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H5" i="1" l="1"/>
  <c r="H6" i="1"/>
  <c r="H7" i="1"/>
  <c r="H9" i="1"/>
  <c r="H10" i="1"/>
  <c r="H11" i="1"/>
  <c r="H13" i="1"/>
  <c r="H14" i="1"/>
  <c r="H15" i="1"/>
  <c r="H17" i="1"/>
  <c r="H18" i="1"/>
  <c r="H19" i="1"/>
  <c r="H21" i="1"/>
  <c r="H22" i="1"/>
  <c r="H23" i="1"/>
  <c r="H25" i="1"/>
  <c r="H26" i="1"/>
  <c r="H27" i="1"/>
  <c r="H29" i="1"/>
  <c r="H30" i="1"/>
  <c r="H31" i="1"/>
  <c r="H33" i="1"/>
  <c r="H34" i="1"/>
  <c r="H35" i="1"/>
  <c r="H37" i="1"/>
  <c r="H38" i="1"/>
  <c r="H39" i="1"/>
  <c r="H41" i="1"/>
  <c r="H42" i="1"/>
  <c r="H43" i="1"/>
  <c r="H45" i="1"/>
  <c r="H46" i="1"/>
  <c r="H47" i="1"/>
  <c r="H49" i="1"/>
  <c r="H50" i="1"/>
  <c r="H51" i="1"/>
  <c r="H53" i="1"/>
  <c r="H54" i="1"/>
  <c r="H55" i="1"/>
  <c r="H57" i="1"/>
  <c r="H58" i="1"/>
  <c r="H59" i="1"/>
  <c r="H61" i="1"/>
  <c r="H62" i="1"/>
  <c r="H63" i="1"/>
  <c r="H65" i="1"/>
  <c r="H66" i="1"/>
  <c r="H67" i="1"/>
  <c r="AB6" i="2"/>
  <c r="AB7" i="2"/>
  <c r="AB10" i="2"/>
  <c r="AB11" i="2"/>
  <c r="AB14" i="2"/>
  <c r="AB15" i="2"/>
  <c r="AB18" i="2"/>
  <c r="AB19" i="2"/>
  <c r="AB22" i="2"/>
  <c r="AB23" i="2"/>
  <c r="AB26" i="2"/>
  <c r="AB27" i="2"/>
  <c r="AB30" i="2"/>
  <c r="AB31" i="2"/>
  <c r="AB34" i="2"/>
  <c r="AB35" i="2"/>
  <c r="AB38" i="2"/>
  <c r="AB39" i="2"/>
  <c r="AB42" i="2"/>
  <c r="AB43" i="2"/>
  <c r="AB46" i="2"/>
  <c r="AB47" i="2"/>
  <c r="AB50" i="2"/>
  <c r="AB51" i="2"/>
  <c r="AB54" i="2"/>
  <c r="AB55" i="2"/>
  <c r="AB58" i="2"/>
  <c r="AB59" i="2"/>
  <c r="AB62" i="2"/>
  <c r="AB63" i="2"/>
  <c r="AB66" i="2"/>
  <c r="AB67" i="2"/>
  <c r="H3" i="1"/>
  <c r="X3" i="1"/>
  <c r="D3" i="1"/>
  <c r="H4" i="1" s="1"/>
  <c r="X3" i="2"/>
  <c r="AB4" i="2" s="1"/>
  <c r="AB4" i="1" l="1"/>
  <c r="AB8" i="1"/>
  <c r="AB12" i="1"/>
  <c r="AB16" i="1"/>
  <c r="AB20" i="1"/>
  <c r="AB24" i="1"/>
  <c r="AB28" i="1"/>
  <c r="AB32" i="1"/>
  <c r="AB36" i="1"/>
  <c r="AB40" i="1"/>
  <c r="AB44" i="1"/>
  <c r="AB48" i="1"/>
  <c r="AB52" i="1"/>
  <c r="AB56" i="1"/>
  <c r="AB60" i="1"/>
  <c r="AB64" i="1"/>
  <c r="AB5" i="1"/>
  <c r="AB9" i="1"/>
  <c r="AB17" i="1"/>
  <c r="AB21" i="1"/>
  <c r="AB25" i="1"/>
  <c r="AB29" i="1"/>
  <c r="AB33" i="1"/>
  <c r="AB37" i="1"/>
  <c r="AB41" i="1"/>
  <c r="AB45" i="1"/>
  <c r="AB49" i="1"/>
  <c r="AB53" i="1"/>
  <c r="AB57" i="1"/>
  <c r="AB61" i="1"/>
  <c r="AB3" i="1"/>
  <c r="AB14" i="1"/>
  <c r="AB22" i="1"/>
  <c r="AB30" i="1"/>
  <c r="AB42" i="1"/>
  <c r="AB50" i="1"/>
  <c r="AB58" i="1"/>
  <c r="AB66" i="1"/>
  <c r="AB7" i="1"/>
  <c r="AB15" i="1"/>
  <c r="AB23" i="1"/>
  <c r="AB13" i="1"/>
  <c r="AB65" i="1"/>
  <c r="AB6" i="1"/>
  <c r="AB10" i="1"/>
  <c r="AB18" i="1"/>
  <c r="AB26" i="1"/>
  <c r="AB34" i="1"/>
  <c r="AB38" i="1"/>
  <c r="AB46" i="1"/>
  <c r="AB54" i="1"/>
  <c r="AB62" i="1"/>
  <c r="AB11" i="1"/>
  <c r="AB19" i="1"/>
  <c r="AB27" i="1"/>
  <c r="AB59" i="1"/>
  <c r="AB43" i="1"/>
  <c r="AB55" i="1"/>
  <c r="AB39" i="1"/>
  <c r="AB67" i="1"/>
  <c r="AB51" i="1"/>
  <c r="AB35" i="1"/>
  <c r="AB63" i="1"/>
  <c r="AB47" i="1"/>
  <c r="AB31" i="1"/>
  <c r="AB65" i="2"/>
  <c r="AB53" i="2"/>
  <c r="AB45" i="2"/>
  <c r="AB33" i="2"/>
  <c r="AB17" i="2"/>
  <c r="AB61" i="2"/>
  <c r="AB57" i="2"/>
  <c r="AB49" i="2"/>
  <c r="AB41" i="2"/>
  <c r="AB37" i="2"/>
  <c r="AB29" i="2"/>
  <c r="AB25" i="2"/>
  <c r="AB21" i="2"/>
  <c r="AB13" i="2"/>
  <c r="AB9" i="2"/>
  <c r="AB5" i="2"/>
  <c r="AB3" i="2"/>
  <c r="AB64" i="2"/>
  <c r="AB60" i="2"/>
  <c r="AB56" i="2"/>
  <c r="AB52" i="2"/>
  <c r="AB48" i="2"/>
  <c r="AB44" i="2"/>
  <c r="AB40" i="2"/>
  <c r="AB36" i="2"/>
  <c r="AB32" i="2"/>
  <c r="AB28" i="2"/>
  <c r="AB24" i="2"/>
  <c r="AB20" i="2"/>
  <c r="AB16" i="2"/>
  <c r="AB12" i="2"/>
  <c r="AB8" i="2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<sst xmlns="http://schemas.openxmlformats.org/spreadsheetml/2006/main" count="610" uniqueCount="454">
  <si>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</si>
  <si>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</si>
  <si>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</si>
  <si>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</si>
  <si>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</si>
  <si>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</si>
  <si>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</si>
  <si>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</si>
  <si>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</si>
  <si>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</si>
  <si>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</si>
  <si>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</si>
  <si>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</si>
  <si>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</si>
  <si>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</si>
  <si>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</si>
  <si>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</si>
  <si>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</si>
  <si>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</si>
  <si>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</si>
  <si>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</si>
  <si>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</si>
  <si>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</si>
  <si>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</si>
  <si>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</si>
  <si>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</si>
  <si>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</si>
  <si>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</si>
  <si>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</si>
  <si>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</si>
  <si>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</si>
  <si>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</si>
  <si>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</si>
  <si>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</si>
  <si>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</si>
  <si>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</si>
  <si>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</si>
  <si>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</si>
  <si>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</si>
  <si>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</si>
  <si>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</si>
  <si>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</si>
  <si>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</si>
  <si>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</si>
  <si>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</si>
  <si>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</si>
  <si>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</si>
  <si>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</si>
  <si>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</si>
  <si>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</si>
  <si>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</si>
  <si>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</si>
  <si>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</si>
  <si>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</si>
  <si>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</si>
  <si>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</si>
  <si>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</si>
  <si>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</si>
  <si>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</si>
  <si>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</si>
  <si>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</si>
  <si>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</si>
  <si>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</si>
  <si>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</si>
  <si>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</si>
  <si>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</si>
  <si>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</si>
  <si>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</si>
  <si>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</si>
  <si>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</si>
  <si>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</si>
  <si>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</si>
  <si>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</si>
  <si>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</si>
  <si>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</si>
  <si>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</si>
  <si>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</si>
  <si>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</si>
  <si>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</si>
  <si>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</si>
  <si>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</si>
  <si>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</si>
  <si>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</si>
  <si>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</si>
  <si>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</si>
  <si>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</si>
  <si>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</si>
  <si>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</si>
  <si>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</si>
  <si>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</si>
  <si>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</si>
  <si>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</si>
  <si>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</si>
  <si>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</si>
  <si>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</si>
  <si>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</si>
  <si>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</si>
  <si>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</si>
  <si>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</si>
  <si>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</si>
  <si>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</si>
  <si>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</si>
  <si>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</si>
  <si>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</si>
  <si>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</si>
  <si>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</si>
  <si>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</si>
  <si>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</si>
  <si>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</si>
  <si>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</si>
  <si>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</si>
  <si>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</si>
  <si>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</si>
  <si>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</si>
  <si>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</si>
  <si>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</si>
  <si>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</si>
  <si>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</si>
  <si>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</si>
  <si>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</si>
  <si>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</si>
  <si>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</si>
  <si>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</si>
  <si>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</si>
  <si>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</si>
  <si>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</si>
  <si>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</si>
  <si>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</si>
  <si>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</si>
  <si>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</si>
  <si>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</si>
  <si>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</si>
  <si>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</si>
  <si>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</si>
  <si>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</si>
  <si>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</si>
  <si>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</si>
  <si>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</si>
  <si>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</si>
  <si>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</si>
  <si>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</si>
  <si>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</si>
  <si>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</si>
  <si>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</si>
  <si>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</si>
  <si>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</si>
  <si>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</si>
  <si>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</si>
  <si>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</si>
  <si>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</si>
  <si>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</si>
  <si>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</si>
  <si>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</si>
  <si>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</si>
  <si>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</si>
  <si>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</si>
  <si>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</si>
  <si>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</si>
  <si>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</si>
  <si>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</si>
  <si>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</si>
  <si>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</si>
  <si>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</si>
  <si>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</si>
  <si>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</si>
  <si>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</si>
  <si>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</si>
  <si>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</si>
  <si>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</si>
  <si>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</si>
  <si>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</si>
  <si>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</si>
  <si>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</si>
  <si>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</si>
  <si>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</si>
  <si>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</si>
  <si>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</si>
  <si>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</si>
  <si>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</si>
  <si>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</si>
  <si>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</si>
  <si>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</si>
  <si>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</si>
  <si>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</si>
  <si>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</si>
  <si>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</si>
  <si>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</si>
  <si>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</si>
  <si>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</si>
  <si>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</si>
  <si>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</si>
  <si>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</si>
  <si>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</si>
  <si>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</si>
  <si>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</si>
  <si>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</si>
  <si>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</si>
  <si>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</si>
  <si>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</si>
  <si>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</si>
  <si>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</si>
  <si>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</si>
  <si>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</si>
  <si>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</si>
  <si>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</si>
  <si>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</si>
  <si>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</si>
  <si>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</si>
  <si>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</si>
  <si>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</si>
  <si>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</si>
  <si>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</si>
  <si>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</si>
  <si>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</si>
  <si>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</si>
  <si>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</si>
  <si>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</si>
  <si>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</si>
  <si>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</si>
  <si>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</si>
  <si>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</si>
  <si>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</si>
  <si>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</si>
  <si>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</si>
  <si>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</si>
  <si>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</si>
  <si>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</si>
  <si>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</si>
  <si>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</si>
  <si>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</si>
  <si>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</si>
  <si>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</si>
  <si>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</si>
  <si>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</si>
  <si>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</si>
  <si>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</si>
  <si>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</si>
  <si>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</si>
  <si>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</si>
  <si>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</si>
  <si>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</si>
  <si>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</si>
  <si>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</si>
  <si>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</si>
  <si>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</si>
  <si>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</si>
  <si>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</si>
  <si>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</si>
  <si>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</si>
  <si>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</si>
  <si>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</si>
  <si>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</si>
  <si>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</si>
  <si>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</si>
  <si>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</si>
  <si>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</si>
  <si>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</si>
  <si>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</si>
  <si>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</si>
  <si>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</si>
  <si>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</si>
  <si>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</si>
  <si>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</si>
  <si>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</si>
  <si>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</si>
  <si>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</si>
  <si>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</si>
  <si>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</si>
  <si>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</si>
  <si>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</si>
  <si>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</si>
  <si>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</si>
  <si>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</si>
  <si>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</si>
  <si>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</si>
  <si>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</si>
  <si>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</si>
  <si>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</si>
  <si>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</si>
  <si>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</si>
  <si>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</si>
  <si>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</si>
  <si>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</si>
  <si>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</si>
  <si>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</si>
  <si>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</si>
  <si>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</si>
  <si>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</si>
  <si>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</si>
  <si>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</si>
  <si>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</si>
  <si>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</si>
  <si>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</si>
  <si>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</si>
  <si>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</si>
  <si>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</si>
  <si>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</si>
  <si>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</si>
  <si>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</si>
  <si>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</si>
  <si>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</si>
  <si>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</si>
  <si>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</si>
  <si>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</si>
  <si>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</si>
  <si>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</si>
  <si>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</si>
  <si>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</si>
  <si>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</si>
  <si>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</si>
  <si>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</si>
  <si>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</si>
  <si>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</si>
  <si>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</si>
  <si>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</si>
  <si>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</si>
  <si>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</si>
  <si>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</si>
  <si>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</si>
  <si>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</si>
  <si>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</si>
  <si>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</si>
  <si>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</si>
  <si>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</si>
  <si>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</si>
  <si>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</si>
  <si>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</si>
  <si>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</si>
  <si>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</si>
  <si>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</si>
  <si>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</si>
  <si>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</si>
  <si>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</si>
  <si>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</si>
  <si>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</si>
  <si>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</si>
  <si>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</si>
  <si>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</si>
  <si>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</si>
  <si>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</si>
  <si>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</si>
  <si>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</si>
  <si>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</si>
  <si>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</si>
  <si>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</si>
  <si>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</si>
  <si>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</si>
  <si>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</si>
  <si>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</si>
  <si>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</si>
  <si>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</si>
  <si>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</si>
  <si>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</si>
  <si>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</si>
  <si>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</si>
  <si>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</si>
  <si>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</si>
  <si>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</si>
  <si>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</si>
  <si>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</si>
  <si>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</si>
  <si>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</si>
  <si>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</si>
  <si>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</si>
  <si>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</si>
  <si>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</si>
  <si>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</si>
  <si>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</si>
  <si>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</si>
  <si>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</si>
  <si>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</si>
  <si>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</si>
  <si>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</si>
  <si>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</si>
  <si>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</si>
  <si>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</si>
  <si>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</si>
  <si>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</si>
  <si>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</si>
  <si>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</si>
  <si>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</si>
  <si>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</si>
  <si>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</si>
  <si>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E31886</t>
  </si>
  <si>
    <t>E31887</t>
  </si>
  <si>
    <t>E31888</t>
  </si>
  <si>
    <t>E31889</t>
  </si>
  <si>
    <t>E31890</t>
  </si>
  <si>
    <t>E31891</t>
  </si>
  <si>
    <t>E31892</t>
  </si>
  <si>
    <t>E31893</t>
  </si>
  <si>
    <t>E31894</t>
  </si>
  <si>
    <t>E31895</t>
  </si>
  <si>
    <t>E31896</t>
  </si>
  <si>
    <t>E31897</t>
  </si>
  <si>
    <t>E31898</t>
  </si>
  <si>
    <t>E31899</t>
  </si>
  <si>
    <t>E31900</t>
  </si>
  <si>
    <t>E31901</t>
  </si>
  <si>
    <t>E31902</t>
  </si>
  <si>
    <t>E31903</t>
  </si>
  <si>
    <t>E31904</t>
  </si>
  <si>
    <t>E31905</t>
  </si>
  <si>
    <t>E31906</t>
  </si>
  <si>
    <t>E31907</t>
  </si>
  <si>
    <t>E31908</t>
  </si>
  <si>
    <t>E31909</t>
  </si>
  <si>
    <t>E31910</t>
  </si>
  <si>
    <t>E31911</t>
  </si>
  <si>
    <t>E31912</t>
  </si>
  <si>
    <t>E31913</t>
  </si>
  <si>
    <t>E31914</t>
  </si>
  <si>
    <t>E31915</t>
  </si>
  <si>
    <t>E31916</t>
  </si>
  <si>
    <t>E31917</t>
  </si>
  <si>
    <t>E31918</t>
  </si>
  <si>
    <t>E31919</t>
  </si>
  <si>
    <t>E31920</t>
  </si>
  <si>
    <t>E31921</t>
  </si>
  <si>
    <t>E31922</t>
  </si>
  <si>
    <t>E31923</t>
  </si>
  <si>
    <t>E31924</t>
  </si>
  <si>
    <t>E31925</t>
  </si>
  <si>
    <t>E31926</t>
  </si>
  <si>
    <t>E31927</t>
  </si>
  <si>
    <t>E31928</t>
  </si>
  <si>
    <t>E31929</t>
  </si>
  <si>
    <t>E31930</t>
  </si>
  <si>
    <t>E31931</t>
  </si>
  <si>
    <t>E31932</t>
  </si>
  <si>
    <t>E31933</t>
  </si>
  <si>
    <t>E31934</t>
  </si>
  <si>
    <t>E31935</t>
  </si>
  <si>
    <t>E31936</t>
  </si>
  <si>
    <t>E31937</t>
  </si>
  <si>
    <t>E31938</t>
  </si>
  <si>
    <t>E31939</t>
  </si>
  <si>
    <t>E31940</t>
  </si>
  <si>
    <t>E31941</t>
  </si>
  <si>
    <t>E31942</t>
  </si>
  <si>
    <t>E31943</t>
  </si>
  <si>
    <t>E31944</t>
  </si>
  <si>
    <t>E31945</t>
  </si>
  <si>
    <t>E31946</t>
  </si>
  <si>
    <t>E31947</t>
  </si>
  <si>
    <t>E31948</t>
  </si>
  <si>
    <t>E31949</t>
  </si>
  <si>
    <t>E31950</t>
  </si>
  <si>
    <t>CC070</t>
  </si>
  <si>
    <t>EA061</t>
  </si>
  <si>
    <t>CC121</t>
  </si>
  <si>
    <t>EA220</t>
  </si>
  <si>
    <t>EA719</t>
  </si>
  <si>
    <t>CC652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</si>
</sst>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'f6'!$H$3:$H$67</c:f>
              <c:numCache>
                <c:formatCode>General</c:formatCode>
                <c:ptCount val="65"/>
                <c:pt idx="0">
                  <c:v>721.89200000000005</c:v>
                </c:pt>
                <c:pt idx="1">
                  <c:v>721.93400000000008</c:v>
                </c:pt>
                <c:pt idx="2">
                  <c:v>721.86500000000012</c:v>
                </c:pt>
                <c:pt idx="3">
                  <c:v>721.86800000000005</c:v>
                </c:pt>
                <c:pt idx="4">
                  <c:v>721.8370000000001</c:v>
                </c:pt>
                <c:pt idx="5">
                  <c:v>721.75800000000004</c:v>
                </c:pt>
                <c:pt idx="6">
                  <c:v>721.67200000000014</c:v>
                </c:pt>
                <c:pt idx="7">
                  <c:v>721.60600000000011</c:v>
                </c:pt>
                <c:pt idx="8">
                  <c:v>721.59600000000012</c:v>
                </c:pt>
                <c:pt idx="9">
                  <c:v>721.59500000000014</c:v>
                </c:pt>
                <c:pt idx="10">
                  <c:v>721.59300000000007</c:v>
                </c:pt>
                <c:pt idx="11">
                  <c:v>721.59600000000012</c:v>
                </c:pt>
                <c:pt idx="12">
                  <c:v>721.58100000000013</c:v>
                </c:pt>
                <c:pt idx="13">
                  <c:v>721.58400000000006</c:v>
                </c:pt>
                <c:pt idx="14">
                  <c:v>721.58100000000013</c:v>
                </c:pt>
                <c:pt idx="15">
                  <c:v>721.58300000000008</c:v>
                </c:pt>
                <c:pt idx="16">
                  <c:v>721.58800000000008</c:v>
                </c:pt>
                <c:pt idx="17">
                  <c:v>721.59100000000012</c:v>
                </c:pt>
                <c:pt idx="18">
                  <c:v>721.59300000000007</c:v>
                </c:pt>
                <c:pt idx="19">
                  <c:v>721.60000000000014</c:v>
                </c:pt>
                <c:pt idx="20">
                  <c:v>721.60200000000009</c:v>
                </c:pt>
                <c:pt idx="21">
                  <c:v>721.60900000000004</c:v>
                </c:pt>
                <c:pt idx="22">
                  <c:v>721.61200000000008</c:v>
                </c:pt>
                <c:pt idx="23">
                  <c:v>721.61200000000008</c:v>
                </c:pt>
                <c:pt idx="24">
                  <c:v>721.61500000000012</c:v>
                </c:pt>
                <c:pt idx="25">
                  <c:v>721.61700000000008</c:v>
                </c:pt>
                <c:pt idx="26">
                  <c:v>721.62000000000012</c:v>
                </c:pt>
                <c:pt idx="27">
                  <c:v>721.62700000000007</c:v>
                </c:pt>
                <c:pt idx="28">
                  <c:v>721.63000000000011</c:v>
                </c:pt>
                <c:pt idx="29">
                  <c:v>721.63800000000003</c:v>
                </c:pt>
                <c:pt idx="30">
                  <c:v>721.64300000000003</c:v>
                </c:pt>
                <c:pt idx="31">
                  <c:v>721.6450000000001</c:v>
                </c:pt>
                <c:pt idx="32">
                  <c:v>721.6450000000001</c:v>
                </c:pt>
                <c:pt idx="33">
                  <c:v>721.64600000000007</c:v>
                </c:pt>
                <c:pt idx="34">
                  <c:v>721.64600000000007</c:v>
                </c:pt>
                <c:pt idx="35">
                  <c:v>721.64700000000005</c:v>
                </c:pt>
                <c:pt idx="36">
                  <c:v>721.65300000000013</c:v>
                </c:pt>
                <c:pt idx="37">
                  <c:v>721.66200000000003</c:v>
                </c:pt>
                <c:pt idx="38">
                  <c:v>721.66700000000003</c:v>
                </c:pt>
                <c:pt idx="39">
                  <c:v>721.68400000000008</c:v>
                </c:pt>
                <c:pt idx="40">
                  <c:v>721.72000000000014</c:v>
                </c:pt>
                <c:pt idx="41">
                  <c:v>721.6640000000001</c:v>
                </c:pt>
                <c:pt idx="42">
                  <c:v>721.65900000000011</c:v>
                </c:pt>
                <c:pt idx="43">
                  <c:v>721.64900000000011</c:v>
                </c:pt>
                <c:pt idx="44">
                  <c:v>721.63900000000012</c:v>
                </c:pt>
                <c:pt idx="45">
                  <c:v>721.62500000000011</c:v>
                </c:pt>
                <c:pt idx="46">
                  <c:v>721.61500000000012</c:v>
                </c:pt>
                <c:pt idx="47">
                  <c:v>721.60200000000009</c:v>
                </c:pt>
                <c:pt idx="48">
                  <c:v>721.59100000000012</c:v>
                </c:pt>
                <c:pt idx="49">
                  <c:v>721.59100000000012</c:v>
                </c:pt>
                <c:pt idx="50">
                  <c:v>721.58500000000004</c:v>
                </c:pt>
                <c:pt idx="51">
                  <c:v>721.58400000000006</c:v>
                </c:pt>
                <c:pt idx="52">
                  <c:v>721.59</c:v>
                </c:pt>
                <c:pt idx="53">
                  <c:v>721.58800000000008</c:v>
                </c:pt>
                <c:pt idx="54">
                  <c:v>721.60400000000004</c:v>
                </c:pt>
                <c:pt idx="55">
                  <c:v>721.61500000000012</c:v>
                </c:pt>
                <c:pt idx="56">
                  <c:v>721.66500000000008</c:v>
                </c:pt>
                <c:pt idx="57">
                  <c:v>721.74700000000007</c:v>
                </c:pt>
                <c:pt idx="58">
                  <c:v>721.82300000000009</c:v>
                </c:pt>
                <c:pt idx="59">
                  <c:v>721.87200000000007</c:v>
                </c:pt>
                <c:pt idx="60">
                  <c:v>721.87200000000007</c:v>
                </c:pt>
                <c:pt idx="61">
                  <c:v>721.87500000000011</c:v>
                </c:pt>
                <c:pt idx="62">
                  <c:v>721.87800000000004</c:v>
                </c:pt>
                <c:pt idx="63">
                  <c:v>721.85000000000014</c:v>
                </c:pt>
                <c:pt idx="64">
                  <c:v>721.87000000000012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721.36500000000001</c:v>
                </c:pt>
                <c:pt idx="1">
                  <c:v>721.37099999999998</c:v>
                </c:pt>
                <c:pt idx="2">
                  <c:v>721.375</c:v>
                </c:pt>
                <c:pt idx="3">
                  <c:v>721.38099999999997</c:v>
                </c:pt>
                <c:pt idx="4">
                  <c:v>721.38499999999999</c:v>
                </c:pt>
                <c:pt idx="5">
                  <c:v>721.38900000000001</c:v>
                </c:pt>
                <c:pt idx="6">
                  <c:v>721.39099999999996</c:v>
                </c:pt>
                <c:pt idx="7">
                  <c:v>721.39300000000003</c:v>
                </c:pt>
                <c:pt idx="8">
                  <c:v>721.39499999999998</c:v>
                </c:pt>
                <c:pt idx="9">
                  <c:v>721.39599999999996</c:v>
                </c:pt>
                <c:pt idx="10">
                  <c:v>721.399</c:v>
                </c:pt>
                <c:pt idx="11">
                  <c:v>721.40200000000004</c:v>
                </c:pt>
                <c:pt idx="12">
                  <c:v>721.404</c:v>
                </c:pt>
                <c:pt idx="13">
                  <c:v>721.40899999999999</c:v>
                </c:pt>
                <c:pt idx="14">
                  <c:v>721.41300000000001</c:v>
                </c:pt>
                <c:pt idx="15">
                  <c:v>721.41499999999996</c:v>
                </c:pt>
                <c:pt idx="16">
                  <c:v>721.42</c:v>
                </c:pt>
                <c:pt idx="17">
                  <c:v>721.423</c:v>
                </c:pt>
                <c:pt idx="18">
                  <c:v>721.42399999999998</c:v>
                </c:pt>
                <c:pt idx="19">
                  <c:v>721.42600000000004</c:v>
                </c:pt>
                <c:pt idx="20">
                  <c:v>721.42899999999997</c:v>
                </c:pt>
                <c:pt idx="21">
                  <c:v>721.43</c:v>
                </c:pt>
                <c:pt idx="22">
                  <c:v>721.43200000000002</c:v>
                </c:pt>
                <c:pt idx="23">
                  <c:v>721.43299999999999</c:v>
                </c:pt>
                <c:pt idx="24">
                  <c:v>721.43399999999997</c:v>
                </c:pt>
                <c:pt idx="25">
                  <c:v>721.43499999999995</c:v>
                </c:pt>
                <c:pt idx="26">
                  <c:v>721.43700000000001</c:v>
                </c:pt>
                <c:pt idx="27">
                  <c:v>721.43899999999996</c:v>
                </c:pt>
                <c:pt idx="28">
                  <c:v>721.44100000000003</c:v>
                </c:pt>
                <c:pt idx="29">
                  <c:v>721.44200000000001</c:v>
                </c:pt>
                <c:pt idx="30">
                  <c:v>721.44500000000005</c:v>
                </c:pt>
                <c:pt idx="31">
                  <c:v>721.44500000000005</c:v>
                </c:pt>
                <c:pt idx="32">
                  <c:v>721.447</c:v>
                </c:pt>
                <c:pt idx="33">
                  <c:v>721.44500000000005</c:v>
                </c:pt>
                <c:pt idx="34">
                  <c:v>721.447</c:v>
                </c:pt>
                <c:pt idx="35">
                  <c:v>721.44600000000003</c:v>
                </c:pt>
                <c:pt idx="36">
                  <c:v>721.447</c:v>
                </c:pt>
                <c:pt idx="37">
                  <c:v>721.44600000000003</c:v>
                </c:pt>
                <c:pt idx="38">
                  <c:v>721.44600000000003</c:v>
                </c:pt>
                <c:pt idx="39">
                  <c:v>721.44399999999996</c:v>
                </c:pt>
                <c:pt idx="40">
                  <c:v>721.44399999999996</c:v>
                </c:pt>
                <c:pt idx="41">
                  <c:v>721.44200000000001</c:v>
                </c:pt>
                <c:pt idx="42">
                  <c:v>721.44100000000003</c:v>
                </c:pt>
                <c:pt idx="43">
                  <c:v>721.44</c:v>
                </c:pt>
                <c:pt idx="44">
                  <c:v>721.44100000000003</c:v>
                </c:pt>
                <c:pt idx="45">
                  <c:v>721.43600000000004</c:v>
                </c:pt>
                <c:pt idx="46">
                  <c:v>721.43299999999999</c:v>
                </c:pt>
                <c:pt idx="47">
                  <c:v>721.42700000000002</c:v>
                </c:pt>
                <c:pt idx="48">
                  <c:v>721.42100000000005</c:v>
                </c:pt>
                <c:pt idx="49">
                  <c:v>721.42200000000003</c:v>
                </c:pt>
                <c:pt idx="50">
                  <c:v>721.41600000000005</c:v>
                </c:pt>
                <c:pt idx="51">
                  <c:v>721.41399999999999</c:v>
                </c:pt>
                <c:pt idx="52">
                  <c:v>721.41</c:v>
                </c:pt>
                <c:pt idx="53">
                  <c:v>721.40899999999999</c:v>
                </c:pt>
                <c:pt idx="54">
                  <c:v>721.40499999999997</c:v>
                </c:pt>
                <c:pt idx="55">
                  <c:v>721.40200000000004</c:v>
                </c:pt>
                <c:pt idx="56">
                  <c:v>721.404</c:v>
                </c:pt>
                <c:pt idx="57">
                  <c:v>721.4</c:v>
                </c:pt>
                <c:pt idx="58">
                  <c:v>721.39700000000005</c:v>
                </c:pt>
                <c:pt idx="59">
                  <c:v>721.39700000000005</c:v>
                </c:pt>
                <c:pt idx="60">
                  <c:v>721.39200000000005</c:v>
                </c:pt>
                <c:pt idx="61">
                  <c:v>721.39</c:v>
                </c:pt>
                <c:pt idx="62">
                  <c:v>721.38599999999997</c:v>
                </c:pt>
                <c:pt idx="63">
                  <c:v>721.38099999999997</c:v>
                </c:pt>
                <c:pt idx="64">
                  <c:v>721.37900000000002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721.89200000000005</c:v>
                </c:pt>
                <c:pt idx="1">
                  <c:v>721.89400000000001</c:v>
                </c:pt>
                <c:pt idx="2">
                  <c:v>721.89599999999996</c:v>
                </c:pt>
                <c:pt idx="3">
                  <c:v>721.89700000000005</c:v>
                </c:pt>
                <c:pt idx="4">
                  <c:v>721.90099999999995</c:v>
                </c:pt>
                <c:pt idx="5">
                  <c:v>721.90200000000004</c:v>
                </c:pt>
                <c:pt idx="6">
                  <c:v>721.90499999999997</c:v>
                </c:pt>
                <c:pt idx="7">
                  <c:v>721.90599999999995</c:v>
                </c:pt>
                <c:pt idx="8">
                  <c:v>721.91</c:v>
                </c:pt>
                <c:pt idx="9">
                  <c:v>721.91300000000001</c:v>
                </c:pt>
                <c:pt idx="10">
                  <c:v>721.91600000000005</c:v>
                </c:pt>
                <c:pt idx="11">
                  <c:v>721.91700000000003</c:v>
                </c:pt>
                <c:pt idx="12">
                  <c:v>721.92200000000003</c:v>
                </c:pt>
                <c:pt idx="13">
                  <c:v>721.92499999999995</c:v>
                </c:pt>
                <c:pt idx="14">
                  <c:v>721.928</c:v>
                </c:pt>
                <c:pt idx="15">
                  <c:v>721.93100000000004</c:v>
                </c:pt>
                <c:pt idx="16">
                  <c:v>721.93299999999999</c:v>
                </c:pt>
                <c:pt idx="17">
                  <c:v>721.93299999999999</c:v>
                </c:pt>
                <c:pt idx="18">
                  <c:v>721.93399999999997</c:v>
                </c:pt>
                <c:pt idx="19">
                  <c:v>721.93399999999997</c:v>
                </c:pt>
                <c:pt idx="20">
                  <c:v>721.93799999999999</c:v>
                </c:pt>
                <c:pt idx="21">
                  <c:v>721.94200000000001</c:v>
                </c:pt>
                <c:pt idx="22">
                  <c:v>721.94200000000001</c:v>
                </c:pt>
                <c:pt idx="23">
                  <c:v>721.94500000000005</c:v>
                </c:pt>
                <c:pt idx="24">
                  <c:v>721.947</c:v>
                </c:pt>
                <c:pt idx="25">
                  <c:v>721.947</c:v>
                </c:pt>
                <c:pt idx="26">
                  <c:v>721.947</c:v>
                </c:pt>
                <c:pt idx="27">
                  <c:v>721.947</c:v>
                </c:pt>
                <c:pt idx="28">
                  <c:v>721.94899999999996</c:v>
                </c:pt>
                <c:pt idx="29">
                  <c:v>721.95</c:v>
                </c:pt>
                <c:pt idx="30">
                  <c:v>721.95100000000002</c:v>
                </c:pt>
                <c:pt idx="31">
                  <c:v>721.95</c:v>
                </c:pt>
                <c:pt idx="32">
                  <c:v>721.95299999999997</c:v>
                </c:pt>
                <c:pt idx="33">
                  <c:v>721.94799999999998</c:v>
                </c:pt>
                <c:pt idx="34">
                  <c:v>721.94799999999998</c:v>
                </c:pt>
                <c:pt idx="35">
                  <c:v>721.94799999999998</c:v>
                </c:pt>
                <c:pt idx="36">
                  <c:v>721.947</c:v>
                </c:pt>
                <c:pt idx="37">
                  <c:v>721.94799999999998</c:v>
                </c:pt>
                <c:pt idx="38">
                  <c:v>721.94600000000003</c:v>
                </c:pt>
                <c:pt idx="39">
                  <c:v>721.94399999999996</c:v>
                </c:pt>
                <c:pt idx="40">
                  <c:v>721.94399999999996</c:v>
                </c:pt>
                <c:pt idx="41">
                  <c:v>721.94200000000001</c:v>
                </c:pt>
                <c:pt idx="42">
                  <c:v>721.94299999999998</c:v>
                </c:pt>
                <c:pt idx="43">
                  <c:v>721.94</c:v>
                </c:pt>
                <c:pt idx="44">
                  <c:v>721.94200000000001</c:v>
                </c:pt>
                <c:pt idx="45">
                  <c:v>721.93899999999996</c:v>
                </c:pt>
                <c:pt idx="46">
                  <c:v>721.93799999999999</c:v>
                </c:pt>
                <c:pt idx="47">
                  <c:v>721.93799999999999</c:v>
                </c:pt>
                <c:pt idx="48">
                  <c:v>721.93499999999995</c:v>
                </c:pt>
                <c:pt idx="49">
                  <c:v>721.93399999999997</c:v>
                </c:pt>
                <c:pt idx="50">
                  <c:v>721.93100000000004</c:v>
                </c:pt>
                <c:pt idx="51">
                  <c:v>721.928</c:v>
                </c:pt>
                <c:pt idx="52">
                  <c:v>721.92700000000002</c:v>
                </c:pt>
                <c:pt idx="53">
                  <c:v>721.92600000000004</c:v>
                </c:pt>
                <c:pt idx="54">
                  <c:v>721.92200000000003</c:v>
                </c:pt>
                <c:pt idx="55">
                  <c:v>721.92</c:v>
                </c:pt>
                <c:pt idx="56">
                  <c:v>721.91499999999996</c:v>
                </c:pt>
                <c:pt idx="57">
                  <c:v>721.91399999999999</c:v>
                </c:pt>
                <c:pt idx="58">
                  <c:v>721.91</c:v>
                </c:pt>
                <c:pt idx="59">
                  <c:v>721.90899999999999</c:v>
                </c:pt>
                <c:pt idx="60">
                  <c:v>721.90499999999997</c:v>
                </c:pt>
                <c:pt idx="61">
                  <c:v>721.90599999999995</c:v>
                </c:pt>
                <c:pt idx="62">
                  <c:v>721.91</c:v>
                </c:pt>
                <c:pt idx="63">
                  <c:v>721.88</c:v>
                </c:pt>
                <c:pt idx="64">
                  <c:v>721.90599999999995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832272"/>
        <c:axId val="214807112"/>
      </c:lineChart>
      <c:catAx>
        <c:axId val="214832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807112"/>
        <c:crosses val="autoZero"/>
        <c:auto val="1"/>
        <c:lblAlgn val="ctr"/>
        <c:lblOffset val="100"/>
        <c:noMultiLvlLbl val="0"/>
      </c:catAx>
      <c:valAx>
        <c:axId val="21480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83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722.07</c:v>
                </c:pt>
                <c:pt idx="1">
                  <c:v>722.06500000000005</c:v>
                </c:pt>
                <c:pt idx="2">
                  <c:v>722.07</c:v>
                </c:pt>
                <c:pt idx="3">
                  <c:v>722.077</c:v>
                </c:pt>
                <c:pt idx="4">
                  <c:v>722.06100000000004</c:v>
                </c:pt>
                <c:pt idx="5">
                  <c:v>722.01100000000008</c:v>
                </c:pt>
                <c:pt idx="6">
                  <c:v>721.95500000000004</c:v>
                </c:pt>
                <c:pt idx="7">
                  <c:v>721.92900000000009</c:v>
                </c:pt>
                <c:pt idx="8">
                  <c:v>721.93500000000006</c:v>
                </c:pt>
                <c:pt idx="9">
                  <c:v>721.947</c:v>
                </c:pt>
                <c:pt idx="10">
                  <c:v>721.952</c:v>
                </c:pt>
                <c:pt idx="11">
                  <c:v>721.95600000000002</c:v>
                </c:pt>
                <c:pt idx="12">
                  <c:v>721.96</c:v>
                </c:pt>
                <c:pt idx="13">
                  <c:v>721.971</c:v>
                </c:pt>
                <c:pt idx="14">
                  <c:v>721.97500000000002</c:v>
                </c:pt>
                <c:pt idx="15">
                  <c:v>721.98400000000004</c:v>
                </c:pt>
                <c:pt idx="16">
                  <c:v>721.98200000000008</c:v>
                </c:pt>
                <c:pt idx="17">
                  <c:v>721.98700000000008</c:v>
                </c:pt>
                <c:pt idx="18">
                  <c:v>721.98900000000003</c:v>
                </c:pt>
                <c:pt idx="19">
                  <c:v>721.99</c:v>
                </c:pt>
                <c:pt idx="20">
                  <c:v>722.00300000000004</c:v>
                </c:pt>
                <c:pt idx="21">
                  <c:v>722.00700000000006</c:v>
                </c:pt>
                <c:pt idx="22">
                  <c:v>722.00300000000004</c:v>
                </c:pt>
                <c:pt idx="23">
                  <c:v>722.005</c:v>
                </c:pt>
                <c:pt idx="24">
                  <c:v>722.01300000000003</c:v>
                </c:pt>
                <c:pt idx="25">
                  <c:v>722.01700000000005</c:v>
                </c:pt>
                <c:pt idx="26">
                  <c:v>722.01900000000001</c:v>
                </c:pt>
                <c:pt idx="27">
                  <c:v>722.01700000000005</c:v>
                </c:pt>
                <c:pt idx="28">
                  <c:v>722.01300000000003</c:v>
                </c:pt>
                <c:pt idx="29">
                  <c:v>722.01499999999999</c:v>
                </c:pt>
                <c:pt idx="30">
                  <c:v>722.01800000000003</c:v>
                </c:pt>
                <c:pt idx="31">
                  <c:v>722.01499999999999</c:v>
                </c:pt>
                <c:pt idx="32">
                  <c:v>722.01600000000008</c:v>
                </c:pt>
                <c:pt idx="33">
                  <c:v>722.01</c:v>
                </c:pt>
                <c:pt idx="34">
                  <c:v>722.01100000000008</c:v>
                </c:pt>
                <c:pt idx="35">
                  <c:v>722.01300000000003</c:v>
                </c:pt>
                <c:pt idx="36">
                  <c:v>722.00800000000004</c:v>
                </c:pt>
                <c:pt idx="37">
                  <c:v>722.00800000000004</c:v>
                </c:pt>
                <c:pt idx="38">
                  <c:v>721.99900000000002</c:v>
                </c:pt>
                <c:pt idx="39">
                  <c:v>722.00100000000009</c:v>
                </c:pt>
                <c:pt idx="40">
                  <c:v>722</c:v>
                </c:pt>
                <c:pt idx="41">
                  <c:v>722.00300000000004</c:v>
                </c:pt>
                <c:pt idx="42">
                  <c:v>721.995</c:v>
                </c:pt>
                <c:pt idx="43">
                  <c:v>722.00300000000004</c:v>
                </c:pt>
                <c:pt idx="44">
                  <c:v>721.99700000000007</c:v>
                </c:pt>
                <c:pt idx="45">
                  <c:v>721.99900000000002</c:v>
                </c:pt>
                <c:pt idx="46">
                  <c:v>721.99200000000008</c:v>
                </c:pt>
                <c:pt idx="47">
                  <c:v>721.99800000000005</c:v>
                </c:pt>
                <c:pt idx="48">
                  <c:v>721.99400000000003</c:v>
                </c:pt>
                <c:pt idx="49">
                  <c:v>721.99300000000005</c:v>
                </c:pt>
                <c:pt idx="50">
                  <c:v>721.98900000000003</c:v>
                </c:pt>
                <c:pt idx="51">
                  <c:v>721.98599999999999</c:v>
                </c:pt>
                <c:pt idx="52">
                  <c:v>721.99200000000008</c:v>
                </c:pt>
                <c:pt idx="53">
                  <c:v>721.98599999999999</c:v>
                </c:pt>
                <c:pt idx="54">
                  <c:v>721.99900000000002</c:v>
                </c:pt>
                <c:pt idx="55">
                  <c:v>722.00800000000004</c:v>
                </c:pt>
                <c:pt idx="56">
                  <c:v>722.00300000000004</c:v>
                </c:pt>
                <c:pt idx="57">
                  <c:v>722.03399999999999</c:v>
                </c:pt>
                <c:pt idx="58">
                  <c:v>722.06400000000008</c:v>
                </c:pt>
                <c:pt idx="59">
                  <c:v>722.08199999999999</c:v>
                </c:pt>
                <c:pt idx="60">
                  <c:v>722.08400000000006</c:v>
                </c:pt>
                <c:pt idx="61">
                  <c:v>722.08</c:v>
                </c:pt>
                <c:pt idx="62">
                  <c:v>722.07400000000007</c:v>
                </c:pt>
                <c:pt idx="63">
                  <c:v>722.08900000000006</c:v>
                </c:pt>
                <c:pt idx="64">
                  <c:v>722.06900000000007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721.59199999999998</c:v>
                </c:pt>
                <c:pt idx="1">
                  <c:v>721.59500000000003</c:v>
                </c:pt>
                <c:pt idx="2">
                  <c:v>721.601</c:v>
                </c:pt>
                <c:pt idx="3">
                  <c:v>721.60299999999995</c:v>
                </c:pt>
                <c:pt idx="4">
                  <c:v>721.60599999999999</c:v>
                </c:pt>
                <c:pt idx="5">
                  <c:v>721.61300000000006</c:v>
                </c:pt>
                <c:pt idx="6">
                  <c:v>721.61400000000003</c:v>
                </c:pt>
                <c:pt idx="7">
                  <c:v>721.61599999999999</c:v>
                </c:pt>
                <c:pt idx="8">
                  <c:v>721.61800000000005</c:v>
                </c:pt>
                <c:pt idx="9">
                  <c:v>721.61900000000003</c:v>
                </c:pt>
                <c:pt idx="10">
                  <c:v>721.625</c:v>
                </c:pt>
                <c:pt idx="11">
                  <c:v>721.62699999999995</c:v>
                </c:pt>
                <c:pt idx="12">
                  <c:v>721.63099999999997</c:v>
                </c:pt>
                <c:pt idx="13">
                  <c:v>721.63699999999994</c:v>
                </c:pt>
                <c:pt idx="14">
                  <c:v>721.64</c:v>
                </c:pt>
                <c:pt idx="15">
                  <c:v>721.64499999999998</c:v>
                </c:pt>
                <c:pt idx="16">
                  <c:v>721.64800000000002</c:v>
                </c:pt>
                <c:pt idx="17">
                  <c:v>721.64700000000005</c:v>
                </c:pt>
                <c:pt idx="18">
                  <c:v>721.64700000000005</c:v>
                </c:pt>
                <c:pt idx="19">
                  <c:v>721.649</c:v>
                </c:pt>
                <c:pt idx="20">
                  <c:v>721.65200000000004</c:v>
                </c:pt>
                <c:pt idx="21">
                  <c:v>721.65499999999997</c:v>
                </c:pt>
                <c:pt idx="22">
                  <c:v>721.65599999999995</c:v>
                </c:pt>
                <c:pt idx="23">
                  <c:v>721.65899999999999</c:v>
                </c:pt>
                <c:pt idx="24">
                  <c:v>721.66099999999994</c:v>
                </c:pt>
                <c:pt idx="25">
                  <c:v>721.66099999999994</c:v>
                </c:pt>
                <c:pt idx="26">
                  <c:v>721.66200000000003</c:v>
                </c:pt>
                <c:pt idx="27">
                  <c:v>721.66200000000003</c:v>
                </c:pt>
                <c:pt idx="28">
                  <c:v>721.66300000000001</c:v>
                </c:pt>
                <c:pt idx="29">
                  <c:v>721.66099999999994</c:v>
                </c:pt>
                <c:pt idx="30">
                  <c:v>721.66300000000001</c:v>
                </c:pt>
                <c:pt idx="31">
                  <c:v>721.66200000000003</c:v>
                </c:pt>
                <c:pt idx="32">
                  <c:v>721.65599999999995</c:v>
                </c:pt>
                <c:pt idx="33">
                  <c:v>721.66</c:v>
                </c:pt>
                <c:pt idx="34">
                  <c:v>721.66</c:v>
                </c:pt>
                <c:pt idx="35">
                  <c:v>721.65800000000002</c:v>
                </c:pt>
                <c:pt idx="36">
                  <c:v>721.66099999999994</c:v>
                </c:pt>
                <c:pt idx="37">
                  <c:v>721.65800000000002</c:v>
                </c:pt>
                <c:pt idx="38">
                  <c:v>721.65700000000004</c:v>
                </c:pt>
                <c:pt idx="39">
                  <c:v>721.65300000000002</c:v>
                </c:pt>
                <c:pt idx="40">
                  <c:v>721.65</c:v>
                </c:pt>
                <c:pt idx="41">
                  <c:v>721.65</c:v>
                </c:pt>
                <c:pt idx="42">
                  <c:v>721.649</c:v>
                </c:pt>
                <c:pt idx="43">
                  <c:v>721.649</c:v>
                </c:pt>
                <c:pt idx="44">
                  <c:v>721.649</c:v>
                </c:pt>
                <c:pt idx="45">
                  <c:v>721.64499999999998</c:v>
                </c:pt>
                <c:pt idx="46">
                  <c:v>721.64400000000001</c:v>
                </c:pt>
                <c:pt idx="47">
                  <c:v>721.64099999999996</c:v>
                </c:pt>
                <c:pt idx="48">
                  <c:v>721.63699999999994</c:v>
                </c:pt>
                <c:pt idx="49">
                  <c:v>721.63499999999999</c:v>
                </c:pt>
                <c:pt idx="50">
                  <c:v>721.62800000000004</c:v>
                </c:pt>
                <c:pt idx="51">
                  <c:v>721.62599999999998</c:v>
                </c:pt>
                <c:pt idx="52">
                  <c:v>721.62</c:v>
                </c:pt>
                <c:pt idx="53">
                  <c:v>721.62099999999998</c:v>
                </c:pt>
                <c:pt idx="54">
                  <c:v>721.61900000000003</c:v>
                </c:pt>
                <c:pt idx="55">
                  <c:v>721.61699999999996</c:v>
                </c:pt>
                <c:pt idx="56">
                  <c:v>721.61500000000001</c:v>
                </c:pt>
                <c:pt idx="57">
                  <c:v>721.61500000000001</c:v>
                </c:pt>
                <c:pt idx="58">
                  <c:v>721.61300000000006</c:v>
                </c:pt>
                <c:pt idx="59">
                  <c:v>721.60799999999995</c:v>
                </c:pt>
                <c:pt idx="60">
                  <c:v>721.60299999999995</c:v>
                </c:pt>
                <c:pt idx="61">
                  <c:v>721.60500000000002</c:v>
                </c:pt>
                <c:pt idx="62">
                  <c:v>721.60199999999998</c:v>
                </c:pt>
                <c:pt idx="63">
                  <c:v>721.57100000000003</c:v>
                </c:pt>
                <c:pt idx="64">
                  <c:v>721.59100000000001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722.07</c:v>
                </c:pt>
                <c:pt idx="1">
                  <c:v>722.07</c:v>
                </c:pt>
                <c:pt idx="2">
                  <c:v>722.07299999999998</c:v>
                </c:pt>
                <c:pt idx="3">
                  <c:v>722.077</c:v>
                </c:pt>
                <c:pt idx="4">
                  <c:v>722.08</c:v>
                </c:pt>
                <c:pt idx="5">
                  <c:v>722.08500000000004</c:v>
                </c:pt>
                <c:pt idx="6">
                  <c:v>722.08900000000006</c:v>
                </c:pt>
                <c:pt idx="7">
                  <c:v>722.09299999999996</c:v>
                </c:pt>
                <c:pt idx="8">
                  <c:v>722.09799999999996</c:v>
                </c:pt>
                <c:pt idx="9">
                  <c:v>722.09900000000005</c:v>
                </c:pt>
                <c:pt idx="10">
                  <c:v>722.10199999999998</c:v>
                </c:pt>
                <c:pt idx="11">
                  <c:v>722.10500000000002</c:v>
                </c:pt>
                <c:pt idx="12">
                  <c:v>722.10699999999997</c:v>
                </c:pt>
                <c:pt idx="13">
                  <c:v>722.11</c:v>
                </c:pt>
                <c:pt idx="14">
                  <c:v>722.11500000000001</c:v>
                </c:pt>
                <c:pt idx="15">
                  <c:v>722.11900000000003</c:v>
                </c:pt>
                <c:pt idx="16">
                  <c:v>722.12</c:v>
                </c:pt>
                <c:pt idx="17">
                  <c:v>722.12199999999996</c:v>
                </c:pt>
                <c:pt idx="18">
                  <c:v>722.125</c:v>
                </c:pt>
                <c:pt idx="19">
                  <c:v>722.12900000000002</c:v>
                </c:pt>
                <c:pt idx="20">
                  <c:v>722.13</c:v>
                </c:pt>
                <c:pt idx="21">
                  <c:v>722.13400000000001</c:v>
                </c:pt>
                <c:pt idx="22">
                  <c:v>722.13499999999999</c:v>
                </c:pt>
                <c:pt idx="23">
                  <c:v>722.13699999999994</c:v>
                </c:pt>
                <c:pt idx="24">
                  <c:v>722.13800000000003</c:v>
                </c:pt>
                <c:pt idx="25">
                  <c:v>722.13900000000001</c:v>
                </c:pt>
                <c:pt idx="26">
                  <c:v>722.14</c:v>
                </c:pt>
                <c:pt idx="27">
                  <c:v>722.14</c:v>
                </c:pt>
                <c:pt idx="28">
                  <c:v>722.14099999999996</c:v>
                </c:pt>
                <c:pt idx="29">
                  <c:v>722.14200000000005</c:v>
                </c:pt>
                <c:pt idx="30">
                  <c:v>722.14200000000005</c:v>
                </c:pt>
                <c:pt idx="31">
                  <c:v>722.14400000000001</c:v>
                </c:pt>
                <c:pt idx="32">
                  <c:v>722.14200000000005</c:v>
                </c:pt>
                <c:pt idx="33">
                  <c:v>722.14400000000001</c:v>
                </c:pt>
                <c:pt idx="34">
                  <c:v>722.14200000000005</c:v>
                </c:pt>
                <c:pt idx="35">
                  <c:v>722.14200000000005</c:v>
                </c:pt>
                <c:pt idx="36">
                  <c:v>722.14</c:v>
                </c:pt>
                <c:pt idx="37">
                  <c:v>722.14099999999996</c:v>
                </c:pt>
                <c:pt idx="38">
                  <c:v>722.14099999999996</c:v>
                </c:pt>
                <c:pt idx="39">
                  <c:v>722.13900000000001</c:v>
                </c:pt>
                <c:pt idx="40">
                  <c:v>722.13499999999999</c:v>
                </c:pt>
                <c:pt idx="41">
                  <c:v>722.13699999999994</c:v>
                </c:pt>
                <c:pt idx="42">
                  <c:v>722.13400000000001</c:v>
                </c:pt>
                <c:pt idx="43">
                  <c:v>722.13400000000001</c:v>
                </c:pt>
                <c:pt idx="44">
                  <c:v>722.13499999999999</c:v>
                </c:pt>
                <c:pt idx="45">
                  <c:v>722.13</c:v>
                </c:pt>
                <c:pt idx="46">
                  <c:v>722.12900000000002</c:v>
                </c:pt>
                <c:pt idx="47">
                  <c:v>722.125</c:v>
                </c:pt>
                <c:pt idx="48">
                  <c:v>722.11800000000005</c:v>
                </c:pt>
                <c:pt idx="49">
                  <c:v>722.12</c:v>
                </c:pt>
                <c:pt idx="50">
                  <c:v>722.11699999999996</c:v>
                </c:pt>
                <c:pt idx="51">
                  <c:v>722.11800000000005</c:v>
                </c:pt>
                <c:pt idx="52">
                  <c:v>722.11300000000006</c:v>
                </c:pt>
                <c:pt idx="53">
                  <c:v>722.11099999999999</c:v>
                </c:pt>
                <c:pt idx="54">
                  <c:v>722.10400000000004</c:v>
                </c:pt>
                <c:pt idx="55">
                  <c:v>722.10400000000004</c:v>
                </c:pt>
                <c:pt idx="56">
                  <c:v>722.096</c:v>
                </c:pt>
                <c:pt idx="57">
                  <c:v>722.09500000000003</c:v>
                </c:pt>
                <c:pt idx="58">
                  <c:v>722.08699999999999</c:v>
                </c:pt>
                <c:pt idx="59">
                  <c:v>722.08399999999995</c:v>
                </c:pt>
                <c:pt idx="60">
                  <c:v>722.077</c:v>
                </c:pt>
                <c:pt idx="61">
                  <c:v>722.07600000000002</c:v>
                </c:pt>
                <c:pt idx="62">
                  <c:v>722.07500000000005</c:v>
                </c:pt>
                <c:pt idx="63">
                  <c:v>722.04</c:v>
                </c:pt>
                <c:pt idx="64">
                  <c:v>722.06100000000004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20256"/>
        <c:axId val="215089496"/>
      </c:lineChart>
      <c:catAx>
        <c:axId val="17122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089496"/>
        <c:crosses val="autoZero"/>
        <c:auto val="1"/>
        <c:lblAlgn val="ctr"/>
        <c:lblOffset val="100"/>
        <c:noMultiLvlLbl val="0"/>
      </c:catAx>
      <c:valAx>
        <c:axId val="21508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2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4.9999999999954525E-3</c:v>
                </c:pt>
                <c:pt idx="2">
                  <c:v>2.9999999999290594E-3</c:v>
                </c:pt>
                <c:pt idx="3">
                  <c:v>0</c:v>
                </c:pt>
                <c:pt idx="4">
                  <c:v>1.9000000000005457E-2</c:v>
                </c:pt>
                <c:pt idx="5">
                  <c:v>7.3999999999955435E-2</c:v>
                </c:pt>
                <c:pt idx="6">
                  <c:v>0.13400000000001455</c:v>
                </c:pt>
                <c:pt idx="7">
                  <c:v>0.16399999999987358</c:v>
                </c:pt>
                <c:pt idx="8">
                  <c:v>0.16299999999989723</c:v>
                </c:pt>
                <c:pt idx="9">
                  <c:v>0.15200000000004366</c:v>
                </c:pt>
                <c:pt idx="10">
                  <c:v>0.14999999999997726</c:v>
                </c:pt>
                <c:pt idx="11">
                  <c:v>0.14900000000000091</c:v>
                </c:pt>
                <c:pt idx="12">
                  <c:v>0.14699999999993452</c:v>
                </c:pt>
                <c:pt idx="13">
                  <c:v>0.13900000000001</c:v>
                </c:pt>
                <c:pt idx="14">
                  <c:v>0.13999999999998636</c:v>
                </c:pt>
                <c:pt idx="15">
                  <c:v>0.13499999999999091</c:v>
                </c:pt>
                <c:pt idx="16">
                  <c:v>0.13799999999991996</c:v>
                </c:pt>
                <c:pt idx="17">
                  <c:v>0.13499999999987722</c:v>
                </c:pt>
                <c:pt idx="18">
                  <c:v>0.13599999999996726</c:v>
                </c:pt>
                <c:pt idx="19">
                  <c:v>0.13900000000001</c:v>
                </c:pt>
                <c:pt idx="20">
                  <c:v>0.12699999999995271</c:v>
                </c:pt>
                <c:pt idx="21">
                  <c:v>0.12699999999995271</c:v>
                </c:pt>
                <c:pt idx="22">
                  <c:v>0.13199999999994816</c:v>
                </c:pt>
                <c:pt idx="23">
                  <c:v>0.13199999999994816</c:v>
                </c:pt>
                <c:pt idx="24">
                  <c:v>0.125</c:v>
                </c:pt>
                <c:pt idx="25">
                  <c:v>0.12199999999995725</c:v>
                </c:pt>
                <c:pt idx="26">
                  <c:v>0.1209999999999809</c:v>
                </c:pt>
                <c:pt idx="27">
                  <c:v>0.12299999999993361</c:v>
                </c:pt>
                <c:pt idx="28">
                  <c:v>0.12799999999992906</c:v>
                </c:pt>
                <c:pt idx="29">
                  <c:v>0.12700000000006639</c:v>
                </c:pt>
                <c:pt idx="30">
                  <c:v>0.12400000000002365</c:v>
                </c:pt>
                <c:pt idx="31">
                  <c:v>0.1290000000000191</c:v>
                </c:pt>
                <c:pt idx="32">
                  <c:v>0.12599999999997635</c:v>
                </c:pt>
                <c:pt idx="33">
                  <c:v>0.13400000000001455</c:v>
                </c:pt>
                <c:pt idx="34">
                  <c:v>0.13099999999997181</c:v>
                </c:pt>
                <c:pt idx="35">
                  <c:v>0.1290000000000191</c:v>
                </c:pt>
                <c:pt idx="36">
                  <c:v>0.13199999999994816</c:v>
                </c:pt>
                <c:pt idx="37">
                  <c:v>0.13299999999992451</c:v>
                </c:pt>
                <c:pt idx="38">
                  <c:v>0.14199999999993906</c:v>
                </c:pt>
                <c:pt idx="39">
                  <c:v>0.13799999999991996</c:v>
                </c:pt>
                <c:pt idx="40">
                  <c:v>0.13499999999999091</c:v>
                </c:pt>
                <c:pt idx="41">
                  <c:v>0.13399999999990087</c:v>
                </c:pt>
                <c:pt idx="42">
                  <c:v>0.13900000000001</c:v>
                </c:pt>
                <c:pt idx="43">
                  <c:v>0.13099999999997181</c:v>
                </c:pt>
                <c:pt idx="44">
                  <c:v>0.13799999999991996</c:v>
                </c:pt>
                <c:pt idx="45">
                  <c:v>0.13099999999997181</c:v>
                </c:pt>
                <c:pt idx="46">
                  <c:v>0.13699999999994361</c:v>
                </c:pt>
                <c:pt idx="47">
                  <c:v>0.12699999999995271</c:v>
                </c:pt>
                <c:pt idx="48">
                  <c:v>0.12400000000002365</c:v>
                </c:pt>
                <c:pt idx="49">
                  <c:v>0.12699999999995271</c:v>
                </c:pt>
                <c:pt idx="50">
                  <c:v>0.12799999999992906</c:v>
                </c:pt>
                <c:pt idx="51">
                  <c:v>0.13200000000006185</c:v>
                </c:pt>
                <c:pt idx="52">
                  <c:v>0.1209999999999809</c:v>
                </c:pt>
                <c:pt idx="53">
                  <c:v>0.125</c:v>
                </c:pt>
                <c:pt idx="54">
                  <c:v>0.10500000000001819</c:v>
                </c:pt>
                <c:pt idx="55">
                  <c:v>9.6000000000003638E-2</c:v>
                </c:pt>
                <c:pt idx="56">
                  <c:v>9.2999999999960892E-2</c:v>
                </c:pt>
                <c:pt idx="57">
                  <c:v>6.100000000003547E-2</c:v>
                </c:pt>
                <c:pt idx="58">
                  <c:v>2.299999999991087E-2</c:v>
                </c:pt>
                <c:pt idx="59">
                  <c:v>1.9999999999527063E-3</c:v>
                </c:pt>
                <c:pt idx="60">
                  <c:v>-7.0000000000618456E-3</c:v>
                </c:pt>
                <c:pt idx="61">
                  <c:v>-4.0000000000190994E-3</c:v>
                </c:pt>
                <c:pt idx="62">
                  <c:v>9.9999999997635314E-4</c:v>
                </c:pt>
                <c:pt idx="63">
                  <c:v>-4.9000000000091859E-2</c:v>
                </c:pt>
                <c:pt idx="64">
                  <c:v>-8.0000000000381988E-3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-4.0000000000077307E-2</c:v>
                </c:pt>
                <c:pt idx="2">
                  <c:v>3.0999999999835381E-2</c:v>
                </c:pt>
                <c:pt idx="3">
                  <c:v>2.8999999999996362E-2</c:v>
                </c:pt>
                <c:pt idx="4">
                  <c:v>6.3999999999850843E-2</c:v>
                </c:pt>
                <c:pt idx="5">
                  <c:v>0.14400000000000546</c:v>
                </c:pt>
                <c:pt idx="6">
                  <c:v>0.23299999999983356</c:v>
                </c:pt>
                <c:pt idx="7">
                  <c:v>0.29999999999984084</c:v>
                </c:pt>
                <c:pt idx="8">
                  <c:v>0.31399999999985084</c:v>
                </c:pt>
                <c:pt idx="9">
                  <c:v>0.31799999999986994</c:v>
                </c:pt>
                <c:pt idx="10">
                  <c:v>0.32299999999997908</c:v>
                </c:pt>
                <c:pt idx="11">
                  <c:v>0.32099999999991269</c:v>
                </c:pt>
                <c:pt idx="12">
                  <c:v>0.3409999999998945</c:v>
                </c:pt>
                <c:pt idx="13">
                  <c:v>0.3409999999998945</c:v>
                </c:pt>
                <c:pt idx="14">
                  <c:v>0.3469999999998663</c:v>
                </c:pt>
                <c:pt idx="15">
                  <c:v>0.34799999999995634</c:v>
                </c:pt>
                <c:pt idx="16">
                  <c:v>0.3449999999999136</c:v>
                </c:pt>
                <c:pt idx="17">
                  <c:v>0.34199999999987085</c:v>
                </c:pt>
                <c:pt idx="18">
                  <c:v>0.3409999999998945</c:v>
                </c:pt>
                <c:pt idx="19">
                  <c:v>0.33399999999983265</c:v>
                </c:pt>
                <c:pt idx="20">
                  <c:v>0.33599999999989905</c:v>
                </c:pt>
                <c:pt idx="21">
                  <c:v>0.33299999999996999</c:v>
                </c:pt>
                <c:pt idx="22">
                  <c:v>0.32999999999992724</c:v>
                </c:pt>
                <c:pt idx="23">
                  <c:v>0.33299999999996999</c:v>
                </c:pt>
                <c:pt idx="24">
                  <c:v>0.33199999999987995</c:v>
                </c:pt>
                <c:pt idx="25">
                  <c:v>0.32999999999992724</c:v>
                </c:pt>
                <c:pt idx="26">
                  <c:v>0.32699999999988449</c:v>
                </c:pt>
                <c:pt idx="27">
                  <c:v>0.31999999999993634</c:v>
                </c:pt>
                <c:pt idx="28">
                  <c:v>0.3189999999998463</c:v>
                </c:pt>
                <c:pt idx="29">
                  <c:v>0.31200000000001182</c:v>
                </c:pt>
                <c:pt idx="30">
                  <c:v>0.30799999999999272</c:v>
                </c:pt>
                <c:pt idx="31">
                  <c:v>0.30499999999994998</c:v>
                </c:pt>
                <c:pt idx="32">
                  <c:v>0.30799999999987904</c:v>
                </c:pt>
                <c:pt idx="33">
                  <c:v>0.30199999999990723</c:v>
                </c:pt>
                <c:pt idx="34">
                  <c:v>0.30199999999990723</c:v>
                </c:pt>
                <c:pt idx="35">
                  <c:v>0.30099999999993088</c:v>
                </c:pt>
                <c:pt idx="36">
                  <c:v>0.29399999999986903</c:v>
                </c:pt>
                <c:pt idx="37">
                  <c:v>0.28599999999994452</c:v>
                </c:pt>
                <c:pt idx="38">
                  <c:v>0.27899999999999636</c:v>
                </c:pt>
                <c:pt idx="39">
                  <c:v>0.25999999999987722</c:v>
                </c:pt>
                <c:pt idx="40">
                  <c:v>0.22399999999981901</c:v>
                </c:pt>
                <c:pt idx="41">
                  <c:v>0.27799999999990632</c:v>
                </c:pt>
                <c:pt idx="42">
                  <c:v>0.28399999999987813</c:v>
                </c:pt>
                <c:pt idx="43">
                  <c:v>0.29099999999993997</c:v>
                </c:pt>
                <c:pt idx="44">
                  <c:v>0.30299999999988358</c:v>
                </c:pt>
                <c:pt idx="45">
                  <c:v>0.31399999999985084</c:v>
                </c:pt>
                <c:pt idx="46">
                  <c:v>0.32299999999986539</c:v>
                </c:pt>
                <c:pt idx="47">
                  <c:v>0.33599999999989905</c:v>
                </c:pt>
                <c:pt idx="48">
                  <c:v>0.34399999999982356</c:v>
                </c:pt>
                <c:pt idx="49">
                  <c:v>0.3429999999998472</c:v>
                </c:pt>
                <c:pt idx="50">
                  <c:v>0.34600000000000364</c:v>
                </c:pt>
                <c:pt idx="51">
                  <c:v>0.34399999999993724</c:v>
                </c:pt>
                <c:pt idx="52">
                  <c:v>0.33699999999998909</c:v>
                </c:pt>
                <c:pt idx="53">
                  <c:v>0.33799999999996544</c:v>
                </c:pt>
                <c:pt idx="54">
                  <c:v>0.31799999999998363</c:v>
                </c:pt>
                <c:pt idx="55">
                  <c:v>0.30499999999983629</c:v>
                </c:pt>
                <c:pt idx="56">
                  <c:v>0.24999999999988631</c:v>
                </c:pt>
                <c:pt idx="57">
                  <c:v>0.16699999999991633</c:v>
                </c:pt>
                <c:pt idx="58">
                  <c:v>8.6999999999875399E-2</c:v>
                </c:pt>
                <c:pt idx="59">
                  <c:v>3.6999999999920874E-2</c:v>
                </c:pt>
                <c:pt idx="60">
                  <c:v>3.2999999999901775E-2</c:v>
                </c:pt>
                <c:pt idx="61">
                  <c:v>3.0999999999835381E-2</c:v>
                </c:pt>
                <c:pt idx="62">
                  <c:v>3.1999999999925421E-2</c:v>
                </c:pt>
                <c:pt idx="63">
                  <c:v>2.9999999999859028E-2</c:v>
                </c:pt>
                <c:pt idx="64">
                  <c:v>3.5999999999830834E-2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113552"/>
        <c:axId val="218113936"/>
      </c:lineChart>
      <c:catAx>
        <c:axId val="21811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8113936"/>
        <c:crosses val="autoZero"/>
        <c:auto val="1"/>
        <c:lblAlgn val="ctr"/>
        <c:lblOffset val="100"/>
        <c:noMultiLvlLbl val="0"/>
      </c:catAx>
      <c:valAx>
        <c:axId val="21811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811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760.53200000000004</c:v>
                </c:pt>
                <c:pt idx="1">
                  <c:v>760.53499999999997</c:v>
                </c:pt>
                <c:pt idx="2">
                  <c:v>760.53499999999997</c:v>
                </c:pt>
                <c:pt idx="3">
                  <c:v>760.53399999999999</c:v>
                </c:pt>
                <c:pt idx="4">
                  <c:v>760.53099999999995</c:v>
                </c:pt>
                <c:pt idx="5">
                  <c:v>760.50599999999997</c:v>
                </c:pt>
                <c:pt idx="6">
                  <c:v>760.452</c:v>
                </c:pt>
                <c:pt idx="7">
                  <c:v>760.39700000000005</c:v>
                </c:pt>
                <c:pt idx="8">
                  <c:v>760.35599999999999</c:v>
                </c:pt>
                <c:pt idx="9">
                  <c:v>760.35199999999998</c:v>
                </c:pt>
                <c:pt idx="10">
                  <c:v>760.35699999999997</c:v>
                </c:pt>
                <c:pt idx="11">
                  <c:v>760.36</c:v>
                </c:pt>
                <c:pt idx="12">
                  <c:v>760.36</c:v>
                </c:pt>
                <c:pt idx="13">
                  <c:v>760.35599999999999</c:v>
                </c:pt>
                <c:pt idx="14">
                  <c:v>760.35500000000002</c:v>
                </c:pt>
                <c:pt idx="15">
                  <c:v>760.35599999999999</c:v>
                </c:pt>
                <c:pt idx="16">
                  <c:v>760.35799999999995</c:v>
                </c:pt>
                <c:pt idx="17">
                  <c:v>760.36099999999999</c:v>
                </c:pt>
                <c:pt idx="18">
                  <c:v>760.36599999999999</c:v>
                </c:pt>
                <c:pt idx="19">
                  <c:v>760.36599999999999</c:v>
                </c:pt>
                <c:pt idx="20">
                  <c:v>760.37</c:v>
                </c:pt>
                <c:pt idx="21">
                  <c:v>760.37300000000005</c:v>
                </c:pt>
                <c:pt idx="22">
                  <c:v>760.37599999999998</c:v>
                </c:pt>
                <c:pt idx="23">
                  <c:v>760.37800000000004</c:v>
                </c:pt>
                <c:pt idx="24">
                  <c:v>760.38199999999995</c:v>
                </c:pt>
                <c:pt idx="25">
                  <c:v>760.38</c:v>
                </c:pt>
                <c:pt idx="26">
                  <c:v>760.38099999999997</c:v>
                </c:pt>
                <c:pt idx="27">
                  <c:v>760.38</c:v>
                </c:pt>
                <c:pt idx="28">
                  <c:v>760.38400000000001</c:v>
                </c:pt>
                <c:pt idx="29">
                  <c:v>760.38499999999999</c:v>
                </c:pt>
                <c:pt idx="30">
                  <c:v>760.38800000000003</c:v>
                </c:pt>
                <c:pt idx="31">
                  <c:v>760.38800000000003</c:v>
                </c:pt>
                <c:pt idx="32">
                  <c:v>760.39200000000005</c:v>
                </c:pt>
                <c:pt idx="33">
                  <c:v>760.39099999999996</c:v>
                </c:pt>
                <c:pt idx="34">
                  <c:v>760.39099999999996</c:v>
                </c:pt>
                <c:pt idx="35">
                  <c:v>760.39</c:v>
                </c:pt>
                <c:pt idx="36">
                  <c:v>760.39</c:v>
                </c:pt>
                <c:pt idx="37">
                  <c:v>760.39099999999996</c:v>
                </c:pt>
                <c:pt idx="38">
                  <c:v>760.39200000000005</c:v>
                </c:pt>
                <c:pt idx="39">
                  <c:v>760.39499999999998</c:v>
                </c:pt>
                <c:pt idx="40">
                  <c:v>760.39499999999998</c:v>
                </c:pt>
                <c:pt idx="41">
                  <c:v>760.39400000000001</c:v>
                </c:pt>
                <c:pt idx="42">
                  <c:v>760.39400000000001</c:v>
                </c:pt>
                <c:pt idx="43">
                  <c:v>760.39400000000001</c:v>
                </c:pt>
                <c:pt idx="44">
                  <c:v>760.39099999999996</c:v>
                </c:pt>
                <c:pt idx="45">
                  <c:v>760.38900000000001</c:v>
                </c:pt>
                <c:pt idx="46">
                  <c:v>760.38599999999997</c:v>
                </c:pt>
                <c:pt idx="47">
                  <c:v>760.38599999999997</c:v>
                </c:pt>
                <c:pt idx="48">
                  <c:v>760.38199999999995</c:v>
                </c:pt>
                <c:pt idx="49">
                  <c:v>760.38199999999995</c:v>
                </c:pt>
                <c:pt idx="50">
                  <c:v>760.38599999999997</c:v>
                </c:pt>
                <c:pt idx="51">
                  <c:v>760.38199999999995</c:v>
                </c:pt>
                <c:pt idx="52">
                  <c:v>760.38</c:v>
                </c:pt>
                <c:pt idx="53">
                  <c:v>760.37900000000002</c:v>
                </c:pt>
                <c:pt idx="54">
                  <c:v>760.37699999999995</c:v>
                </c:pt>
                <c:pt idx="55">
                  <c:v>760.37699999999995</c:v>
                </c:pt>
                <c:pt idx="56">
                  <c:v>760.37900000000002</c:v>
                </c:pt>
                <c:pt idx="57">
                  <c:v>760.404</c:v>
                </c:pt>
                <c:pt idx="58">
                  <c:v>760.46199999999999</c:v>
                </c:pt>
                <c:pt idx="59">
                  <c:v>760.50699999999995</c:v>
                </c:pt>
                <c:pt idx="60">
                  <c:v>760.55200000000002</c:v>
                </c:pt>
                <c:pt idx="61">
                  <c:v>760.55200000000002</c:v>
                </c:pt>
                <c:pt idx="62">
                  <c:v>760.55499999999995</c:v>
                </c:pt>
                <c:pt idx="63">
                  <c:v>760.55700000000002</c:v>
                </c:pt>
                <c:pt idx="64">
                  <c:v>760.56200000000001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760.21600000000001</c:v>
                </c:pt>
                <c:pt idx="1">
                  <c:v>760.21900000000005</c:v>
                </c:pt>
                <c:pt idx="2">
                  <c:v>760.221</c:v>
                </c:pt>
                <c:pt idx="3">
                  <c:v>760.22199999999998</c:v>
                </c:pt>
                <c:pt idx="4">
                  <c:v>760.221</c:v>
                </c:pt>
                <c:pt idx="5">
                  <c:v>760.221</c:v>
                </c:pt>
                <c:pt idx="6">
                  <c:v>760.22</c:v>
                </c:pt>
                <c:pt idx="7">
                  <c:v>760.21900000000005</c:v>
                </c:pt>
                <c:pt idx="8">
                  <c:v>760.21699999999998</c:v>
                </c:pt>
                <c:pt idx="9">
                  <c:v>760.21799999999996</c:v>
                </c:pt>
                <c:pt idx="10">
                  <c:v>760.21799999999996</c:v>
                </c:pt>
                <c:pt idx="11">
                  <c:v>760.21699999999998</c:v>
                </c:pt>
                <c:pt idx="12">
                  <c:v>760.21799999999996</c:v>
                </c:pt>
                <c:pt idx="13">
                  <c:v>760.21699999999998</c:v>
                </c:pt>
                <c:pt idx="14">
                  <c:v>760.21699999999998</c:v>
                </c:pt>
                <c:pt idx="15">
                  <c:v>760.21900000000005</c:v>
                </c:pt>
                <c:pt idx="16">
                  <c:v>760.21900000000005</c:v>
                </c:pt>
                <c:pt idx="17">
                  <c:v>760.22</c:v>
                </c:pt>
                <c:pt idx="18">
                  <c:v>760.21900000000005</c:v>
                </c:pt>
                <c:pt idx="19">
                  <c:v>760.221</c:v>
                </c:pt>
                <c:pt idx="20">
                  <c:v>760.221</c:v>
                </c:pt>
                <c:pt idx="21">
                  <c:v>760.22199999999998</c:v>
                </c:pt>
                <c:pt idx="22">
                  <c:v>760.22299999999996</c:v>
                </c:pt>
                <c:pt idx="23">
                  <c:v>760.22400000000005</c:v>
                </c:pt>
                <c:pt idx="24">
                  <c:v>760.22400000000005</c:v>
                </c:pt>
                <c:pt idx="25">
                  <c:v>760.22400000000005</c:v>
                </c:pt>
                <c:pt idx="26">
                  <c:v>760.22400000000005</c:v>
                </c:pt>
                <c:pt idx="27">
                  <c:v>760.22299999999996</c:v>
                </c:pt>
                <c:pt idx="28">
                  <c:v>760.22400000000005</c:v>
                </c:pt>
                <c:pt idx="29">
                  <c:v>760.22400000000005</c:v>
                </c:pt>
                <c:pt idx="30">
                  <c:v>760.22400000000005</c:v>
                </c:pt>
                <c:pt idx="31">
                  <c:v>760.22400000000005</c:v>
                </c:pt>
                <c:pt idx="32">
                  <c:v>760.22400000000005</c:v>
                </c:pt>
                <c:pt idx="33">
                  <c:v>760.22299999999996</c:v>
                </c:pt>
                <c:pt idx="34">
                  <c:v>760.22299999999996</c:v>
                </c:pt>
                <c:pt idx="35">
                  <c:v>760.22299999999996</c:v>
                </c:pt>
                <c:pt idx="36">
                  <c:v>760.22400000000005</c:v>
                </c:pt>
                <c:pt idx="37">
                  <c:v>760.22199999999998</c:v>
                </c:pt>
                <c:pt idx="38">
                  <c:v>760.22199999999998</c:v>
                </c:pt>
                <c:pt idx="39">
                  <c:v>760.22199999999998</c:v>
                </c:pt>
                <c:pt idx="40">
                  <c:v>760.22199999999998</c:v>
                </c:pt>
                <c:pt idx="41">
                  <c:v>760.22199999999998</c:v>
                </c:pt>
                <c:pt idx="42">
                  <c:v>760.22199999999998</c:v>
                </c:pt>
                <c:pt idx="43">
                  <c:v>760.221</c:v>
                </c:pt>
                <c:pt idx="44">
                  <c:v>760.21900000000005</c:v>
                </c:pt>
                <c:pt idx="45">
                  <c:v>760.21799999999996</c:v>
                </c:pt>
                <c:pt idx="46">
                  <c:v>760.21900000000005</c:v>
                </c:pt>
                <c:pt idx="47">
                  <c:v>760.21799999999996</c:v>
                </c:pt>
                <c:pt idx="48">
                  <c:v>760.21799999999996</c:v>
                </c:pt>
                <c:pt idx="49">
                  <c:v>760.21699999999998</c:v>
                </c:pt>
                <c:pt idx="50">
                  <c:v>760.21400000000006</c:v>
                </c:pt>
                <c:pt idx="51">
                  <c:v>760.21500000000003</c:v>
                </c:pt>
                <c:pt idx="52">
                  <c:v>760.21400000000006</c:v>
                </c:pt>
                <c:pt idx="53">
                  <c:v>760.21500000000003</c:v>
                </c:pt>
                <c:pt idx="54">
                  <c:v>760.21500000000003</c:v>
                </c:pt>
                <c:pt idx="55">
                  <c:v>760.21299999999997</c:v>
                </c:pt>
                <c:pt idx="56">
                  <c:v>760.21299999999997</c:v>
                </c:pt>
                <c:pt idx="57">
                  <c:v>760.21299999999997</c:v>
                </c:pt>
                <c:pt idx="58">
                  <c:v>760.21299999999997</c:v>
                </c:pt>
                <c:pt idx="59">
                  <c:v>760.21199999999999</c:v>
                </c:pt>
                <c:pt idx="60">
                  <c:v>760.21199999999999</c:v>
                </c:pt>
                <c:pt idx="61">
                  <c:v>760.20899999999995</c:v>
                </c:pt>
                <c:pt idx="62">
                  <c:v>760.20799999999997</c:v>
                </c:pt>
                <c:pt idx="63">
                  <c:v>760.20399999999995</c:v>
                </c:pt>
                <c:pt idx="64">
                  <c:v>760.20100000000002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760.53200000000004</c:v>
                </c:pt>
                <c:pt idx="1">
                  <c:v>760.53200000000004</c:v>
                </c:pt>
                <c:pt idx="2">
                  <c:v>760.53</c:v>
                </c:pt>
                <c:pt idx="3">
                  <c:v>760.52800000000002</c:v>
                </c:pt>
                <c:pt idx="4">
                  <c:v>760.52599999999995</c:v>
                </c:pt>
                <c:pt idx="5">
                  <c:v>760.529</c:v>
                </c:pt>
                <c:pt idx="6">
                  <c:v>760.52800000000002</c:v>
                </c:pt>
                <c:pt idx="7">
                  <c:v>760.52599999999995</c:v>
                </c:pt>
                <c:pt idx="8">
                  <c:v>760.52599999999995</c:v>
                </c:pt>
                <c:pt idx="9">
                  <c:v>760.52499999999998</c:v>
                </c:pt>
                <c:pt idx="10">
                  <c:v>760.524</c:v>
                </c:pt>
                <c:pt idx="11">
                  <c:v>760.52499999999998</c:v>
                </c:pt>
                <c:pt idx="12">
                  <c:v>760.52499999999998</c:v>
                </c:pt>
                <c:pt idx="13">
                  <c:v>760.52599999999995</c:v>
                </c:pt>
                <c:pt idx="14">
                  <c:v>760.52599999999995</c:v>
                </c:pt>
                <c:pt idx="15">
                  <c:v>760.52700000000004</c:v>
                </c:pt>
                <c:pt idx="16">
                  <c:v>760.52700000000004</c:v>
                </c:pt>
                <c:pt idx="17">
                  <c:v>760.52800000000002</c:v>
                </c:pt>
                <c:pt idx="18">
                  <c:v>760.52599999999995</c:v>
                </c:pt>
                <c:pt idx="19">
                  <c:v>760.52700000000004</c:v>
                </c:pt>
                <c:pt idx="20">
                  <c:v>760.52800000000002</c:v>
                </c:pt>
                <c:pt idx="21">
                  <c:v>760.529</c:v>
                </c:pt>
                <c:pt idx="22">
                  <c:v>760.52700000000004</c:v>
                </c:pt>
                <c:pt idx="23">
                  <c:v>760.52800000000002</c:v>
                </c:pt>
                <c:pt idx="24">
                  <c:v>760.53</c:v>
                </c:pt>
                <c:pt idx="25">
                  <c:v>760.529</c:v>
                </c:pt>
                <c:pt idx="26">
                  <c:v>760.52800000000002</c:v>
                </c:pt>
                <c:pt idx="27">
                  <c:v>760.52800000000002</c:v>
                </c:pt>
                <c:pt idx="28">
                  <c:v>760.53</c:v>
                </c:pt>
                <c:pt idx="29">
                  <c:v>760.53099999999995</c:v>
                </c:pt>
                <c:pt idx="30">
                  <c:v>760.53</c:v>
                </c:pt>
                <c:pt idx="31">
                  <c:v>760.53</c:v>
                </c:pt>
                <c:pt idx="32">
                  <c:v>760.529</c:v>
                </c:pt>
                <c:pt idx="33">
                  <c:v>760.53</c:v>
                </c:pt>
                <c:pt idx="34">
                  <c:v>760.529</c:v>
                </c:pt>
                <c:pt idx="35">
                  <c:v>760.529</c:v>
                </c:pt>
                <c:pt idx="36">
                  <c:v>760.53099999999995</c:v>
                </c:pt>
                <c:pt idx="37">
                  <c:v>760.53099999999995</c:v>
                </c:pt>
                <c:pt idx="38">
                  <c:v>760.53099999999995</c:v>
                </c:pt>
                <c:pt idx="39">
                  <c:v>760.53099999999995</c:v>
                </c:pt>
                <c:pt idx="40">
                  <c:v>760.529</c:v>
                </c:pt>
                <c:pt idx="41">
                  <c:v>760.53099999999995</c:v>
                </c:pt>
                <c:pt idx="42">
                  <c:v>760.529</c:v>
                </c:pt>
                <c:pt idx="43">
                  <c:v>760.529</c:v>
                </c:pt>
                <c:pt idx="44">
                  <c:v>760.53</c:v>
                </c:pt>
                <c:pt idx="45">
                  <c:v>760.529</c:v>
                </c:pt>
                <c:pt idx="46">
                  <c:v>760.529</c:v>
                </c:pt>
                <c:pt idx="47">
                  <c:v>760.529</c:v>
                </c:pt>
                <c:pt idx="48">
                  <c:v>760.52800000000002</c:v>
                </c:pt>
                <c:pt idx="49">
                  <c:v>760.529</c:v>
                </c:pt>
                <c:pt idx="50">
                  <c:v>760.52700000000004</c:v>
                </c:pt>
                <c:pt idx="51">
                  <c:v>760.52700000000004</c:v>
                </c:pt>
                <c:pt idx="52">
                  <c:v>760.53099999999995</c:v>
                </c:pt>
                <c:pt idx="53">
                  <c:v>760.529</c:v>
                </c:pt>
                <c:pt idx="54">
                  <c:v>760.529</c:v>
                </c:pt>
                <c:pt idx="55">
                  <c:v>760.53</c:v>
                </c:pt>
                <c:pt idx="56">
                  <c:v>760.53</c:v>
                </c:pt>
                <c:pt idx="57">
                  <c:v>760.53099999999995</c:v>
                </c:pt>
                <c:pt idx="58">
                  <c:v>760.53</c:v>
                </c:pt>
                <c:pt idx="59">
                  <c:v>760.53200000000004</c:v>
                </c:pt>
                <c:pt idx="60">
                  <c:v>760.53300000000002</c:v>
                </c:pt>
                <c:pt idx="61">
                  <c:v>760.53700000000003</c:v>
                </c:pt>
                <c:pt idx="62">
                  <c:v>760.553</c:v>
                </c:pt>
                <c:pt idx="63">
                  <c:v>760.50900000000001</c:v>
                </c:pt>
                <c:pt idx="64">
                  <c:v>760.54600000000005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481096"/>
        <c:axId val="216481488"/>
      </c:lineChart>
      <c:catAx>
        <c:axId val="216481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481488"/>
        <c:crosses val="autoZero"/>
        <c:auto val="1"/>
        <c:lblAlgn val="ctr"/>
        <c:lblOffset val="100"/>
        <c:noMultiLvlLbl val="0"/>
      </c:catAx>
      <c:valAx>
        <c:axId val="2164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48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'f7'!$AB$3:$AB$67</c:f>
              <c:numCache>
                <c:formatCode>General</c:formatCode>
                <c:ptCount val="65"/>
                <c:pt idx="0">
                  <c:v>760.66700000000003</c:v>
                </c:pt>
                <c:pt idx="1">
                  <c:v>760.66800000000001</c:v>
                </c:pt>
                <c:pt idx="2">
                  <c:v>760.66499999999996</c:v>
                </c:pt>
                <c:pt idx="3">
                  <c:v>760.66</c:v>
                </c:pt>
                <c:pt idx="4">
                  <c:v>760.65800000000002</c:v>
                </c:pt>
                <c:pt idx="5">
                  <c:v>760.63300000000004</c:v>
                </c:pt>
                <c:pt idx="6">
                  <c:v>760.57900000000006</c:v>
                </c:pt>
                <c:pt idx="7">
                  <c:v>760.52099999999996</c:v>
                </c:pt>
                <c:pt idx="8">
                  <c:v>760.47199999999998</c:v>
                </c:pt>
                <c:pt idx="9">
                  <c:v>760.476</c:v>
                </c:pt>
                <c:pt idx="10">
                  <c:v>760.46900000000005</c:v>
                </c:pt>
                <c:pt idx="11">
                  <c:v>760.46900000000005</c:v>
                </c:pt>
                <c:pt idx="12">
                  <c:v>760.471</c:v>
                </c:pt>
                <c:pt idx="13">
                  <c:v>760.47400000000005</c:v>
                </c:pt>
                <c:pt idx="14">
                  <c:v>760.471</c:v>
                </c:pt>
                <c:pt idx="15">
                  <c:v>760.48199999999997</c:v>
                </c:pt>
                <c:pt idx="16">
                  <c:v>760.476</c:v>
                </c:pt>
                <c:pt idx="17">
                  <c:v>760.47</c:v>
                </c:pt>
                <c:pt idx="18">
                  <c:v>760.47</c:v>
                </c:pt>
                <c:pt idx="19">
                  <c:v>760.47500000000002</c:v>
                </c:pt>
                <c:pt idx="20">
                  <c:v>760.471</c:v>
                </c:pt>
                <c:pt idx="21">
                  <c:v>760.47500000000002</c:v>
                </c:pt>
                <c:pt idx="22">
                  <c:v>760.47699999999998</c:v>
                </c:pt>
                <c:pt idx="23">
                  <c:v>760.47299999999996</c:v>
                </c:pt>
                <c:pt idx="24">
                  <c:v>760.46600000000001</c:v>
                </c:pt>
                <c:pt idx="25">
                  <c:v>760.47199999999998</c:v>
                </c:pt>
                <c:pt idx="26">
                  <c:v>760.46900000000005</c:v>
                </c:pt>
                <c:pt idx="27">
                  <c:v>760.47500000000002</c:v>
                </c:pt>
                <c:pt idx="28">
                  <c:v>760.46400000000006</c:v>
                </c:pt>
                <c:pt idx="29">
                  <c:v>760.47</c:v>
                </c:pt>
                <c:pt idx="30">
                  <c:v>760.46900000000005</c:v>
                </c:pt>
                <c:pt idx="31">
                  <c:v>760.46799999999996</c:v>
                </c:pt>
                <c:pt idx="32">
                  <c:v>760.47299999999996</c:v>
                </c:pt>
                <c:pt idx="33">
                  <c:v>760.47199999999998</c:v>
                </c:pt>
                <c:pt idx="34">
                  <c:v>760.47400000000005</c:v>
                </c:pt>
                <c:pt idx="35">
                  <c:v>760.47699999999998</c:v>
                </c:pt>
                <c:pt idx="36">
                  <c:v>760.476</c:v>
                </c:pt>
                <c:pt idx="37">
                  <c:v>760.47</c:v>
                </c:pt>
                <c:pt idx="38">
                  <c:v>760.47699999999998</c:v>
                </c:pt>
                <c:pt idx="39">
                  <c:v>760.47</c:v>
                </c:pt>
                <c:pt idx="40">
                  <c:v>760.47299999999996</c:v>
                </c:pt>
                <c:pt idx="41">
                  <c:v>760.47</c:v>
                </c:pt>
                <c:pt idx="42">
                  <c:v>760.48199999999997</c:v>
                </c:pt>
                <c:pt idx="43">
                  <c:v>760.48699999999997</c:v>
                </c:pt>
                <c:pt idx="44">
                  <c:v>760.48</c:v>
                </c:pt>
                <c:pt idx="45">
                  <c:v>760.47500000000002</c:v>
                </c:pt>
                <c:pt idx="46">
                  <c:v>760.47800000000007</c:v>
                </c:pt>
                <c:pt idx="47">
                  <c:v>760.48</c:v>
                </c:pt>
                <c:pt idx="48">
                  <c:v>760.47800000000007</c:v>
                </c:pt>
                <c:pt idx="49">
                  <c:v>760.48199999999997</c:v>
                </c:pt>
                <c:pt idx="50">
                  <c:v>760.47900000000004</c:v>
                </c:pt>
                <c:pt idx="51">
                  <c:v>760.47800000000007</c:v>
                </c:pt>
                <c:pt idx="52">
                  <c:v>760.471</c:v>
                </c:pt>
                <c:pt idx="53">
                  <c:v>760.47299999999996</c:v>
                </c:pt>
                <c:pt idx="54">
                  <c:v>760.47900000000004</c:v>
                </c:pt>
                <c:pt idx="55">
                  <c:v>760.49300000000005</c:v>
                </c:pt>
                <c:pt idx="56">
                  <c:v>760.49400000000003</c:v>
                </c:pt>
                <c:pt idx="57">
                  <c:v>760.52499999999998</c:v>
                </c:pt>
                <c:pt idx="58">
                  <c:v>760.57600000000002</c:v>
                </c:pt>
                <c:pt idx="59">
                  <c:v>760.62099999999998</c:v>
                </c:pt>
                <c:pt idx="60">
                  <c:v>760.65200000000004</c:v>
                </c:pt>
                <c:pt idx="61">
                  <c:v>760.65300000000002</c:v>
                </c:pt>
                <c:pt idx="62">
                  <c:v>760.65300000000002</c:v>
                </c:pt>
                <c:pt idx="63">
                  <c:v>760.66</c:v>
                </c:pt>
                <c:pt idx="64">
                  <c:v>760.65800000000002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760.25900000000001</c:v>
                </c:pt>
                <c:pt idx="1">
                  <c:v>760.26499999999999</c:v>
                </c:pt>
                <c:pt idx="2">
                  <c:v>760.26700000000005</c:v>
                </c:pt>
                <c:pt idx="3">
                  <c:v>760.26800000000003</c:v>
                </c:pt>
                <c:pt idx="4">
                  <c:v>760.27</c:v>
                </c:pt>
                <c:pt idx="5">
                  <c:v>760.26900000000001</c:v>
                </c:pt>
                <c:pt idx="6">
                  <c:v>760.27</c:v>
                </c:pt>
                <c:pt idx="7">
                  <c:v>760.27</c:v>
                </c:pt>
                <c:pt idx="8">
                  <c:v>760.26900000000001</c:v>
                </c:pt>
                <c:pt idx="9">
                  <c:v>760.26900000000001</c:v>
                </c:pt>
                <c:pt idx="10">
                  <c:v>760.27</c:v>
                </c:pt>
                <c:pt idx="11">
                  <c:v>760.27099999999996</c:v>
                </c:pt>
                <c:pt idx="12">
                  <c:v>760.27200000000005</c:v>
                </c:pt>
                <c:pt idx="13">
                  <c:v>760.27200000000005</c:v>
                </c:pt>
                <c:pt idx="14">
                  <c:v>760.27099999999996</c:v>
                </c:pt>
                <c:pt idx="15">
                  <c:v>760.27200000000005</c:v>
                </c:pt>
                <c:pt idx="16">
                  <c:v>760.27200000000005</c:v>
                </c:pt>
                <c:pt idx="17">
                  <c:v>760.27300000000002</c:v>
                </c:pt>
                <c:pt idx="18">
                  <c:v>760.27300000000002</c:v>
                </c:pt>
                <c:pt idx="19">
                  <c:v>760.27300000000002</c:v>
                </c:pt>
                <c:pt idx="20">
                  <c:v>760.27300000000002</c:v>
                </c:pt>
                <c:pt idx="21">
                  <c:v>760.27300000000002</c:v>
                </c:pt>
                <c:pt idx="22">
                  <c:v>760.274</c:v>
                </c:pt>
                <c:pt idx="23">
                  <c:v>760.27599999999995</c:v>
                </c:pt>
                <c:pt idx="24">
                  <c:v>760.27599999999995</c:v>
                </c:pt>
                <c:pt idx="25">
                  <c:v>760.27599999999995</c:v>
                </c:pt>
                <c:pt idx="26">
                  <c:v>760.27599999999995</c:v>
                </c:pt>
                <c:pt idx="27">
                  <c:v>760.27599999999995</c:v>
                </c:pt>
                <c:pt idx="28">
                  <c:v>760.27499999999998</c:v>
                </c:pt>
                <c:pt idx="29">
                  <c:v>760.27599999999995</c:v>
                </c:pt>
                <c:pt idx="30">
                  <c:v>760.27700000000004</c:v>
                </c:pt>
                <c:pt idx="31">
                  <c:v>760.27599999999995</c:v>
                </c:pt>
                <c:pt idx="32">
                  <c:v>760.27700000000004</c:v>
                </c:pt>
                <c:pt idx="33">
                  <c:v>760.27499999999998</c:v>
                </c:pt>
                <c:pt idx="34">
                  <c:v>760.27599999999995</c:v>
                </c:pt>
                <c:pt idx="35">
                  <c:v>760.27700000000004</c:v>
                </c:pt>
                <c:pt idx="36">
                  <c:v>760.27599999999995</c:v>
                </c:pt>
                <c:pt idx="37">
                  <c:v>760.27700000000004</c:v>
                </c:pt>
                <c:pt idx="38">
                  <c:v>760.27499999999998</c:v>
                </c:pt>
                <c:pt idx="39">
                  <c:v>760.27499999999998</c:v>
                </c:pt>
                <c:pt idx="40">
                  <c:v>760.274</c:v>
                </c:pt>
                <c:pt idx="41">
                  <c:v>760.27499999999998</c:v>
                </c:pt>
                <c:pt idx="42">
                  <c:v>760.27499999999998</c:v>
                </c:pt>
                <c:pt idx="43">
                  <c:v>760.274</c:v>
                </c:pt>
                <c:pt idx="44">
                  <c:v>760.27499999999998</c:v>
                </c:pt>
                <c:pt idx="45">
                  <c:v>760.27099999999996</c:v>
                </c:pt>
                <c:pt idx="46">
                  <c:v>760.27099999999996</c:v>
                </c:pt>
                <c:pt idx="47">
                  <c:v>760.27200000000005</c:v>
                </c:pt>
                <c:pt idx="48">
                  <c:v>760.27099999999996</c:v>
                </c:pt>
                <c:pt idx="49">
                  <c:v>760.27200000000005</c:v>
                </c:pt>
                <c:pt idx="50">
                  <c:v>760.27</c:v>
                </c:pt>
                <c:pt idx="51">
                  <c:v>760.26900000000001</c:v>
                </c:pt>
                <c:pt idx="52">
                  <c:v>760.26800000000003</c:v>
                </c:pt>
                <c:pt idx="53">
                  <c:v>760.26800000000003</c:v>
                </c:pt>
                <c:pt idx="54">
                  <c:v>760.26900000000001</c:v>
                </c:pt>
                <c:pt idx="55">
                  <c:v>760.26700000000005</c:v>
                </c:pt>
                <c:pt idx="56">
                  <c:v>760.26800000000003</c:v>
                </c:pt>
                <c:pt idx="57">
                  <c:v>760.26700000000005</c:v>
                </c:pt>
                <c:pt idx="58">
                  <c:v>760.26700000000005</c:v>
                </c:pt>
                <c:pt idx="59">
                  <c:v>760.26599999999996</c:v>
                </c:pt>
                <c:pt idx="60">
                  <c:v>760.26599999999996</c:v>
                </c:pt>
                <c:pt idx="61">
                  <c:v>760.26400000000001</c:v>
                </c:pt>
                <c:pt idx="62">
                  <c:v>760.26300000000003</c:v>
                </c:pt>
                <c:pt idx="63">
                  <c:v>760.25900000000001</c:v>
                </c:pt>
                <c:pt idx="64">
                  <c:v>760.255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760.66700000000003</c:v>
                </c:pt>
                <c:pt idx="1">
                  <c:v>760.66300000000001</c:v>
                </c:pt>
                <c:pt idx="2">
                  <c:v>760.66</c:v>
                </c:pt>
                <c:pt idx="3">
                  <c:v>760.65599999999995</c:v>
                </c:pt>
                <c:pt idx="4">
                  <c:v>760.654</c:v>
                </c:pt>
                <c:pt idx="5">
                  <c:v>760.65300000000002</c:v>
                </c:pt>
                <c:pt idx="6">
                  <c:v>760.65</c:v>
                </c:pt>
                <c:pt idx="7">
                  <c:v>760.64800000000002</c:v>
                </c:pt>
                <c:pt idx="8">
                  <c:v>760.64499999999998</c:v>
                </c:pt>
                <c:pt idx="9">
                  <c:v>760.64700000000005</c:v>
                </c:pt>
                <c:pt idx="10">
                  <c:v>760.64499999999998</c:v>
                </c:pt>
                <c:pt idx="11">
                  <c:v>760.64400000000001</c:v>
                </c:pt>
                <c:pt idx="12">
                  <c:v>760.64499999999998</c:v>
                </c:pt>
                <c:pt idx="13">
                  <c:v>760.64700000000005</c:v>
                </c:pt>
                <c:pt idx="14">
                  <c:v>760.64800000000002</c:v>
                </c:pt>
                <c:pt idx="15">
                  <c:v>760.649</c:v>
                </c:pt>
                <c:pt idx="16">
                  <c:v>760.64800000000002</c:v>
                </c:pt>
                <c:pt idx="17">
                  <c:v>760.64800000000002</c:v>
                </c:pt>
                <c:pt idx="18">
                  <c:v>760.649</c:v>
                </c:pt>
                <c:pt idx="19">
                  <c:v>760.64800000000002</c:v>
                </c:pt>
                <c:pt idx="20">
                  <c:v>760.649</c:v>
                </c:pt>
                <c:pt idx="21">
                  <c:v>760.65</c:v>
                </c:pt>
                <c:pt idx="22">
                  <c:v>760.65</c:v>
                </c:pt>
                <c:pt idx="23">
                  <c:v>760.65</c:v>
                </c:pt>
                <c:pt idx="24">
                  <c:v>760.65099999999995</c:v>
                </c:pt>
                <c:pt idx="25">
                  <c:v>760.65099999999995</c:v>
                </c:pt>
                <c:pt idx="26">
                  <c:v>760.65200000000004</c:v>
                </c:pt>
                <c:pt idx="27">
                  <c:v>760.65200000000004</c:v>
                </c:pt>
                <c:pt idx="28">
                  <c:v>760.654</c:v>
                </c:pt>
                <c:pt idx="29">
                  <c:v>760.654</c:v>
                </c:pt>
                <c:pt idx="30">
                  <c:v>760.65499999999997</c:v>
                </c:pt>
                <c:pt idx="31">
                  <c:v>760.654</c:v>
                </c:pt>
                <c:pt idx="32">
                  <c:v>760.65599999999995</c:v>
                </c:pt>
                <c:pt idx="33">
                  <c:v>760.65200000000004</c:v>
                </c:pt>
                <c:pt idx="34">
                  <c:v>760.654</c:v>
                </c:pt>
                <c:pt idx="35">
                  <c:v>760.65200000000004</c:v>
                </c:pt>
                <c:pt idx="36">
                  <c:v>760.65300000000002</c:v>
                </c:pt>
                <c:pt idx="37">
                  <c:v>760.65700000000004</c:v>
                </c:pt>
                <c:pt idx="38">
                  <c:v>760.65300000000002</c:v>
                </c:pt>
                <c:pt idx="39">
                  <c:v>760.65499999999997</c:v>
                </c:pt>
                <c:pt idx="40">
                  <c:v>760.65300000000002</c:v>
                </c:pt>
                <c:pt idx="41">
                  <c:v>760.65300000000002</c:v>
                </c:pt>
                <c:pt idx="42">
                  <c:v>760.65099999999995</c:v>
                </c:pt>
                <c:pt idx="43">
                  <c:v>760.65099999999995</c:v>
                </c:pt>
                <c:pt idx="44">
                  <c:v>760.64800000000002</c:v>
                </c:pt>
                <c:pt idx="45">
                  <c:v>760.65</c:v>
                </c:pt>
                <c:pt idx="46">
                  <c:v>760.649</c:v>
                </c:pt>
                <c:pt idx="47">
                  <c:v>760.649</c:v>
                </c:pt>
                <c:pt idx="48">
                  <c:v>760.64700000000005</c:v>
                </c:pt>
                <c:pt idx="49">
                  <c:v>760.649</c:v>
                </c:pt>
                <c:pt idx="50">
                  <c:v>760.64599999999996</c:v>
                </c:pt>
                <c:pt idx="51">
                  <c:v>760.64700000000005</c:v>
                </c:pt>
                <c:pt idx="52">
                  <c:v>760.64800000000002</c:v>
                </c:pt>
                <c:pt idx="53">
                  <c:v>760.64599999999996</c:v>
                </c:pt>
                <c:pt idx="54">
                  <c:v>760.64499999999998</c:v>
                </c:pt>
                <c:pt idx="55">
                  <c:v>760.64599999999996</c:v>
                </c:pt>
                <c:pt idx="56">
                  <c:v>760.64099999999996</c:v>
                </c:pt>
                <c:pt idx="57">
                  <c:v>760.64400000000001</c:v>
                </c:pt>
                <c:pt idx="58">
                  <c:v>760.64200000000005</c:v>
                </c:pt>
                <c:pt idx="59">
                  <c:v>760.64499999999998</c:v>
                </c:pt>
                <c:pt idx="60">
                  <c:v>760.64300000000003</c:v>
                </c:pt>
                <c:pt idx="61">
                  <c:v>760.64700000000005</c:v>
                </c:pt>
                <c:pt idx="62">
                  <c:v>760.62800000000004</c:v>
                </c:pt>
                <c:pt idx="63">
                  <c:v>760.66099999999994</c:v>
                </c:pt>
                <c:pt idx="64">
                  <c:v>760.65099999999995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482272"/>
        <c:axId val="216482664"/>
      </c:lineChart>
      <c:catAx>
        <c:axId val="216482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482664"/>
        <c:crosses val="autoZero"/>
        <c:auto val="1"/>
        <c:lblAlgn val="ctr"/>
        <c:lblOffset val="100"/>
        <c:noMultiLvlLbl val="0"/>
      </c:catAx>
      <c:valAx>
        <c:axId val="21648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48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-4.9999999999954525E-3</c:v>
                </c:pt>
                <c:pt idx="2">
                  <c:v>-4.9999999999954525E-3</c:v>
                </c:pt>
                <c:pt idx="3">
                  <c:v>-4.0000000000190994E-3</c:v>
                </c:pt>
                <c:pt idx="4">
                  <c:v>-4.0000000000190994E-3</c:v>
                </c:pt>
                <c:pt idx="5">
                  <c:v>1.999999999998181E-2</c:v>
                </c:pt>
                <c:pt idx="6">
                  <c:v>7.0999999999912689E-2</c:v>
                </c:pt>
                <c:pt idx="7">
                  <c:v>0.12700000000006639</c:v>
                </c:pt>
                <c:pt idx="8">
                  <c:v>0.17300000000000182</c:v>
                </c:pt>
                <c:pt idx="9">
                  <c:v>0.17100000000004911</c:v>
                </c:pt>
                <c:pt idx="10">
                  <c:v>0.17599999999993088</c:v>
                </c:pt>
                <c:pt idx="11">
                  <c:v>0.17499999999995453</c:v>
                </c:pt>
                <c:pt idx="12">
                  <c:v>0.17399999999997817</c:v>
                </c:pt>
                <c:pt idx="13">
                  <c:v>0.17300000000000182</c:v>
                </c:pt>
                <c:pt idx="14">
                  <c:v>0.17700000000002092</c:v>
                </c:pt>
                <c:pt idx="15">
                  <c:v>0.16700000000003001</c:v>
                </c:pt>
                <c:pt idx="16">
                  <c:v>0.17200000000002547</c:v>
                </c:pt>
                <c:pt idx="17">
                  <c:v>0.17799999999999727</c:v>
                </c:pt>
                <c:pt idx="18">
                  <c:v>0.17899999999997362</c:v>
                </c:pt>
                <c:pt idx="19">
                  <c:v>0.17300000000000182</c:v>
                </c:pt>
                <c:pt idx="20">
                  <c:v>0.17799999999999727</c:v>
                </c:pt>
                <c:pt idx="21">
                  <c:v>0.17499999999995453</c:v>
                </c:pt>
                <c:pt idx="22">
                  <c:v>0.17300000000000182</c:v>
                </c:pt>
                <c:pt idx="23">
                  <c:v>0.17700000000002092</c:v>
                </c:pt>
                <c:pt idx="24">
                  <c:v>0.18499999999994543</c:v>
                </c:pt>
                <c:pt idx="25">
                  <c:v>0.17899999999997362</c:v>
                </c:pt>
                <c:pt idx="26">
                  <c:v>0.18299999999999272</c:v>
                </c:pt>
                <c:pt idx="27">
                  <c:v>0.17700000000002092</c:v>
                </c:pt>
                <c:pt idx="28">
                  <c:v>0.18999999999994088</c:v>
                </c:pt>
                <c:pt idx="29">
                  <c:v>0.18399999999996908</c:v>
                </c:pt>
                <c:pt idx="30">
                  <c:v>0.18599999999992178</c:v>
                </c:pt>
                <c:pt idx="31">
                  <c:v>0.18600000000003547</c:v>
                </c:pt>
                <c:pt idx="32">
                  <c:v>0.18299999999999272</c:v>
                </c:pt>
                <c:pt idx="33">
                  <c:v>0.18000000000006366</c:v>
                </c:pt>
                <c:pt idx="34">
                  <c:v>0.17999999999994998</c:v>
                </c:pt>
                <c:pt idx="35">
                  <c:v>0.17500000000006821</c:v>
                </c:pt>
                <c:pt idx="36">
                  <c:v>0.17700000000002092</c:v>
                </c:pt>
                <c:pt idx="37">
                  <c:v>0.18700000000001182</c:v>
                </c:pt>
                <c:pt idx="38">
                  <c:v>0.17600000000004457</c:v>
                </c:pt>
                <c:pt idx="39">
                  <c:v>0.18499999999994543</c:v>
                </c:pt>
                <c:pt idx="40">
                  <c:v>0.18000000000006366</c:v>
                </c:pt>
                <c:pt idx="41">
                  <c:v>0.18299999999999272</c:v>
                </c:pt>
                <c:pt idx="42">
                  <c:v>0.16899999999998272</c:v>
                </c:pt>
                <c:pt idx="43">
                  <c:v>0.16399999999998727</c:v>
                </c:pt>
                <c:pt idx="44">
                  <c:v>0.16800000000000637</c:v>
                </c:pt>
                <c:pt idx="45">
                  <c:v>0.17499999999995453</c:v>
                </c:pt>
                <c:pt idx="46">
                  <c:v>0.17099999999993543</c:v>
                </c:pt>
                <c:pt idx="47">
                  <c:v>0.16899999999998272</c:v>
                </c:pt>
                <c:pt idx="48">
                  <c:v>0.16899999999998272</c:v>
                </c:pt>
                <c:pt idx="49">
                  <c:v>0.16700000000003001</c:v>
                </c:pt>
                <c:pt idx="50">
                  <c:v>0.16699999999991633</c:v>
                </c:pt>
                <c:pt idx="51">
                  <c:v>0.16899999999998272</c:v>
                </c:pt>
                <c:pt idx="52">
                  <c:v>0.17700000000002092</c:v>
                </c:pt>
                <c:pt idx="53">
                  <c:v>0.17300000000000182</c:v>
                </c:pt>
                <c:pt idx="54">
                  <c:v>0.16599999999993997</c:v>
                </c:pt>
                <c:pt idx="55">
                  <c:v>0.15299999999990632</c:v>
                </c:pt>
                <c:pt idx="56">
                  <c:v>0.14699999999993452</c:v>
                </c:pt>
                <c:pt idx="57">
                  <c:v>0.11900000000002819</c:v>
                </c:pt>
                <c:pt idx="58">
                  <c:v>6.6000000000030923E-2</c:v>
                </c:pt>
                <c:pt idx="59">
                  <c:v>2.4000000000000909E-2</c:v>
                </c:pt>
                <c:pt idx="60">
                  <c:v>-9.0000000000145519E-3</c:v>
                </c:pt>
                <c:pt idx="61">
                  <c:v>-5.9999999999718057E-3</c:v>
                </c:pt>
                <c:pt idx="62">
                  <c:v>-2.4999999999977263E-2</c:v>
                </c:pt>
                <c:pt idx="63">
                  <c:v>9.9999999997635314E-4</c:v>
                </c:pt>
                <c:pt idx="64">
                  <c:v>-7.0000000000618456E-3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-2.9999999999290594E-3</c:v>
                </c:pt>
                <c:pt idx="2">
                  <c:v>-4.9999999999954525E-3</c:v>
                </c:pt>
                <c:pt idx="3">
                  <c:v>-5.9999999999718057E-3</c:v>
                </c:pt>
                <c:pt idx="4">
                  <c:v>-4.9999999999954525E-3</c:v>
                </c:pt>
                <c:pt idx="5">
                  <c:v>2.3000000000024556E-2</c:v>
                </c:pt>
                <c:pt idx="6">
                  <c:v>7.6000000000021828E-2</c:v>
                </c:pt>
                <c:pt idx="7">
                  <c:v>0.12899999999990541</c:v>
                </c:pt>
                <c:pt idx="8">
                  <c:v>0.16999999999995907</c:v>
                </c:pt>
                <c:pt idx="9">
                  <c:v>0.17300000000000182</c:v>
                </c:pt>
                <c:pt idx="10">
                  <c:v>0.16700000000003001</c:v>
                </c:pt>
                <c:pt idx="11">
                  <c:v>0.16499999999996362</c:v>
                </c:pt>
                <c:pt idx="12">
                  <c:v>0.16499999999996362</c:v>
                </c:pt>
                <c:pt idx="13">
                  <c:v>0.16999999999995907</c:v>
                </c:pt>
                <c:pt idx="14">
                  <c:v>0.17099999999993543</c:v>
                </c:pt>
                <c:pt idx="15">
                  <c:v>0.17100000000004911</c:v>
                </c:pt>
                <c:pt idx="16">
                  <c:v>0.16900000000009641</c:v>
                </c:pt>
                <c:pt idx="17">
                  <c:v>0.16700000000003001</c:v>
                </c:pt>
                <c:pt idx="18">
                  <c:v>0.15999999999996817</c:v>
                </c:pt>
                <c:pt idx="19">
                  <c:v>0.16100000000005821</c:v>
                </c:pt>
                <c:pt idx="20">
                  <c:v>0.15800000000001546</c:v>
                </c:pt>
                <c:pt idx="21">
                  <c:v>0.15599999999994907</c:v>
                </c:pt>
                <c:pt idx="22">
                  <c:v>0.1510000000000673</c:v>
                </c:pt>
                <c:pt idx="23">
                  <c:v>0.14999999999997726</c:v>
                </c:pt>
                <c:pt idx="24">
                  <c:v>0.14800000000002456</c:v>
                </c:pt>
                <c:pt idx="25">
                  <c:v>0.14900000000000091</c:v>
                </c:pt>
                <c:pt idx="26">
                  <c:v>0.1470000000000482</c:v>
                </c:pt>
                <c:pt idx="27">
                  <c:v>0.14800000000002456</c:v>
                </c:pt>
                <c:pt idx="28">
                  <c:v>0.14599999999995816</c:v>
                </c:pt>
                <c:pt idx="29">
                  <c:v>0.14599999999995816</c:v>
                </c:pt>
                <c:pt idx="30">
                  <c:v>0.14199999999993906</c:v>
                </c:pt>
                <c:pt idx="31">
                  <c:v>0.14199999999993906</c:v>
                </c:pt>
                <c:pt idx="32">
                  <c:v>0.13699999999994361</c:v>
                </c:pt>
                <c:pt idx="33">
                  <c:v>0.13900000000001</c:v>
                </c:pt>
                <c:pt idx="34">
                  <c:v>0.13800000000003365</c:v>
                </c:pt>
                <c:pt idx="35">
                  <c:v>0.13900000000001</c:v>
                </c:pt>
                <c:pt idx="36">
                  <c:v>0.14099999999996271</c:v>
                </c:pt>
                <c:pt idx="37">
                  <c:v>0.13999999999998636</c:v>
                </c:pt>
                <c:pt idx="38">
                  <c:v>0.13899999999989632</c:v>
                </c:pt>
                <c:pt idx="39">
                  <c:v>0.13599999999996726</c:v>
                </c:pt>
                <c:pt idx="40">
                  <c:v>0.13400000000001455</c:v>
                </c:pt>
                <c:pt idx="41">
                  <c:v>0.13699999999994361</c:v>
                </c:pt>
                <c:pt idx="42">
                  <c:v>0.13499999999999091</c:v>
                </c:pt>
                <c:pt idx="43">
                  <c:v>0.13499999999999091</c:v>
                </c:pt>
                <c:pt idx="44">
                  <c:v>0.13900000000001</c:v>
                </c:pt>
                <c:pt idx="45">
                  <c:v>0.13999999999998636</c:v>
                </c:pt>
                <c:pt idx="46">
                  <c:v>0.1430000000000291</c:v>
                </c:pt>
                <c:pt idx="47">
                  <c:v>0.1430000000000291</c:v>
                </c:pt>
                <c:pt idx="48">
                  <c:v>0.14600000000007185</c:v>
                </c:pt>
                <c:pt idx="49">
                  <c:v>0.1470000000000482</c:v>
                </c:pt>
                <c:pt idx="50">
                  <c:v>0.1410000000000764</c:v>
                </c:pt>
                <c:pt idx="51">
                  <c:v>0.1450000000000955</c:v>
                </c:pt>
                <c:pt idx="52">
                  <c:v>0.15099999999995362</c:v>
                </c:pt>
                <c:pt idx="53">
                  <c:v>0.14999999999997726</c:v>
                </c:pt>
                <c:pt idx="54">
                  <c:v>0.15200000000004366</c:v>
                </c:pt>
                <c:pt idx="55">
                  <c:v>0.15300000000002001</c:v>
                </c:pt>
                <c:pt idx="56">
                  <c:v>0.15099999999995362</c:v>
                </c:pt>
                <c:pt idx="57">
                  <c:v>0.12699999999995271</c:v>
                </c:pt>
                <c:pt idx="58">
                  <c:v>6.7999999999983629E-2</c:v>
                </c:pt>
                <c:pt idx="59">
                  <c:v>2.5000000000090949E-2</c:v>
                </c:pt>
                <c:pt idx="60">
                  <c:v>-1.9000000000005457E-2</c:v>
                </c:pt>
                <c:pt idx="61">
                  <c:v>-1.4999999999986358E-2</c:v>
                </c:pt>
                <c:pt idx="62">
                  <c:v>-1.9999999999527063E-3</c:v>
                </c:pt>
                <c:pt idx="63">
                  <c:v>-4.8000000000001819E-2</c:v>
                </c:pt>
                <c:pt idx="64">
                  <c:v>-1.5999999999962711E-2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484232"/>
        <c:axId val="216484624"/>
      </c:lineChart>
      <c:catAx>
        <c:axId val="216484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484624"/>
        <c:crosses val="autoZero"/>
        <c:auto val="1"/>
        <c:lblAlgn val="ctr"/>
        <c:lblOffset val="100"/>
        <c:noMultiLvlLbl val="0"/>
      </c:catAx>
      <c:valAx>
        <c:axId val="21648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484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FEB06166-E605-4D56-990E-2C3149216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E3B17862-E4AE-4896-8D14-56579C652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55B58220-0789-4057-BF5C-D5916F980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CC2B7852-CD79-400A-860A-1214C8290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topLeftCell="A3" zoomScale="70" zoomScaleNormal="70" workbookViewId="0">
      <selection activeCell="H3" sqref="H3:H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721.89200000000005</v>
      </c>
      <c r="D3">
        <f>G3-C3</f>
        <v>1.7999999999915417E-2</v>
      </c>
      <c r="E3">
        <v>0</v>
      </c>
      <c r="F3">
        <v>120</v>
      </c>
      <c r="G3">
        <v>721.91</v>
      </c>
      <c r="H3">
        <f>G3-D$3</f>
        <v>721.89200000000005</v>
      </c>
      <c r="I3">
        <v>0</v>
      </c>
      <c r="J3">
        <v>120</v>
      </c>
      <c r="K3">
        <v>721.36500000000001</v>
      </c>
      <c r="M3" s="1">
        <f>IF($D$4&lt;&gt;"",D3,C3)-IF($O$4&lt;&gt;"",O3,IF($H$4&lt;&gt;"",H3,G3))</f>
        <v>0</v>
      </c>
      <c r="N3" s="1">
        <f>IF($H$4&lt;&gt;"",H3,G3)-IF($L$4&lt;&gt;"",L3,K3)</f>
        <v>0.52700000000004366</v>
      </c>
      <c r="U3">
        <v>0</v>
      </c>
      <c r="V3">
        <v>120</v>
      </c>
      <c r="W3">
        <v>722.07</v>
      </c>
      <c r="X3">
        <f>AA3-W3</f>
        <v>8.7999999999965439E-2</v>
      </c>
      <c r="Y3">
        <v>0</v>
      </c>
      <c r="Z3">
        <v>120</v>
      </c>
      <c r="AA3">
        <v>722.15800000000002</v>
      </c>
      <c r="AB3">
        <f>AA3-X$3</f>
        <v>722.07</v>
      </c>
      <c r="AC3">
        <v>0</v>
      </c>
      <c r="AD3">
        <v>120</v>
      </c>
      <c r="AE3">
        <v>721.59199999999998</v>
      </c>
      <c r="AG3" s="1">
        <f>IF($X$4&lt;&gt;"",X3,W3)-IF($AI$4&lt;&gt;"",AI3,IF($AB$4&lt;&gt;"",AB3,AA3))</f>
        <v>0</v>
      </c>
      <c r="AH3" s="1">
        <f>IF($AB$4&lt;&gt;"",AB3,AA3)-IF($AF$4&lt;&gt;"",AF3,AE3)</f>
        <v>0.47800000000006548</v>
      </c>
    </row>
    <row r="4" spans="1:34" x14ac:dyDescent="0.25">
      <c r="A4">
        <v>1</v>
      </c>
      <c r="B4">
        <v>145</v>
      </c>
      <c r="C4">
        <v>721.89400000000001</v>
      </c>
      <c r="E4">
        <v>1</v>
      </c>
      <c r="F4">
        <v>145</v>
      </c>
      <c r="G4">
        <v>721.952</v>
      </c>
      <c r="H4">
        <f t="shared" ref="H4:H67" si="0">G4-D$3</f>
        <v>721.93400000000008</v>
      </c>
      <c r="I4">
        <v>1</v>
      </c>
      <c r="J4">
        <v>145</v>
      </c>
      <c r="K4">
        <v>721.37099999999998</v>
      </c>
      <c r="M4" s="1">
        <f t="shared" ref="M4:M67" si="1">IF($D$4&lt;&gt;"",D4,C4)-IF($O$4&lt;&gt;"",O4,IF($H$4&lt;&gt;"",H4,G4))</f>
        <v>-4.0000000000077307E-2</v>
      </c>
      <c r="N4" s="1">
        <f t="shared" ref="N4:N67" si="2">IF($H$4&lt;&gt;"",H4,G4)-IF($L$4&lt;&gt;"",L4,K4)</f>
        <v>0.56300000000010186</v>
      </c>
      <c r="U4">
        <v>1</v>
      </c>
      <c r="V4">
        <v>145</v>
      </c>
      <c r="W4">
        <v>722.07</v>
      </c>
      <c r="Y4">
        <v>1</v>
      </c>
      <c r="Z4">
        <v>145</v>
      </c>
      <c r="AA4">
        <v>722.15300000000002</v>
      </c>
      <c r="AB4">
        <f t="shared" ref="AB4:AB67" si="3">AA4-X$3</f>
        <v>722.06500000000005</v>
      </c>
      <c r="AC4">
        <v>1</v>
      </c>
      <c r="AD4">
        <v>145</v>
      </c>
      <c r="AE4">
        <v>721.59500000000003</v>
      </c>
      <c r="AG4" s="1">
        <f t="shared" ref="AG4:AG67" si="4">IF($X$4&lt;&gt;"",X4,W4)-IF($AI$4&lt;&gt;"",AI4,IF($AB$4&lt;&gt;"",AB4,AA4))</f>
        <v>4.9999999999954525E-3</v>
      </c>
      <c r="AH4" s="1">
        <f t="shared" ref="AH4:AH67" si="5">IF($AB$4&lt;&gt;"",AB4,AA4)-IF($AF$4&lt;&gt;"",AF4,AE4)</f>
        <v>0.47000000000002728</v>
      </c>
    </row>
    <row r="5" spans="1:34" x14ac:dyDescent="0.25">
      <c r="A5">
        <v>2</v>
      </c>
      <c r="B5">
        <v>170</v>
      </c>
      <c r="C5">
        <v>721.89599999999996</v>
      </c>
      <c r="E5">
        <v>2</v>
      </c>
      <c r="F5">
        <v>170</v>
      </c>
      <c r="G5">
        <v>721.88300000000004</v>
      </c>
      <c r="H5">
        <f t="shared" si="0"/>
        <v>721.86500000000012</v>
      </c>
      <c r="I5">
        <v>2</v>
      </c>
      <c r="J5">
        <v>170</v>
      </c>
      <c r="K5">
        <v>721.375</v>
      </c>
      <c r="M5" s="1">
        <f t="shared" si="1"/>
        <v>3.0999999999835381E-2</v>
      </c>
      <c r="N5" s="1">
        <f t="shared" si="2"/>
        <v>0.49000000000012278</v>
      </c>
      <c r="U5">
        <v>2</v>
      </c>
      <c r="V5">
        <v>170</v>
      </c>
      <c r="W5">
        <v>722.07299999999998</v>
      </c>
      <c r="Y5">
        <v>2</v>
      </c>
      <c r="Z5">
        <v>170</v>
      </c>
      <c r="AA5">
        <v>722.15800000000002</v>
      </c>
      <c r="AB5">
        <f t="shared" si="3"/>
        <v>722.07</v>
      </c>
      <c r="AC5">
        <v>2</v>
      </c>
      <c r="AD5">
        <v>170</v>
      </c>
      <c r="AE5">
        <v>721.601</v>
      </c>
      <c r="AG5" s="1">
        <f t="shared" si="4"/>
        <v>2.9999999999290594E-3</v>
      </c>
      <c r="AH5" s="1">
        <f t="shared" si="5"/>
        <v>0.46900000000005093</v>
      </c>
    </row>
    <row r="6" spans="1:34" x14ac:dyDescent="0.25">
      <c r="A6">
        <v>3</v>
      </c>
      <c r="B6">
        <v>195</v>
      </c>
      <c r="C6">
        <v>721.89700000000005</v>
      </c>
      <c r="E6">
        <v>3</v>
      </c>
      <c r="F6">
        <v>195</v>
      </c>
      <c r="G6">
        <v>721.88599999999997</v>
      </c>
      <c r="H6">
        <f t="shared" si="0"/>
        <v>721.86800000000005</v>
      </c>
      <c r="I6">
        <v>3</v>
      </c>
      <c r="J6">
        <v>195</v>
      </c>
      <c r="K6">
        <v>721.38099999999997</v>
      </c>
      <c r="M6" s="1">
        <f t="shared" si="1"/>
        <v>2.8999999999996362E-2</v>
      </c>
      <c r="N6" s="1">
        <f t="shared" si="2"/>
        <v>0.48700000000008004</v>
      </c>
      <c r="U6">
        <v>3</v>
      </c>
      <c r="V6">
        <v>195</v>
      </c>
      <c r="W6">
        <v>722.077</v>
      </c>
      <c r="Y6">
        <v>3</v>
      </c>
      <c r="Z6">
        <v>195</v>
      </c>
      <c r="AA6">
        <v>722.16499999999996</v>
      </c>
      <c r="AB6">
        <f t="shared" si="3"/>
        <v>722.077</v>
      </c>
      <c r="AC6">
        <v>3</v>
      </c>
      <c r="AD6">
        <v>195</v>
      </c>
      <c r="AE6">
        <v>721.60299999999995</v>
      </c>
      <c r="AG6" s="1">
        <f t="shared" si="4"/>
        <v>0</v>
      </c>
      <c r="AH6" s="1">
        <f t="shared" si="5"/>
        <v>0.47400000000004638</v>
      </c>
    </row>
    <row r="7" spans="1:34" x14ac:dyDescent="0.25">
      <c r="A7">
        <v>4</v>
      </c>
      <c r="B7">
        <v>220</v>
      </c>
      <c r="C7">
        <v>721.90099999999995</v>
      </c>
      <c r="E7">
        <v>4</v>
      </c>
      <c r="F7">
        <v>220</v>
      </c>
      <c r="G7">
        <v>721.85500000000002</v>
      </c>
      <c r="H7">
        <f t="shared" si="0"/>
        <v>721.8370000000001</v>
      </c>
      <c r="I7">
        <v>4</v>
      </c>
      <c r="J7">
        <v>220</v>
      </c>
      <c r="K7">
        <v>721.38499999999999</v>
      </c>
      <c r="M7" s="1">
        <f t="shared" si="1"/>
        <v>6.3999999999850843E-2</v>
      </c>
      <c r="N7" s="1">
        <f t="shared" si="2"/>
        <v>0.45200000000011187</v>
      </c>
      <c r="U7">
        <v>4</v>
      </c>
      <c r="V7">
        <v>220</v>
      </c>
      <c r="W7">
        <v>722.08</v>
      </c>
      <c r="Y7">
        <v>4</v>
      </c>
      <c r="Z7">
        <v>220</v>
      </c>
      <c r="AA7">
        <v>722.149</v>
      </c>
      <c r="AB7">
        <f t="shared" si="3"/>
        <v>722.06100000000004</v>
      </c>
      <c r="AC7">
        <v>4</v>
      </c>
      <c r="AD7">
        <v>220</v>
      </c>
      <c r="AE7">
        <v>721.60599999999999</v>
      </c>
      <c r="AG7" s="1">
        <f t="shared" si="4"/>
        <v>1.9000000000005457E-2</v>
      </c>
      <c r="AH7" s="1">
        <f t="shared" si="5"/>
        <v>0.45500000000004093</v>
      </c>
    </row>
    <row r="8" spans="1:34" x14ac:dyDescent="0.25">
      <c r="A8">
        <v>5</v>
      </c>
      <c r="B8">
        <v>245</v>
      </c>
      <c r="C8">
        <v>721.90200000000004</v>
      </c>
      <c r="E8">
        <v>5</v>
      </c>
      <c r="F8">
        <v>245</v>
      </c>
      <c r="G8">
        <v>721.77599999999995</v>
      </c>
      <c r="H8">
        <f t="shared" si="0"/>
        <v>721.75800000000004</v>
      </c>
      <c r="I8">
        <v>5</v>
      </c>
      <c r="J8">
        <v>245</v>
      </c>
      <c r="K8">
        <v>721.38900000000001</v>
      </c>
      <c r="M8" s="1">
        <f t="shared" si="1"/>
        <v>0.14400000000000546</v>
      </c>
      <c r="N8" s="1">
        <f t="shared" si="2"/>
        <v>0.36900000000002819</v>
      </c>
      <c r="U8">
        <v>5</v>
      </c>
      <c r="V8">
        <v>245</v>
      </c>
      <c r="W8">
        <v>722.08500000000004</v>
      </c>
      <c r="Y8">
        <v>5</v>
      </c>
      <c r="Z8">
        <v>245</v>
      </c>
      <c r="AA8">
        <v>722.09900000000005</v>
      </c>
      <c r="AB8">
        <f t="shared" si="3"/>
        <v>722.01100000000008</v>
      </c>
      <c r="AC8">
        <v>5</v>
      </c>
      <c r="AD8">
        <v>245</v>
      </c>
      <c r="AE8">
        <v>721.61300000000006</v>
      </c>
      <c r="AG8" s="1">
        <f t="shared" si="4"/>
        <v>7.3999999999955435E-2</v>
      </c>
      <c r="AH8" s="1">
        <f t="shared" si="5"/>
        <v>0.39800000000002456</v>
      </c>
    </row>
    <row r="9" spans="1:34" x14ac:dyDescent="0.25">
      <c r="A9">
        <v>6</v>
      </c>
      <c r="B9">
        <v>270</v>
      </c>
      <c r="C9">
        <v>721.90499999999997</v>
      </c>
      <c r="E9">
        <v>6</v>
      </c>
      <c r="F9">
        <v>270</v>
      </c>
      <c r="G9">
        <v>721.69</v>
      </c>
      <c r="H9">
        <f t="shared" si="0"/>
        <v>721.67200000000014</v>
      </c>
      <c r="I9">
        <v>6</v>
      </c>
      <c r="J9">
        <v>270</v>
      </c>
      <c r="K9">
        <v>721.39099999999996</v>
      </c>
      <c r="M9" s="1">
        <f t="shared" si="1"/>
        <v>0.23299999999983356</v>
      </c>
      <c r="N9" s="1">
        <f t="shared" si="2"/>
        <v>0.28100000000017644</v>
      </c>
      <c r="Q9" t="s">
        <v>4</v>
      </c>
      <c r="R9" t="s">
        <v>5</v>
      </c>
      <c r="U9">
        <v>6</v>
      </c>
      <c r="V9">
        <v>270</v>
      </c>
      <c r="W9">
        <v>722.08900000000006</v>
      </c>
      <c r="Y9">
        <v>6</v>
      </c>
      <c r="Z9">
        <v>270</v>
      </c>
      <c r="AA9">
        <v>722.04300000000001</v>
      </c>
      <c r="AB9">
        <f t="shared" si="3"/>
        <v>721.95500000000004</v>
      </c>
      <c r="AC9">
        <v>6</v>
      </c>
      <c r="AD9">
        <v>270</v>
      </c>
      <c r="AE9">
        <v>721.61400000000003</v>
      </c>
      <c r="AG9" s="1">
        <f t="shared" si="4"/>
        <v>0.13400000000001455</v>
      </c>
      <c r="AH9" s="1">
        <f t="shared" si="5"/>
        <v>0.34100000000000819</v>
      </c>
    </row>
    <row r="10" spans="1:34" x14ac:dyDescent="0.25">
      <c r="A10">
        <v>7</v>
      </c>
      <c r="B10">
        <v>295</v>
      </c>
      <c r="C10">
        <v>721.90599999999995</v>
      </c>
      <c r="E10">
        <v>7</v>
      </c>
      <c r="F10">
        <v>295</v>
      </c>
      <c r="G10">
        <v>721.62400000000002</v>
      </c>
      <c r="H10">
        <f t="shared" si="0"/>
        <v>721.60600000000011</v>
      </c>
      <c r="I10">
        <v>7</v>
      </c>
      <c r="J10">
        <v>295</v>
      </c>
      <c r="K10">
        <v>721.39300000000003</v>
      </c>
      <c r="M10" s="1">
        <f t="shared" si="1"/>
        <v>0.29999999999984084</v>
      </c>
      <c r="N10" s="1">
        <f t="shared" si="2"/>
        <v>0.21300000000007913</v>
      </c>
      <c r="P10" t="s">
        <v>3</v>
      </c>
      <c r="Q10">
        <f>MAX(M3:M67)</f>
        <v>0.34799999999995634</v>
      </c>
      <c r="R10">
        <f>MAX(AG3:AG67)</f>
        <v>0.16399999999987358</v>
      </c>
      <c r="U10">
        <v>7</v>
      </c>
      <c r="V10">
        <v>295</v>
      </c>
      <c r="W10">
        <v>722.09299999999996</v>
      </c>
      <c r="Y10">
        <v>7</v>
      </c>
      <c r="Z10">
        <v>295</v>
      </c>
      <c r="AA10">
        <v>722.01700000000005</v>
      </c>
      <c r="AB10">
        <f t="shared" si="3"/>
        <v>721.92900000000009</v>
      </c>
      <c r="AC10">
        <v>7</v>
      </c>
      <c r="AD10">
        <v>295</v>
      </c>
      <c r="AE10">
        <v>721.61599999999999</v>
      </c>
      <c r="AG10" s="1">
        <f t="shared" si="4"/>
        <v>0.16399999999987358</v>
      </c>
      <c r="AH10" s="1">
        <f t="shared" si="5"/>
        <v>0.31300000000010186</v>
      </c>
    </row>
    <row r="11" spans="1:34" x14ac:dyDescent="0.25">
      <c r="A11">
        <v>8</v>
      </c>
      <c r="B11">
        <v>320</v>
      </c>
      <c r="C11">
        <v>721.91</v>
      </c>
      <c r="E11">
        <v>8</v>
      </c>
      <c r="F11">
        <v>320</v>
      </c>
      <c r="G11">
        <v>721.61400000000003</v>
      </c>
      <c r="H11">
        <f t="shared" si="0"/>
        <v>721.59600000000012</v>
      </c>
      <c r="I11">
        <v>8</v>
      </c>
      <c r="J11">
        <v>320</v>
      </c>
      <c r="K11">
        <v>721.39499999999998</v>
      </c>
      <c r="M11" s="1">
        <f t="shared" si="1"/>
        <v>0.31399999999985084</v>
      </c>
      <c r="N11" s="1">
        <f t="shared" si="2"/>
        <v>0.20100000000013551</v>
      </c>
      <c r="P11" t="s">
        <v>11</v>
      </c>
      <c r="Q11">
        <f>MIN(N3:N67)</f>
        <v>0.16800000000012005</v>
      </c>
      <c r="R11">
        <f>MIN(AH3:AH67)</f>
        <v>0.31300000000010186</v>
      </c>
      <c r="U11">
        <v>8</v>
      </c>
      <c r="V11">
        <v>320</v>
      </c>
      <c r="W11">
        <v>722.09799999999996</v>
      </c>
      <c r="Y11">
        <v>8</v>
      </c>
      <c r="Z11">
        <v>320</v>
      </c>
      <c r="AA11">
        <v>722.02300000000002</v>
      </c>
      <c r="AB11">
        <f t="shared" si="3"/>
        <v>721.93500000000006</v>
      </c>
      <c r="AC11">
        <v>8</v>
      </c>
      <c r="AD11">
        <v>320</v>
      </c>
      <c r="AE11">
        <v>721.61800000000005</v>
      </c>
      <c r="AG11" s="1">
        <f t="shared" si="4"/>
        <v>0.16299999999989723</v>
      </c>
      <c r="AH11" s="1">
        <f t="shared" si="5"/>
        <v>0.31700000000000728</v>
      </c>
    </row>
    <row r="12" spans="1:34" x14ac:dyDescent="0.25">
      <c r="A12">
        <v>9</v>
      </c>
      <c r="B12">
        <v>345</v>
      </c>
      <c r="C12">
        <v>721.91300000000001</v>
      </c>
      <c r="E12">
        <v>9</v>
      </c>
      <c r="F12">
        <v>345</v>
      </c>
      <c r="G12">
        <v>721.61300000000006</v>
      </c>
      <c r="H12">
        <f t="shared" si="0"/>
        <v>721.59500000000014</v>
      </c>
      <c r="I12">
        <v>9</v>
      </c>
      <c r="J12">
        <v>345</v>
      </c>
      <c r="K12">
        <v>721.39599999999996</v>
      </c>
      <c r="M12" s="1">
        <f t="shared" si="1"/>
        <v>0.31799999999986994</v>
      </c>
      <c r="N12" s="1">
        <f t="shared" si="2"/>
        <v>0.19900000000018281</v>
      </c>
      <c r="U12">
        <v>9</v>
      </c>
      <c r="V12">
        <v>345</v>
      </c>
      <c r="W12">
        <v>722.09900000000005</v>
      </c>
      <c r="Y12">
        <v>9</v>
      </c>
      <c r="Z12">
        <v>345</v>
      </c>
      <c r="AA12">
        <v>722.03499999999997</v>
      </c>
      <c r="AB12">
        <f t="shared" si="3"/>
        <v>721.947</v>
      </c>
      <c r="AC12">
        <v>9</v>
      </c>
      <c r="AD12">
        <v>345</v>
      </c>
      <c r="AE12">
        <v>721.61900000000003</v>
      </c>
      <c r="AG12" s="1">
        <f t="shared" si="4"/>
        <v>0.15200000000004366</v>
      </c>
      <c r="AH12" s="1">
        <f t="shared" si="5"/>
        <v>0.32799999999997453</v>
      </c>
    </row>
    <row r="13" spans="1:34" x14ac:dyDescent="0.25">
      <c r="A13">
        <v>10</v>
      </c>
      <c r="B13">
        <v>370</v>
      </c>
      <c r="C13">
        <v>721.91600000000005</v>
      </c>
      <c r="E13">
        <v>10</v>
      </c>
      <c r="F13">
        <v>370</v>
      </c>
      <c r="G13">
        <v>721.61099999999999</v>
      </c>
      <c r="H13">
        <f t="shared" si="0"/>
        <v>721.59300000000007</v>
      </c>
      <c r="I13">
        <v>10</v>
      </c>
      <c r="J13">
        <v>370</v>
      </c>
      <c r="K13">
        <v>721.399</v>
      </c>
      <c r="M13" s="1">
        <f t="shared" si="1"/>
        <v>0.32299999999997908</v>
      </c>
      <c r="N13" s="1">
        <f t="shared" si="2"/>
        <v>0.19400000000007367</v>
      </c>
      <c r="U13">
        <v>10</v>
      </c>
      <c r="V13">
        <v>370</v>
      </c>
      <c r="W13">
        <v>722.10199999999998</v>
      </c>
      <c r="Y13">
        <v>10</v>
      </c>
      <c r="Z13">
        <v>370</v>
      </c>
      <c r="AA13">
        <v>722.04</v>
      </c>
      <c r="AB13">
        <f t="shared" si="3"/>
        <v>721.952</v>
      </c>
      <c r="AC13">
        <v>10</v>
      </c>
      <c r="AD13">
        <v>370</v>
      </c>
      <c r="AE13">
        <v>721.625</v>
      </c>
      <c r="AG13" s="1">
        <f t="shared" si="4"/>
        <v>0.14999999999997726</v>
      </c>
      <c r="AH13" s="1">
        <f t="shared" si="5"/>
        <v>0.32699999999999818</v>
      </c>
    </row>
    <row r="14" spans="1:34" x14ac:dyDescent="0.25">
      <c r="A14">
        <v>11</v>
      </c>
      <c r="B14">
        <v>395</v>
      </c>
      <c r="C14">
        <v>721.91700000000003</v>
      </c>
      <c r="E14">
        <v>11</v>
      </c>
      <c r="F14">
        <v>395</v>
      </c>
      <c r="G14">
        <v>721.61400000000003</v>
      </c>
      <c r="H14">
        <f t="shared" si="0"/>
        <v>721.59600000000012</v>
      </c>
      <c r="I14">
        <v>11</v>
      </c>
      <c r="J14">
        <v>395</v>
      </c>
      <c r="K14">
        <v>721.40200000000004</v>
      </c>
      <c r="M14" s="1">
        <f t="shared" si="1"/>
        <v>0.32099999999991269</v>
      </c>
      <c r="N14" s="1">
        <f t="shared" si="2"/>
        <v>0.19400000000007367</v>
      </c>
      <c r="U14">
        <v>11</v>
      </c>
      <c r="V14">
        <v>395</v>
      </c>
      <c r="W14">
        <v>722.10500000000002</v>
      </c>
      <c r="Y14">
        <v>11</v>
      </c>
      <c r="Z14">
        <v>395</v>
      </c>
      <c r="AA14">
        <v>722.04399999999998</v>
      </c>
      <c r="AB14">
        <f t="shared" si="3"/>
        <v>721.95600000000002</v>
      </c>
      <c r="AC14">
        <v>11</v>
      </c>
      <c r="AD14">
        <v>395</v>
      </c>
      <c r="AE14">
        <v>721.62699999999995</v>
      </c>
      <c r="AG14" s="1">
        <f t="shared" si="4"/>
        <v>0.14900000000000091</v>
      </c>
      <c r="AH14" s="1">
        <f t="shared" si="5"/>
        <v>0.32900000000006457</v>
      </c>
    </row>
    <row r="15" spans="1:34" x14ac:dyDescent="0.25">
      <c r="A15">
        <v>12</v>
      </c>
      <c r="B15">
        <v>420</v>
      </c>
      <c r="C15">
        <v>721.92200000000003</v>
      </c>
      <c r="E15">
        <v>12</v>
      </c>
      <c r="F15">
        <v>420</v>
      </c>
      <c r="G15">
        <v>721.59900000000005</v>
      </c>
      <c r="H15">
        <f t="shared" si="0"/>
        <v>721.58100000000013</v>
      </c>
      <c r="I15">
        <v>12</v>
      </c>
      <c r="J15">
        <v>420</v>
      </c>
      <c r="K15">
        <v>721.404</v>
      </c>
      <c r="M15" s="1">
        <f t="shared" si="1"/>
        <v>0.3409999999998945</v>
      </c>
      <c r="N15" s="1">
        <f t="shared" si="2"/>
        <v>0.17700000000013461</v>
      </c>
      <c r="U15">
        <v>12</v>
      </c>
      <c r="V15">
        <v>420</v>
      </c>
      <c r="W15">
        <v>722.10699999999997</v>
      </c>
      <c r="Y15">
        <v>12</v>
      </c>
      <c r="Z15">
        <v>420</v>
      </c>
      <c r="AA15">
        <v>722.048</v>
      </c>
      <c r="AB15">
        <f t="shared" si="3"/>
        <v>721.96</v>
      </c>
      <c r="AC15">
        <v>12</v>
      </c>
      <c r="AD15">
        <v>420</v>
      </c>
      <c r="AE15">
        <v>721.63099999999997</v>
      </c>
      <c r="AG15" s="1">
        <f t="shared" si="4"/>
        <v>0.14699999999993452</v>
      </c>
      <c r="AH15" s="1">
        <f t="shared" si="5"/>
        <v>0.32900000000006457</v>
      </c>
    </row>
    <row r="16" spans="1:34" x14ac:dyDescent="0.25">
      <c r="A16">
        <v>13</v>
      </c>
      <c r="B16">
        <v>445</v>
      </c>
      <c r="C16">
        <v>721.92499999999995</v>
      </c>
      <c r="E16">
        <v>13</v>
      </c>
      <c r="F16">
        <v>445</v>
      </c>
      <c r="G16">
        <v>721.60199999999998</v>
      </c>
      <c r="H16">
        <f t="shared" si="0"/>
        <v>721.58400000000006</v>
      </c>
      <c r="I16">
        <v>13</v>
      </c>
      <c r="J16">
        <v>445</v>
      </c>
      <c r="K16">
        <v>721.40899999999999</v>
      </c>
      <c r="M16" s="1">
        <f t="shared" si="1"/>
        <v>0.3409999999998945</v>
      </c>
      <c r="N16" s="1">
        <f t="shared" si="2"/>
        <v>0.17500000000006821</v>
      </c>
      <c r="U16">
        <v>13</v>
      </c>
      <c r="V16">
        <v>445</v>
      </c>
      <c r="W16">
        <v>722.11</v>
      </c>
      <c r="Y16">
        <v>13</v>
      </c>
      <c r="Z16">
        <v>445</v>
      </c>
      <c r="AA16">
        <v>722.05899999999997</v>
      </c>
      <c r="AB16">
        <f t="shared" si="3"/>
        <v>721.971</v>
      </c>
      <c r="AC16">
        <v>13</v>
      </c>
      <c r="AD16">
        <v>445</v>
      </c>
      <c r="AE16">
        <v>721.63699999999994</v>
      </c>
      <c r="AG16" s="1">
        <f t="shared" si="4"/>
        <v>0.13900000000001</v>
      </c>
      <c r="AH16" s="1">
        <f t="shared" si="5"/>
        <v>0.33400000000006003</v>
      </c>
    </row>
    <row r="17" spans="1:34" x14ac:dyDescent="0.25">
      <c r="A17">
        <v>14</v>
      </c>
      <c r="B17">
        <v>470</v>
      </c>
      <c r="C17">
        <v>721.928</v>
      </c>
      <c r="E17">
        <v>14</v>
      </c>
      <c r="F17">
        <v>470</v>
      </c>
      <c r="G17">
        <v>721.59900000000005</v>
      </c>
      <c r="H17">
        <f t="shared" si="0"/>
        <v>721.58100000000013</v>
      </c>
      <c r="I17">
        <v>14</v>
      </c>
      <c r="J17">
        <v>470</v>
      </c>
      <c r="K17">
        <v>721.41300000000001</v>
      </c>
      <c r="M17" s="1">
        <f t="shared" si="1"/>
        <v>0.3469999999998663</v>
      </c>
      <c r="N17" s="1">
        <f t="shared" si="2"/>
        <v>0.16800000000012005</v>
      </c>
      <c r="U17">
        <v>14</v>
      </c>
      <c r="V17">
        <v>470</v>
      </c>
      <c r="W17">
        <v>722.11500000000001</v>
      </c>
      <c r="Y17">
        <v>14</v>
      </c>
      <c r="Z17">
        <v>470</v>
      </c>
      <c r="AA17">
        <v>722.06299999999999</v>
      </c>
      <c r="AB17">
        <f t="shared" si="3"/>
        <v>721.97500000000002</v>
      </c>
      <c r="AC17">
        <v>14</v>
      </c>
      <c r="AD17">
        <v>470</v>
      </c>
      <c r="AE17">
        <v>721.64</v>
      </c>
      <c r="AG17" s="1">
        <f t="shared" si="4"/>
        <v>0.13999999999998636</v>
      </c>
      <c r="AH17" s="1">
        <f t="shared" si="5"/>
        <v>0.33500000000003638</v>
      </c>
    </row>
    <row r="18" spans="1:34" x14ac:dyDescent="0.25">
      <c r="A18">
        <v>15</v>
      </c>
      <c r="B18">
        <v>495</v>
      </c>
      <c r="C18">
        <v>721.93100000000004</v>
      </c>
      <c r="E18">
        <v>15</v>
      </c>
      <c r="F18">
        <v>495</v>
      </c>
      <c r="G18">
        <v>721.601</v>
      </c>
      <c r="H18">
        <f t="shared" si="0"/>
        <v>721.58300000000008</v>
      </c>
      <c r="I18">
        <v>15</v>
      </c>
      <c r="J18">
        <v>495</v>
      </c>
      <c r="K18">
        <v>721.41499999999996</v>
      </c>
      <c r="M18" s="1">
        <f t="shared" si="1"/>
        <v>0.34799999999995634</v>
      </c>
      <c r="N18" s="1">
        <f t="shared" si="2"/>
        <v>0.16800000000012005</v>
      </c>
      <c r="U18">
        <v>15</v>
      </c>
      <c r="V18">
        <v>495</v>
      </c>
      <c r="W18">
        <v>722.11900000000003</v>
      </c>
      <c r="Y18">
        <v>15</v>
      </c>
      <c r="Z18">
        <v>495</v>
      </c>
      <c r="AA18">
        <v>722.072</v>
      </c>
      <c r="AB18">
        <f t="shared" si="3"/>
        <v>721.98400000000004</v>
      </c>
      <c r="AC18">
        <v>15</v>
      </c>
      <c r="AD18">
        <v>495</v>
      </c>
      <c r="AE18">
        <v>721.64499999999998</v>
      </c>
      <c r="AG18" s="1">
        <f t="shared" si="4"/>
        <v>0.13499999999999091</v>
      </c>
      <c r="AH18" s="1">
        <f t="shared" si="5"/>
        <v>0.33900000000005548</v>
      </c>
    </row>
    <row r="19" spans="1:34" x14ac:dyDescent="0.25">
      <c r="A19">
        <v>16</v>
      </c>
      <c r="B19">
        <v>520</v>
      </c>
      <c r="C19">
        <v>721.93299999999999</v>
      </c>
      <c r="E19">
        <v>16</v>
      </c>
      <c r="F19">
        <v>520</v>
      </c>
      <c r="G19">
        <v>721.60599999999999</v>
      </c>
      <c r="H19">
        <f t="shared" si="0"/>
        <v>721.58800000000008</v>
      </c>
      <c r="I19">
        <v>16</v>
      </c>
      <c r="J19">
        <v>520</v>
      </c>
      <c r="K19">
        <v>721.42</v>
      </c>
      <c r="M19" s="1">
        <f t="shared" si="1"/>
        <v>0.3449999999999136</v>
      </c>
      <c r="N19" s="1">
        <f t="shared" si="2"/>
        <v>0.16800000000012005</v>
      </c>
      <c r="U19">
        <v>16</v>
      </c>
      <c r="V19">
        <v>520</v>
      </c>
      <c r="W19">
        <v>722.12</v>
      </c>
      <c r="Y19">
        <v>16</v>
      </c>
      <c r="Z19">
        <v>520</v>
      </c>
      <c r="AA19">
        <v>722.07</v>
      </c>
      <c r="AB19">
        <f t="shared" si="3"/>
        <v>721.98200000000008</v>
      </c>
      <c r="AC19">
        <v>16</v>
      </c>
      <c r="AD19">
        <v>520</v>
      </c>
      <c r="AE19">
        <v>721.64800000000002</v>
      </c>
      <c r="AG19" s="1">
        <f t="shared" si="4"/>
        <v>0.13799999999991996</v>
      </c>
      <c r="AH19" s="1">
        <f t="shared" si="5"/>
        <v>0.33400000000006003</v>
      </c>
    </row>
    <row r="20" spans="1:34" x14ac:dyDescent="0.25">
      <c r="A20">
        <v>17</v>
      </c>
      <c r="B20">
        <v>545</v>
      </c>
      <c r="C20">
        <v>721.93299999999999</v>
      </c>
      <c r="E20">
        <v>17</v>
      </c>
      <c r="F20">
        <v>545</v>
      </c>
      <c r="G20">
        <v>721.60900000000004</v>
      </c>
      <c r="H20">
        <f t="shared" si="0"/>
        <v>721.59100000000012</v>
      </c>
      <c r="I20">
        <v>17</v>
      </c>
      <c r="J20">
        <v>545</v>
      </c>
      <c r="K20">
        <v>721.423</v>
      </c>
      <c r="M20" s="1">
        <f t="shared" si="1"/>
        <v>0.34199999999987085</v>
      </c>
      <c r="N20" s="1">
        <f t="shared" si="2"/>
        <v>0.16800000000012005</v>
      </c>
      <c r="U20">
        <v>17</v>
      </c>
      <c r="V20">
        <v>545</v>
      </c>
      <c r="W20">
        <v>722.12199999999996</v>
      </c>
      <c r="Y20">
        <v>17</v>
      </c>
      <c r="Z20">
        <v>545</v>
      </c>
      <c r="AA20">
        <v>722.07500000000005</v>
      </c>
      <c r="AB20">
        <f t="shared" si="3"/>
        <v>721.98700000000008</v>
      </c>
      <c r="AC20">
        <v>17</v>
      </c>
      <c r="AD20">
        <v>545</v>
      </c>
      <c r="AE20">
        <v>721.64700000000005</v>
      </c>
      <c r="AG20" s="1">
        <f t="shared" si="4"/>
        <v>0.13499999999987722</v>
      </c>
      <c r="AH20" s="1">
        <f t="shared" si="5"/>
        <v>0.34000000000003183</v>
      </c>
    </row>
    <row r="21" spans="1:34" x14ac:dyDescent="0.25">
      <c r="A21">
        <v>18</v>
      </c>
      <c r="B21">
        <v>570</v>
      </c>
      <c r="C21">
        <v>721.93399999999997</v>
      </c>
      <c r="E21">
        <v>18</v>
      </c>
      <c r="F21">
        <v>570</v>
      </c>
      <c r="G21">
        <v>721.61099999999999</v>
      </c>
      <c r="H21">
        <f t="shared" si="0"/>
        <v>721.59300000000007</v>
      </c>
      <c r="I21">
        <v>18</v>
      </c>
      <c r="J21">
        <v>570</v>
      </c>
      <c r="K21">
        <v>721.42399999999998</v>
      </c>
      <c r="M21" s="1">
        <f t="shared" si="1"/>
        <v>0.3409999999998945</v>
      </c>
      <c r="N21" s="1">
        <f t="shared" si="2"/>
        <v>0.16900000000009641</v>
      </c>
      <c r="U21">
        <v>18</v>
      </c>
      <c r="V21">
        <v>570</v>
      </c>
      <c r="W21">
        <v>722.125</v>
      </c>
      <c r="Y21">
        <v>18</v>
      </c>
      <c r="Z21">
        <v>570</v>
      </c>
      <c r="AA21">
        <v>722.077</v>
      </c>
      <c r="AB21">
        <f t="shared" si="3"/>
        <v>721.98900000000003</v>
      </c>
      <c r="AC21">
        <v>18</v>
      </c>
      <c r="AD21">
        <v>570</v>
      </c>
      <c r="AE21">
        <v>721.64700000000005</v>
      </c>
      <c r="AG21" s="1">
        <f t="shared" si="4"/>
        <v>0.13599999999996726</v>
      </c>
      <c r="AH21" s="1">
        <f t="shared" si="5"/>
        <v>0.34199999999998454</v>
      </c>
    </row>
    <row r="22" spans="1:34" x14ac:dyDescent="0.25">
      <c r="A22">
        <v>19</v>
      </c>
      <c r="B22">
        <v>595</v>
      </c>
      <c r="C22">
        <v>721.93399999999997</v>
      </c>
      <c r="E22">
        <v>19</v>
      </c>
      <c r="F22">
        <v>595</v>
      </c>
      <c r="G22">
        <v>721.61800000000005</v>
      </c>
      <c r="H22">
        <f t="shared" si="0"/>
        <v>721.60000000000014</v>
      </c>
      <c r="I22">
        <v>19</v>
      </c>
      <c r="J22">
        <v>595</v>
      </c>
      <c r="K22">
        <v>721.42600000000004</v>
      </c>
      <c r="M22" s="1">
        <f t="shared" si="1"/>
        <v>0.33399999999983265</v>
      </c>
      <c r="N22" s="1">
        <f t="shared" si="2"/>
        <v>0.17400000000009186</v>
      </c>
      <c r="U22">
        <v>19</v>
      </c>
      <c r="V22">
        <v>595</v>
      </c>
      <c r="W22">
        <v>722.12900000000002</v>
      </c>
      <c r="Y22">
        <v>19</v>
      </c>
      <c r="Z22">
        <v>595</v>
      </c>
      <c r="AA22">
        <v>722.07799999999997</v>
      </c>
      <c r="AB22">
        <f t="shared" si="3"/>
        <v>721.99</v>
      </c>
      <c r="AC22">
        <v>19</v>
      </c>
      <c r="AD22">
        <v>595</v>
      </c>
      <c r="AE22">
        <v>721.649</v>
      </c>
      <c r="AG22" s="1">
        <f t="shared" si="4"/>
        <v>0.13900000000001</v>
      </c>
      <c r="AH22" s="1">
        <f t="shared" si="5"/>
        <v>0.34100000000000819</v>
      </c>
    </row>
    <row r="23" spans="1:34" x14ac:dyDescent="0.25">
      <c r="A23">
        <v>20</v>
      </c>
      <c r="B23">
        <v>620</v>
      </c>
      <c r="C23">
        <v>721.93799999999999</v>
      </c>
      <c r="E23">
        <v>20</v>
      </c>
      <c r="F23">
        <v>620</v>
      </c>
      <c r="G23">
        <v>721.62</v>
      </c>
      <c r="H23">
        <f t="shared" si="0"/>
        <v>721.60200000000009</v>
      </c>
      <c r="I23">
        <v>20</v>
      </c>
      <c r="J23">
        <v>620</v>
      </c>
      <c r="K23">
        <v>721.42899999999997</v>
      </c>
      <c r="M23" s="1">
        <f t="shared" si="1"/>
        <v>0.33599999999989905</v>
      </c>
      <c r="N23" s="1">
        <f t="shared" si="2"/>
        <v>0.17300000000011551</v>
      </c>
      <c r="U23">
        <v>20</v>
      </c>
      <c r="V23">
        <v>620</v>
      </c>
      <c r="W23">
        <v>722.13</v>
      </c>
      <c r="Y23">
        <v>20</v>
      </c>
      <c r="Z23">
        <v>620</v>
      </c>
      <c r="AA23">
        <v>722.09100000000001</v>
      </c>
      <c r="AB23">
        <f t="shared" si="3"/>
        <v>722.00300000000004</v>
      </c>
      <c r="AC23">
        <v>20</v>
      </c>
      <c r="AD23">
        <v>620</v>
      </c>
      <c r="AE23">
        <v>721.65200000000004</v>
      </c>
      <c r="AG23" s="1">
        <f t="shared" si="4"/>
        <v>0.12699999999995271</v>
      </c>
      <c r="AH23" s="1">
        <f t="shared" si="5"/>
        <v>0.35099999999999909</v>
      </c>
    </row>
    <row r="24" spans="1:34" x14ac:dyDescent="0.25">
      <c r="A24">
        <v>21</v>
      </c>
      <c r="B24">
        <v>645</v>
      </c>
      <c r="C24">
        <v>721.94200000000001</v>
      </c>
      <c r="E24">
        <v>21</v>
      </c>
      <c r="F24">
        <v>645</v>
      </c>
      <c r="G24">
        <v>721.62699999999995</v>
      </c>
      <c r="H24">
        <f t="shared" si="0"/>
        <v>721.60900000000004</v>
      </c>
      <c r="I24">
        <v>21</v>
      </c>
      <c r="J24">
        <v>645</v>
      </c>
      <c r="K24">
        <v>721.43</v>
      </c>
      <c r="M24" s="1">
        <f t="shared" si="1"/>
        <v>0.33299999999996999</v>
      </c>
      <c r="N24" s="1">
        <f t="shared" si="2"/>
        <v>0.17900000000008731</v>
      </c>
      <c r="U24">
        <v>21</v>
      </c>
      <c r="V24">
        <v>645</v>
      </c>
      <c r="W24">
        <v>722.13400000000001</v>
      </c>
      <c r="Y24">
        <v>21</v>
      </c>
      <c r="Z24">
        <v>645</v>
      </c>
      <c r="AA24">
        <v>722.09500000000003</v>
      </c>
      <c r="AB24">
        <f t="shared" si="3"/>
        <v>722.00700000000006</v>
      </c>
      <c r="AC24">
        <v>21</v>
      </c>
      <c r="AD24">
        <v>645</v>
      </c>
      <c r="AE24">
        <v>721.65499999999997</v>
      </c>
      <c r="AG24" s="1">
        <f t="shared" si="4"/>
        <v>0.12699999999995271</v>
      </c>
      <c r="AH24" s="1">
        <f t="shared" si="5"/>
        <v>0.35200000000008913</v>
      </c>
    </row>
    <row r="25" spans="1:34" x14ac:dyDescent="0.25">
      <c r="A25">
        <v>22</v>
      </c>
      <c r="B25">
        <v>670</v>
      </c>
      <c r="C25">
        <v>721.94200000000001</v>
      </c>
      <c r="E25">
        <v>22</v>
      </c>
      <c r="F25">
        <v>670</v>
      </c>
      <c r="G25">
        <v>721.63</v>
      </c>
      <c r="H25">
        <f t="shared" si="0"/>
        <v>721.61200000000008</v>
      </c>
      <c r="I25">
        <v>22</v>
      </c>
      <c r="J25">
        <v>670</v>
      </c>
      <c r="K25">
        <v>721.43200000000002</v>
      </c>
      <c r="M25" s="1">
        <f t="shared" si="1"/>
        <v>0.32999999999992724</v>
      </c>
      <c r="N25" s="1">
        <f t="shared" si="2"/>
        <v>0.18000000000006366</v>
      </c>
      <c r="U25">
        <v>22</v>
      </c>
      <c r="V25">
        <v>670</v>
      </c>
      <c r="W25">
        <v>722.13499999999999</v>
      </c>
      <c r="Y25">
        <v>22</v>
      </c>
      <c r="Z25">
        <v>670</v>
      </c>
      <c r="AA25">
        <v>722.09100000000001</v>
      </c>
      <c r="AB25">
        <f t="shared" si="3"/>
        <v>722.00300000000004</v>
      </c>
      <c r="AC25">
        <v>22</v>
      </c>
      <c r="AD25">
        <v>670</v>
      </c>
      <c r="AE25">
        <v>721.65599999999995</v>
      </c>
      <c r="AG25" s="1">
        <f t="shared" si="4"/>
        <v>0.13199999999994816</v>
      </c>
      <c r="AH25" s="1">
        <f t="shared" si="5"/>
        <v>0.34700000000009368</v>
      </c>
    </row>
    <row r="26" spans="1:34" x14ac:dyDescent="0.25">
      <c r="A26">
        <v>23</v>
      </c>
      <c r="B26">
        <v>695</v>
      </c>
      <c r="C26">
        <v>721.94500000000005</v>
      </c>
      <c r="E26">
        <v>23</v>
      </c>
      <c r="F26">
        <v>695</v>
      </c>
      <c r="G26">
        <v>721.63</v>
      </c>
      <c r="H26">
        <f t="shared" si="0"/>
        <v>721.61200000000008</v>
      </c>
      <c r="I26">
        <v>23</v>
      </c>
      <c r="J26">
        <v>695</v>
      </c>
      <c r="K26">
        <v>721.43299999999999</v>
      </c>
      <c r="M26" s="1">
        <f t="shared" si="1"/>
        <v>0.33299999999996999</v>
      </c>
      <c r="N26" s="1">
        <f t="shared" si="2"/>
        <v>0.17900000000008731</v>
      </c>
      <c r="U26">
        <v>23</v>
      </c>
      <c r="V26">
        <v>695</v>
      </c>
      <c r="W26">
        <v>722.13699999999994</v>
      </c>
      <c r="Y26">
        <v>23</v>
      </c>
      <c r="Z26">
        <v>695</v>
      </c>
      <c r="AA26">
        <v>722.09299999999996</v>
      </c>
      <c r="AB26">
        <f t="shared" si="3"/>
        <v>722.005</v>
      </c>
      <c r="AC26">
        <v>23</v>
      </c>
      <c r="AD26">
        <v>695</v>
      </c>
      <c r="AE26">
        <v>721.65899999999999</v>
      </c>
      <c r="AG26" s="1">
        <f t="shared" si="4"/>
        <v>0.13199999999994816</v>
      </c>
      <c r="AH26" s="1">
        <f t="shared" si="5"/>
        <v>0.34600000000000364</v>
      </c>
    </row>
    <row r="27" spans="1:34" x14ac:dyDescent="0.25">
      <c r="A27">
        <v>24</v>
      </c>
      <c r="B27">
        <v>720</v>
      </c>
      <c r="C27">
        <v>721.947</v>
      </c>
      <c r="E27">
        <v>24</v>
      </c>
      <c r="F27">
        <v>720</v>
      </c>
      <c r="G27">
        <v>721.63300000000004</v>
      </c>
      <c r="H27">
        <f t="shared" si="0"/>
        <v>721.61500000000012</v>
      </c>
      <c r="I27">
        <v>24</v>
      </c>
      <c r="J27">
        <v>720</v>
      </c>
      <c r="K27">
        <v>721.43399999999997</v>
      </c>
      <c r="M27" s="1">
        <f t="shared" si="1"/>
        <v>0.33199999999987995</v>
      </c>
      <c r="N27" s="1">
        <f t="shared" si="2"/>
        <v>0.1810000000001537</v>
      </c>
      <c r="U27">
        <v>24</v>
      </c>
      <c r="V27">
        <v>720</v>
      </c>
      <c r="W27">
        <v>722.13800000000003</v>
      </c>
      <c r="Y27">
        <v>24</v>
      </c>
      <c r="Z27">
        <v>720</v>
      </c>
      <c r="AA27">
        <v>722.101</v>
      </c>
      <c r="AB27">
        <f t="shared" si="3"/>
        <v>722.01300000000003</v>
      </c>
      <c r="AC27">
        <v>24</v>
      </c>
      <c r="AD27">
        <v>720</v>
      </c>
      <c r="AE27">
        <v>721.66099999999994</v>
      </c>
      <c r="AG27" s="1">
        <f t="shared" si="4"/>
        <v>0.125</v>
      </c>
      <c r="AH27" s="1">
        <f t="shared" si="5"/>
        <v>0.35200000000008913</v>
      </c>
    </row>
    <row r="28" spans="1:34" x14ac:dyDescent="0.25">
      <c r="A28">
        <v>25</v>
      </c>
      <c r="B28">
        <v>745</v>
      </c>
      <c r="C28">
        <v>721.947</v>
      </c>
      <c r="E28">
        <v>25</v>
      </c>
      <c r="F28">
        <v>745</v>
      </c>
      <c r="G28">
        <v>721.63499999999999</v>
      </c>
      <c r="H28">
        <f t="shared" si="0"/>
        <v>721.61700000000008</v>
      </c>
      <c r="I28">
        <v>25</v>
      </c>
      <c r="J28">
        <v>745</v>
      </c>
      <c r="K28">
        <v>721.43499999999995</v>
      </c>
      <c r="M28" s="1">
        <f t="shared" si="1"/>
        <v>0.32999999999992724</v>
      </c>
      <c r="N28" s="1">
        <f t="shared" si="2"/>
        <v>0.18200000000013006</v>
      </c>
      <c r="U28">
        <v>25</v>
      </c>
      <c r="V28">
        <v>745</v>
      </c>
      <c r="W28">
        <v>722.13900000000001</v>
      </c>
      <c r="Y28">
        <v>25</v>
      </c>
      <c r="Z28">
        <v>745</v>
      </c>
      <c r="AA28">
        <v>722.10500000000002</v>
      </c>
      <c r="AB28">
        <f t="shared" si="3"/>
        <v>722.01700000000005</v>
      </c>
      <c r="AC28">
        <v>25</v>
      </c>
      <c r="AD28">
        <v>745</v>
      </c>
      <c r="AE28">
        <v>721.66099999999994</v>
      </c>
      <c r="AG28" s="1">
        <f t="shared" si="4"/>
        <v>0.12199999999995725</v>
      </c>
      <c r="AH28" s="1">
        <f t="shared" si="5"/>
        <v>0.35600000000010823</v>
      </c>
    </row>
    <row r="29" spans="1:34" x14ac:dyDescent="0.25">
      <c r="A29">
        <v>26</v>
      </c>
      <c r="B29">
        <v>770</v>
      </c>
      <c r="C29">
        <v>721.947</v>
      </c>
      <c r="E29">
        <v>26</v>
      </c>
      <c r="F29">
        <v>770</v>
      </c>
      <c r="G29">
        <v>721.63800000000003</v>
      </c>
      <c r="H29">
        <f t="shared" si="0"/>
        <v>721.62000000000012</v>
      </c>
      <c r="I29">
        <v>26</v>
      </c>
      <c r="J29">
        <v>770</v>
      </c>
      <c r="K29">
        <v>721.43700000000001</v>
      </c>
      <c r="M29" s="1">
        <f t="shared" si="1"/>
        <v>0.32699999999988449</v>
      </c>
      <c r="N29" s="1">
        <f t="shared" si="2"/>
        <v>0.18300000000010641</v>
      </c>
      <c r="U29">
        <v>26</v>
      </c>
      <c r="V29">
        <v>770</v>
      </c>
      <c r="W29">
        <v>722.14</v>
      </c>
      <c r="Y29">
        <v>26</v>
      </c>
      <c r="Z29">
        <v>770</v>
      </c>
      <c r="AA29">
        <v>722.10699999999997</v>
      </c>
      <c r="AB29">
        <f t="shared" si="3"/>
        <v>722.01900000000001</v>
      </c>
      <c r="AC29">
        <v>26</v>
      </c>
      <c r="AD29">
        <v>770</v>
      </c>
      <c r="AE29">
        <v>721.66200000000003</v>
      </c>
      <c r="AG29" s="1">
        <f t="shared" si="4"/>
        <v>0.1209999999999809</v>
      </c>
      <c r="AH29" s="1">
        <f t="shared" si="5"/>
        <v>0.3569999999999709</v>
      </c>
    </row>
    <row r="30" spans="1:34" x14ac:dyDescent="0.25">
      <c r="A30">
        <v>27</v>
      </c>
      <c r="B30">
        <v>795</v>
      </c>
      <c r="C30">
        <v>721.947</v>
      </c>
      <c r="E30">
        <v>27</v>
      </c>
      <c r="F30">
        <v>795</v>
      </c>
      <c r="G30">
        <v>721.64499999999998</v>
      </c>
      <c r="H30">
        <f t="shared" si="0"/>
        <v>721.62700000000007</v>
      </c>
      <c r="I30">
        <v>27</v>
      </c>
      <c r="J30">
        <v>795</v>
      </c>
      <c r="K30">
        <v>721.43899999999996</v>
      </c>
      <c r="M30" s="1">
        <f t="shared" si="1"/>
        <v>0.31999999999993634</v>
      </c>
      <c r="N30" s="1">
        <f t="shared" si="2"/>
        <v>0.18800000000010186</v>
      </c>
      <c r="U30">
        <v>27</v>
      </c>
      <c r="V30">
        <v>795</v>
      </c>
      <c r="W30">
        <v>722.14</v>
      </c>
      <c r="Y30">
        <v>27</v>
      </c>
      <c r="Z30">
        <v>795</v>
      </c>
      <c r="AA30">
        <v>722.10500000000002</v>
      </c>
      <c r="AB30">
        <f t="shared" si="3"/>
        <v>722.01700000000005</v>
      </c>
      <c r="AC30">
        <v>27</v>
      </c>
      <c r="AD30">
        <v>795</v>
      </c>
      <c r="AE30">
        <v>721.66200000000003</v>
      </c>
      <c r="AG30" s="1">
        <f t="shared" si="4"/>
        <v>0.12299999999993361</v>
      </c>
      <c r="AH30" s="1">
        <f t="shared" si="5"/>
        <v>0.35500000000001819</v>
      </c>
    </row>
    <row r="31" spans="1:34" x14ac:dyDescent="0.25">
      <c r="A31">
        <v>28</v>
      </c>
      <c r="B31">
        <v>820</v>
      </c>
      <c r="C31">
        <v>721.94899999999996</v>
      </c>
      <c r="E31">
        <v>28</v>
      </c>
      <c r="F31">
        <v>820</v>
      </c>
      <c r="G31">
        <v>721.64800000000002</v>
      </c>
      <c r="H31">
        <f t="shared" si="0"/>
        <v>721.63000000000011</v>
      </c>
      <c r="I31">
        <v>28</v>
      </c>
      <c r="J31">
        <v>820</v>
      </c>
      <c r="K31">
        <v>721.44100000000003</v>
      </c>
      <c r="M31" s="1">
        <f t="shared" si="1"/>
        <v>0.3189999999998463</v>
      </c>
      <c r="N31" s="1">
        <f t="shared" si="2"/>
        <v>0.18900000000007822</v>
      </c>
      <c r="U31">
        <v>28</v>
      </c>
      <c r="V31">
        <v>820</v>
      </c>
      <c r="W31">
        <v>722.14099999999996</v>
      </c>
      <c r="Y31">
        <v>28</v>
      </c>
      <c r="Z31">
        <v>820</v>
      </c>
      <c r="AA31">
        <v>722.101</v>
      </c>
      <c r="AB31">
        <f t="shared" si="3"/>
        <v>722.01300000000003</v>
      </c>
      <c r="AC31">
        <v>28</v>
      </c>
      <c r="AD31">
        <v>820</v>
      </c>
      <c r="AE31">
        <v>721.66300000000001</v>
      </c>
      <c r="AG31" s="1">
        <f t="shared" si="4"/>
        <v>0.12799999999992906</v>
      </c>
      <c r="AH31" s="1">
        <f t="shared" si="5"/>
        <v>0.35000000000002274</v>
      </c>
    </row>
    <row r="32" spans="1:34" x14ac:dyDescent="0.25">
      <c r="A32">
        <v>29</v>
      </c>
      <c r="B32">
        <v>845</v>
      </c>
      <c r="C32">
        <v>721.95</v>
      </c>
      <c r="E32">
        <v>29</v>
      </c>
      <c r="F32">
        <v>845</v>
      </c>
      <c r="G32">
        <v>721.65599999999995</v>
      </c>
      <c r="H32">
        <f t="shared" si="0"/>
        <v>721.63800000000003</v>
      </c>
      <c r="I32">
        <v>29</v>
      </c>
      <c r="J32">
        <v>845</v>
      </c>
      <c r="K32">
        <v>721.44200000000001</v>
      </c>
      <c r="M32" s="1">
        <f t="shared" si="1"/>
        <v>0.31200000000001182</v>
      </c>
      <c r="N32" s="1">
        <f t="shared" si="2"/>
        <v>0.19600000000002638</v>
      </c>
      <c r="U32">
        <v>29</v>
      </c>
      <c r="V32">
        <v>845</v>
      </c>
      <c r="W32">
        <v>722.14200000000005</v>
      </c>
      <c r="Y32">
        <v>29</v>
      </c>
      <c r="Z32">
        <v>845</v>
      </c>
      <c r="AA32">
        <v>722.10299999999995</v>
      </c>
      <c r="AB32">
        <f t="shared" si="3"/>
        <v>722.01499999999999</v>
      </c>
      <c r="AC32">
        <v>29</v>
      </c>
      <c r="AD32">
        <v>845</v>
      </c>
      <c r="AE32">
        <v>721.66099999999994</v>
      </c>
      <c r="AG32" s="1">
        <f t="shared" si="4"/>
        <v>0.12700000000006639</v>
      </c>
      <c r="AH32" s="1">
        <f t="shared" si="5"/>
        <v>0.35400000000004184</v>
      </c>
    </row>
    <row r="33" spans="1:34" x14ac:dyDescent="0.25">
      <c r="A33">
        <v>30</v>
      </c>
      <c r="B33">
        <v>870</v>
      </c>
      <c r="C33">
        <v>721.95100000000002</v>
      </c>
      <c r="E33">
        <v>30</v>
      </c>
      <c r="F33">
        <v>870</v>
      </c>
      <c r="G33">
        <v>721.66099999999994</v>
      </c>
      <c r="H33">
        <f t="shared" si="0"/>
        <v>721.64300000000003</v>
      </c>
      <c r="I33">
        <v>30</v>
      </c>
      <c r="J33">
        <v>870</v>
      </c>
      <c r="K33">
        <v>721.44500000000005</v>
      </c>
      <c r="M33" s="1">
        <f t="shared" si="1"/>
        <v>0.30799999999999272</v>
      </c>
      <c r="N33" s="1">
        <f t="shared" si="2"/>
        <v>0.19799999999997908</v>
      </c>
      <c r="U33">
        <v>30</v>
      </c>
      <c r="V33">
        <v>870</v>
      </c>
      <c r="W33">
        <v>722.14200000000005</v>
      </c>
      <c r="Y33">
        <v>30</v>
      </c>
      <c r="Z33">
        <v>870</v>
      </c>
      <c r="AA33">
        <v>722.10599999999999</v>
      </c>
      <c r="AB33">
        <f t="shared" si="3"/>
        <v>722.01800000000003</v>
      </c>
      <c r="AC33">
        <v>30</v>
      </c>
      <c r="AD33">
        <v>870</v>
      </c>
      <c r="AE33">
        <v>721.66300000000001</v>
      </c>
      <c r="AG33" s="1">
        <f t="shared" si="4"/>
        <v>0.12400000000002365</v>
      </c>
      <c r="AH33" s="1">
        <f t="shared" si="5"/>
        <v>0.35500000000001819</v>
      </c>
    </row>
    <row r="34" spans="1:34" x14ac:dyDescent="0.25">
      <c r="A34">
        <v>31</v>
      </c>
      <c r="B34">
        <v>895</v>
      </c>
      <c r="C34">
        <v>721.95</v>
      </c>
      <c r="E34">
        <v>31</v>
      </c>
      <c r="F34">
        <v>895</v>
      </c>
      <c r="G34">
        <v>721.66300000000001</v>
      </c>
      <c r="H34">
        <f t="shared" si="0"/>
        <v>721.6450000000001</v>
      </c>
      <c r="I34">
        <v>31</v>
      </c>
      <c r="J34">
        <v>895</v>
      </c>
      <c r="K34">
        <v>721.44500000000005</v>
      </c>
      <c r="M34" s="1">
        <f t="shared" si="1"/>
        <v>0.30499999999994998</v>
      </c>
      <c r="N34" s="1">
        <f t="shared" si="2"/>
        <v>0.20000000000004547</v>
      </c>
      <c r="U34">
        <v>31</v>
      </c>
      <c r="V34">
        <v>895</v>
      </c>
      <c r="W34">
        <v>722.14400000000001</v>
      </c>
      <c r="Y34">
        <v>31</v>
      </c>
      <c r="Z34">
        <v>895</v>
      </c>
      <c r="AA34">
        <v>722.10299999999995</v>
      </c>
      <c r="AB34">
        <f t="shared" si="3"/>
        <v>722.01499999999999</v>
      </c>
      <c r="AC34">
        <v>31</v>
      </c>
      <c r="AD34">
        <v>895</v>
      </c>
      <c r="AE34">
        <v>721.66200000000003</v>
      </c>
      <c r="AG34" s="1">
        <f t="shared" si="4"/>
        <v>0.1290000000000191</v>
      </c>
      <c r="AH34" s="1">
        <f t="shared" si="5"/>
        <v>0.3529999999999518</v>
      </c>
    </row>
    <row r="35" spans="1:34" x14ac:dyDescent="0.25">
      <c r="A35">
        <v>32</v>
      </c>
      <c r="B35">
        <v>920</v>
      </c>
      <c r="C35">
        <v>721.95299999999997</v>
      </c>
      <c r="E35">
        <v>32</v>
      </c>
      <c r="F35">
        <v>920</v>
      </c>
      <c r="G35">
        <v>721.66300000000001</v>
      </c>
      <c r="H35">
        <f t="shared" si="0"/>
        <v>721.6450000000001</v>
      </c>
      <c r="I35">
        <v>32</v>
      </c>
      <c r="J35">
        <v>920</v>
      </c>
      <c r="K35">
        <v>721.447</v>
      </c>
      <c r="M35" s="1">
        <f t="shared" si="1"/>
        <v>0.30799999999987904</v>
      </c>
      <c r="N35" s="1">
        <f t="shared" si="2"/>
        <v>0.19800000000009277</v>
      </c>
      <c r="U35">
        <v>32</v>
      </c>
      <c r="V35">
        <v>920</v>
      </c>
      <c r="W35">
        <v>722.14200000000005</v>
      </c>
      <c r="Y35">
        <v>32</v>
      </c>
      <c r="Z35">
        <v>920</v>
      </c>
      <c r="AA35">
        <v>722.10400000000004</v>
      </c>
      <c r="AB35">
        <f t="shared" si="3"/>
        <v>722.01600000000008</v>
      </c>
      <c r="AC35">
        <v>32</v>
      </c>
      <c r="AD35">
        <v>920</v>
      </c>
      <c r="AE35">
        <v>721.65599999999995</v>
      </c>
      <c r="AG35" s="1">
        <f t="shared" si="4"/>
        <v>0.12599999999997635</v>
      </c>
      <c r="AH35" s="1">
        <f t="shared" si="5"/>
        <v>0.36000000000012733</v>
      </c>
    </row>
    <row r="36" spans="1:34" x14ac:dyDescent="0.25">
      <c r="A36">
        <v>33</v>
      </c>
      <c r="B36">
        <v>945</v>
      </c>
      <c r="C36">
        <v>721.94799999999998</v>
      </c>
      <c r="E36">
        <v>33</v>
      </c>
      <c r="F36">
        <v>945</v>
      </c>
      <c r="G36">
        <v>721.66399999999999</v>
      </c>
      <c r="H36">
        <f t="shared" si="0"/>
        <v>721.64600000000007</v>
      </c>
      <c r="I36">
        <v>33</v>
      </c>
      <c r="J36">
        <v>945</v>
      </c>
      <c r="K36">
        <v>721.44500000000005</v>
      </c>
      <c r="M36" s="1">
        <f t="shared" si="1"/>
        <v>0.30199999999990723</v>
      </c>
      <c r="N36" s="1">
        <f t="shared" si="2"/>
        <v>0.20100000000002183</v>
      </c>
      <c r="U36">
        <v>33</v>
      </c>
      <c r="V36">
        <v>945</v>
      </c>
      <c r="W36">
        <v>722.14400000000001</v>
      </c>
      <c r="Y36">
        <v>33</v>
      </c>
      <c r="Z36">
        <v>945</v>
      </c>
      <c r="AA36">
        <v>722.09799999999996</v>
      </c>
      <c r="AB36">
        <f t="shared" si="3"/>
        <v>722.01</v>
      </c>
      <c r="AC36">
        <v>33</v>
      </c>
      <c r="AD36">
        <v>945</v>
      </c>
      <c r="AE36">
        <v>721.66</v>
      </c>
      <c r="AG36" s="1">
        <f t="shared" si="4"/>
        <v>0.13400000000001455</v>
      </c>
      <c r="AH36" s="1">
        <f t="shared" si="5"/>
        <v>0.35000000000002274</v>
      </c>
    </row>
    <row r="37" spans="1:34" x14ac:dyDescent="0.25">
      <c r="A37">
        <v>34</v>
      </c>
      <c r="B37">
        <v>970</v>
      </c>
      <c r="C37">
        <v>721.94799999999998</v>
      </c>
      <c r="E37">
        <v>34</v>
      </c>
      <c r="F37">
        <v>970</v>
      </c>
      <c r="G37">
        <v>721.66399999999999</v>
      </c>
      <c r="H37">
        <f t="shared" si="0"/>
        <v>721.64600000000007</v>
      </c>
      <c r="I37">
        <v>34</v>
      </c>
      <c r="J37">
        <v>970</v>
      </c>
      <c r="K37">
        <v>721.447</v>
      </c>
      <c r="M37" s="1">
        <f t="shared" si="1"/>
        <v>0.30199999999990723</v>
      </c>
      <c r="N37" s="1">
        <f t="shared" si="2"/>
        <v>0.19900000000006912</v>
      </c>
      <c r="U37">
        <v>34</v>
      </c>
      <c r="V37">
        <v>970</v>
      </c>
      <c r="W37">
        <v>722.14200000000005</v>
      </c>
      <c r="Y37">
        <v>34</v>
      </c>
      <c r="Z37">
        <v>970</v>
      </c>
      <c r="AA37">
        <v>722.09900000000005</v>
      </c>
      <c r="AB37">
        <f t="shared" si="3"/>
        <v>722.01100000000008</v>
      </c>
      <c r="AC37">
        <v>34</v>
      </c>
      <c r="AD37">
        <v>970</v>
      </c>
      <c r="AE37">
        <v>721.66</v>
      </c>
      <c r="AG37" s="1">
        <f t="shared" si="4"/>
        <v>0.13099999999997181</v>
      </c>
      <c r="AH37" s="1">
        <f t="shared" si="5"/>
        <v>0.35100000000011278</v>
      </c>
    </row>
    <row r="38" spans="1:34" x14ac:dyDescent="0.25">
      <c r="A38">
        <v>35</v>
      </c>
      <c r="B38">
        <v>995</v>
      </c>
      <c r="C38">
        <v>721.94799999999998</v>
      </c>
      <c r="E38">
        <v>35</v>
      </c>
      <c r="F38">
        <v>995</v>
      </c>
      <c r="G38">
        <v>721.66499999999996</v>
      </c>
      <c r="H38">
        <f t="shared" si="0"/>
        <v>721.64700000000005</v>
      </c>
      <c r="I38">
        <v>35</v>
      </c>
      <c r="J38">
        <v>995</v>
      </c>
      <c r="K38">
        <v>721.44600000000003</v>
      </c>
      <c r="M38" s="1">
        <f t="shared" si="1"/>
        <v>0.30099999999993088</v>
      </c>
      <c r="N38" s="1">
        <f t="shared" si="2"/>
        <v>0.20100000000002183</v>
      </c>
      <c r="U38">
        <v>35</v>
      </c>
      <c r="V38">
        <v>995</v>
      </c>
      <c r="W38">
        <v>722.14200000000005</v>
      </c>
      <c r="Y38">
        <v>35</v>
      </c>
      <c r="Z38">
        <v>995</v>
      </c>
      <c r="AA38">
        <v>722.101</v>
      </c>
      <c r="AB38">
        <f t="shared" si="3"/>
        <v>722.01300000000003</v>
      </c>
      <c r="AC38">
        <v>35</v>
      </c>
      <c r="AD38">
        <v>995</v>
      </c>
      <c r="AE38">
        <v>721.65800000000002</v>
      </c>
      <c r="AG38" s="1">
        <f t="shared" si="4"/>
        <v>0.1290000000000191</v>
      </c>
      <c r="AH38" s="1">
        <f t="shared" si="5"/>
        <v>0.35500000000001819</v>
      </c>
    </row>
    <row r="39" spans="1:34" x14ac:dyDescent="0.25">
      <c r="A39">
        <v>36</v>
      </c>
      <c r="B39">
        <v>1020</v>
      </c>
      <c r="C39">
        <v>721.947</v>
      </c>
      <c r="E39">
        <v>36</v>
      </c>
      <c r="F39">
        <v>1020</v>
      </c>
      <c r="G39">
        <v>721.67100000000005</v>
      </c>
      <c r="H39">
        <f t="shared" si="0"/>
        <v>721.65300000000013</v>
      </c>
      <c r="I39">
        <v>36</v>
      </c>
      <c r="J39">
        <v>1020</v>
      </c>
      <c r="K39">
        <v>721.447</v>
      </c>
      <c r="M39" s="1">
        <f t="shared" si="1"/>
        <v>0.29399999999986903</v>
      </c>
      <c r="N39" s="1">
        <f t="shared" si="2"/>
        <v>0.20600000000013097</v>
      </c>
      <c r="U39">
        <v>36</v>
      </c>
      <c r="V39">
        <v>1020</v>
      </c>
      <c r="W39">
        <v>722.14</v>
      </c>
      <c r="Y39">
        <v>36</v>
      </c>
      <c r="Z39">
        <v>1020</v>
      </c>
      <c r="AA39">
        <v>722.096</v>
      </c>
      <c r="AB39">
        <f t="shared" si="3"/>
        <v>722.00800000000004</v>
      </c>
      <c r="AC39">
        <v>36</v>
      </c>
      <c r="AD39">
        <v>1020</v>
      </c>
      <c r="AE39">
        <v>721.66099999999994</v>
      </c>
      <c r="AG39" s="1">
        <f t="shared" si="4"/>
        <v>0.13199999999994816</v>
      </c>
      <c r="AH39" s="1">
        <f t="shared" si="5"/>
        <v>0.34700000000009368</v>
      </c>
    </row>
    <row r="40" spans="1:34" x14ac:dyDescent="0.25">
      <c r="A40">
        <v>37</v>
      </c>
      <c r="B40">
        <v>1045</v>
      </c>
      <c r="C40">
        <v>721.94799999999998</v>
      </c>
      <c r="E40">
        <v>37</v>
      </c>
      <c r="F40">
        <v>1045</v>
      </c>
      <c r="G40">
        <v>721.68</v>
      </c>
      <c r="H40">
        <f t="shared" si="0"/>
        <v>721.66200000000003</v>
      </c>
      <c r="I40">
        <v>37</v>
      </c>
      <c r="J40">
        <v>1045</v>
      </c>
      <c r="K40">
        <v>721.44600000000003</v>
      </c>
      <c r="M40" s="1">
        <f t="shared" si="1"/>
        <v>0.28599999999994452</v>
      </c>
      <c r="N40" s="1">
        <f t="shared" si="2"/>
        <v>0.21600000000000819</v>
      </c>
      <c r="U40">
        <v>37</v>
      </c>
      <c r="V40">
        <v>1045</v>
      </c>
      <c r="W40">
        <v>722.14099999999996</v>
      </c>
      <c r="Y40">
        <v>37</v>
      </c>
      <c r="Z40">
        <v>1045</v>
      </c>
      <c r="AA40">
        <v>722.096</v>
      </c>
      <c r="AB40">
        <f t="shared" si="3"/>
        <v>722.00800000000004</v>
      </c>
      <c r="AC40">
        <v>37</v>
      </c>
      <c r="AD40">
        <v>1045</v>
      </c>
      <c r="AE40">
        <v>721.65800000000002</v>
      </c>
      <c r="AG40" s="1">
        <f t="shared" si="4"/>
        <v>0.13299999999992451</v>
      </c>
      <c r="AH40" s="1">
        <f t="shared" si="5"/>
        <v>0.35000000000002274</v>
      </c>
    </row>
    <row r="41" spans="1:34" x14ac:dyDescent="0.25">
      <c r="A41">
        <v>38</v>
      </c>
      <c r="B41">
        <v>1070</v>
      </c>
      <c r="C41">
        <v>721.94600000000003</v>
      </c>
      <c r="E41">
        <v>38</v>
      </c>
      <c r="F41">
        <v>1070</v>
      </c>
      <c r="G41">
        <v>721.68499999999995</v>
      </c>
      <c r="H41">
        <f t="shared" si="0"/>
        <v>721.66700000000003</v>
      </c>
      <c r="I41">
        <v>38</v>
      </c>
      <c r="J41">
        <v>1070</v>
      </c>
      <c r="K41">
        <v>721.44600000000003</v>
      </c>
      <c r="M41" s="1">
        <f t="shared" si="1"/>
        <v>0.27899999999999636</v>
      </c>
      <c r="N41" s="1">
        <f t="shared" si="2"/>
        <v>0.22100000000000364</v>
      </c>
      <c r="U41">
        <v>38</v>
      </c>
      <c r="V41">
        <v>1070</v>
      </c>
      <c r="W41">
        <v>722.14099999999996</v>
      </c>
      <c r="Y41">
        <v>38</v>
      </c>
      <c r="Z41">
        <v>1070</v>
      </c>
      <c r="AA41">
        <v>722.08699999999999</v>
      </c>
      <c r="AB41">
        <f t="shared" si="3"/>
        <v>721.99900000000002</v>
      </c>
      <c r="AC41">
        <v>38</v>
      </c>
      <c r="AD41">
        <v>1070</v>
      </c>
      <c r="AE41">
        <v>721.65700000000004</v>
      </c>
      <c r="AG41" s="1">
        <f t="shared" si="4"/>
        <v>0.14199999999993906</v>
      </c>
      <c r="AH41" s="1">
        <f t="shared" si="5"/>
        <v>0.34199999999998454</v>
      </c>
    </row>
    <row r="42" spans="1:34" x14ac:dyDescent="0.25">
      <c r="A42">
        <v>39</v>
      </c>
      <c r="B42">
        <v>1095</v>
      </c>
      <c r="C42">
        <v>721.94399999999996</v>
      </c>
      <c r="E42">
        <v>39</v>
      </c>
      <c r="F42">
        <v>1095</v>
      </c>
      <c r="G42">
        <v>721.702</v>
      </c>
      <c r="H42">
        <f t="shared" si="0"/>
        <v>721.68400000000008</v>
      </c>
      <c r="I42">
        <v>39</v>
      </c>
      <c r="J42">
        <v>1095</v>
      </c>
      <c r="K42">
        <v>721.44399999999996</v>
      </c>
      <c r="M42" s="1">
        <f t="shared" si="1"/>
        <v>0.25999999999987722</v>
      </c>
      <c r="N42" s="1">
        <f t="shared" si="2"/>
        <v>0.24000000000012278</v>
      </c>
      <c r="U42">
        <v>39</v>
      </c>
      <c r="V42">
        <v>1095</v>
      </c>
      <c r="W42">
        <v>722.13900000000001</v>
      </c>
      <c r="Y42">
        <v>39</v>
      </c>
      <c r="Z42">
        <v>1095</v>
      </c>
      <c r="AA42">
        <v>722.08900000000006</v>
      </c>
      <c r="AB42">
        <f t="shared" si="3"/>
        <v>722.00100000000009</v>
      </c>
      <c r="AC42">
        <v>39</v>
      </c>
      <c r="AD42">
        <v>1095</v>
      </c>
      <c r="AE42">
        <v>721.65300000000002</v>
      </c>
      <c r="AG42" s="1">
        <f t="shared" si="4"/>
        <v>0.13799999999991996</v>
      </c>
      <c r="AH42" s="1">
        <f t="shared" si="5"/>
        <v>0.34800000000007003</v>
      </c>
    </row>
    <row r="43" spans="1:34" x14ac:dyDescent="0.25">
      <c r="A43">
        <v>40</v>
      </c>
      <c r="B43">
        <v>1120</v>
      </c>
      <c r="C43">
        <v>721.94399999999996</v>
      </c>
      <c r="E43">
        <v>40</v>
      </c>
      <c r="F43">
        <v>1120</v>
      </c>
      <c r="G43">
        <v>721.73800000000006</v>
      </c>
      <c r="H43">
        <f t="shared" si="0"/>
        <v>721.72000000000014</v>
      </c>
      <c r="I43">
        <v>40</v>
      </c>
      <c r="J43">
        <v>1120</v>
      </c>
      <c r="K43">
        <v>721.44399999999996</v>
      </c>
      <c r="M43" s="1">
        <f t="shared" si="1"/>
        <v>0.22399999999981901</v>
      </c>
      <c r="N43" s="1">
        <f t="shared" si="2"/>
        <v>0.27600000000018099</v>
      </c>
      <c r="U43">
        <v>40</v>
      </c>
      <c r="V43">
        <v>1120</v>
      </c>
      <c r="W43">
        <v>722.13499999999999</v>
      </c>
      <c r="Y43">
        <v>40</v>
      </c>
      <c r="Z43">
        <v>1120</v>
      </c>
      <c r="AA43">
        <v>722.08799999999997</v>
      </c>
      <c r="AB43">
        <f t="shared" si="3"/>
        <v>722</v>
      </c>
      <c r="AC43">
        <v>40</v>
      </c>
      <c r="AD43">
        <v>1120</v>
      </c>
      <c r="AE43">
        <v>721.65</v>
      </c>
      <c r="AG43" s="1">
        <f t="shared" si="4"/>
        <v>0.13499999999999091</v>
      </c>
      <c r="AH43" s="1">
        <f t="shared" si="5"/>
        <v>0.35000000000002274</v>
      </c>
    </row>
    <row r="44" spans="1:34" x14ac:dyDescent="0.25">
      <c r="A44">
        <v>41</v>
      </c>
      <c r="B44">
        <v>1145</v>
      </c>
      <c r="C44">
        <v>721.94200000000001</v>
      </c>
      <c r="E44">
        <v>41</v>
      </c>
      <c r="F44">
        <v>1145</v>
      </c>
      <c r="G44">
        <v>721.68200000000002</v>
      </c>
      <c r="H44">
        <f t="shared" si="0"/>
        <v>721.6640000000001</v>
      </c>
      <c r="I44">
        <v>41</v>
      </c>
      <c r="J44">
        <v>1145</v>
      </c>
      <c r="K44">
        <v>721.44200000000001</v>
      </c>
      <c r="M44" s="1">
        <f t="shared" si="1"/>
        <v>0.27799999999990632</v>
      </c>
      <c r="N44" s="1">
        <f t="shared" si="2"/>
        <v>0.22200000000009368</v>
      </c>
      <c r="U44">
        <v>41</v>
      </c>
      <c r="V44">
        <v>1145</v>
      </c>
      <c r="W44">
        <v>722.13699999999994</v>
      </c>
      <c r="Y44">
        <v>41</v>
      </c>
      <c r="Z44">
        <v>1145</v>
      </c>
      <c r="AA44">
        <v>722.09100000000001</v>
      </c>
      <c r="AB44">
        <f t="shared" si="3"/>
        <v>722.00300000000004</v>
      </c>
      <c r="AC44">
        <v>41</v>
      </c>
      <c r="AD44">
        <v>1145</v>
      </c>
      <c r="AE44">
        <v>721.65</v>
      </c>
      <c r="AG44" s="1">
        <f t="shared" si="4"/>
        <v>0.13399999999990087</v>
      </c>
      <c r="AH44" s="1">
        <f t="shared" si="5"/>
        <v>0.35300000000006548</v>
      </c>
    </row>
    <row r="45" spans="1:34" x14ac:dyDescent="0.25">
      <c r="A45">
        <v>42</v>
      </c>
      <c r="B45">
        <v>1170</v>
      </c>
      <c r="C45">
        <v>721.94299999999998</v>
      </c>
      <c r="E45">
        <v>42</v>
      </c>
      <c r="F45">
        <v>1170</v>
      </c>
      <c r="G45">
        <v>721.67700000000002</v>
      </c>
      <c r="H45">
        <f t="shared" si="0"/>
        <v>721.65900000000011</v>
      </c>
      <c r="I45">
        <v>42</v>
      </c>
      <c r="J45">
        <v>1170</v>
      </c>
      <c r="K45">
        <v>721.44100000000003</v>
      </c>
      <c r="M45" s="1">
        <f t="shared" si="1"/>
        <v>0.28399999999987813</v>
      </c>
      <c r="N45" s="1">
        <f t="shared" si="2"/>
        <v>0.21800000000007458</v>
      </c>
      <c r="U45">
        <v>42</v>
      </c>
      <c r="V45">
        <v>1170</v>
      </c>
      <c r="W45">
        <v>722.13400000000001</v>
      </c>
      <c r="Y45">
        <v>42</v>
      </c>
      <c r="Z45">
        <v>1170</v>
      </c>
      <c r="AA45">
        <v>722.08299999999997</v>
      </c>
      <c r="AB45">
        <f t="shared" si="3"/>
        <v>721.995</v>
      </c>
      <c r="AC45">
        <v>42</v>
      </c>
      <c r="AD45">
        <v>1170</v>
      </c>
      <c r="AE45">
        <v>721.649</v>
      </c>
      <c r="AG45" s="1">
        <f t="shared" si="4"/>
        <v>0.13900000000001</v>
      </c>
      <c r="AH45" s="1">
        <f t="shared" si="5"/>
        <v>0.34600000000000364</v>
      </c>
    </row>
    <row r="46" spans="1:34" x14ac:dyDescent="0.25">
      <c r="A46">
        <v>43</v>
      </c>
      <c r="B46">
        <v>1195</v>
      </c>
      <c r="C46">
        <v>721.94</v>
      </c>
      <c r="E46">
        <v>43</v>
      </c>
      <c r="F46">
        <v>1195</v>
      </c>
      <c r="G46">
        <v>721.66700000000003</v>
      </c>
      <c r="H46">
        <f t="shared" si="0"/>
        <v>721.64900000000011</v>
      </c>
      <c r="I46">
        <v>43</v>
      </c>
      <c r="J46">
        <v>1195</v>
      </c>
      <c r="K46">
        <v>721.44</v>
      </c>
      <c r="M46" s="1">
        <f t="shared" si="1"/>
        <v>0.29099999999993997</v>
      </c>
      <c r="N46" s="1">
        <f t="shared" si="2"/>
        <v>0.20900000000006003</v>
      </c>
      <c r="U46">
        <v>43</v>
      </c>
      <c r="V46">
        <v>1195</v>
      </c>
      <c r="W46">
        <v>722.13400000000001</v>
      </c>
      <c r="Y46">
        <v>43</v>
      </c>
      <c r="Z46">
        <v>1195</v>
      </c>
      <c r="AA46">
        <v>722.09100000000001</v>
      </c>
      <c r="AB46">
        <f t="shared" si="3"/>
        <v>722.00300000000004</v>
      </c>
      <c r="AC46">
        <v>43</v>
      </c>
      <c r="AD46">
        <v>1195</v>
      </c>
      <c r="AE46">
        <v>721.649</v>
      </c>
      <c r="AG46" s="1">
        <f t="shared" si="4"/>
        <v>0.13099999999997181</v>
      </c>
      <c r="AH46" s="1">
        <f t="shared" si="5"/>
        <v>0.35400000000004184</v>
      </c>
    </row>
    <row r="47" spans="1:34" x14ac:dyDescent="0.25">
      <c r="A47">
        <v>44</v>
      </c>
      <c r="B47">
        <v>1220</v>
      </c>
      <c r="C47">
        <v>721.94200000000001</v>
      </c>
      <c r="E47">
        <v>44</v>
      </c>
      <c r="F47">
        <v>1220</v>
      </c>
      <c r="G47">
        <v>721.65700000000004</v>
      </c>
      <c r="H47">
        <f t="shared" si="0"/>
        <v>721.63900000000012</v>
      </c>
      <c r="I47">
        <v>44</v>
      </c>
      <c r="J47">
        <v>1220</v>
      </c>
      <c r="K47">
        <v>721.44100000000003</v>
      </c>
      <c r="M47" s="1">
        <f t="shared" si="1"/>
        <v>0.30299999999988358</v>
      </c>
      <c r="N47" s="1">
        <f t="shared" si="2"/>
        <v>0.19800000000009277</v>
      </c>
      <c r="U47">
        <v>44</v>
      </c>
      <c r="V47">
        <v>1220</v>
      </c>
      <c r="W47">
        <v>722.13499999999999</v>
      </c>
      <c r="Y47">
        <v>44</v>
      </c>
      <c r="Z47">
        <v>1220</v>
      </c>
      <c r="AA47">
        <v>722.08500000000004</v>
      </c>
      <c r="AB47">
        <f t="shared" si="3"/>
        <v>721.99700000000007</v>
      </c>
      <c r="AC47">
        <v>44</v>
      </c>
      <c r="AD47">
        <v>1220</v>
      </c>
      <c r="AE47">
        <v>721.649</v>
      </c>
      <c r="AG47" s="1">
        <f t="shared" si="4"/>
        <v>0.13799999999991996</v>
      </c>
      <c r="AH47" s="1">
        <f t="shared" si="5"/>
        <v>0.34800000000007003</v>
      </c>
    </row>
    <row r="48" spans="1:34" x14ac:dyDescent="0.25">
      <c r="A48">
        <v>45</v>
      </c>
      <c r="B48">
        <v>1245</v>
      </c>
      <c r="C48">
        <v>721.93899999999996</v>
      </c>
      <c r="E48">
        <v>45</v>
      </c>
      <c r="F48">
        <v>1245</v>
      </c>
      <c r="G48">
        <v>721.64300000000003</v>
      </c>
      <c r="H48">
        <f t="shared" si="0"/>
        <v>721.62500000000011</v>
      </c>
      <c r="I48">
        <v>45</v>
      </c>
      <c r="J48">
        <v>1245</v>
      </c>
      <c r="K48">
        <v>721.43600000000004</v>
      </c>
      <c r="M48" s="1">
        <f t="shared" si="1"/>
        <v>0.31399999999985084</v>
      </c>
      <c r="N48" s="1">
        <f t="shared" si="2"/>
        <v>0.18900000000007822</v>
      </c>
      <c r="U48">
        <v>45</v>
      </c>
      <c r="V48">
        <v>1245</v>
      </c>
      <c r="W48">
        <v>722.13</v>
      </c>
      <c r="Y48">
        <v>45</v>
      </c>
      <c r="Z48">
        <v>1245</v>
      </c>
      <c r="AA48">
        <v>722.08699999999999</v>
      </c>
      <c r="AB48">
        <f t="shared" si="3"/>
        <v>721.99900000000002</v>
      </c>
      <c r="AC48">
        <v>45</v>
      </c>
      <c r="AD48">
        <v>1245</v>
      </c>
      <c r="AE48">
        <v>721.64499999999998</v>
      </c>
      <c r="AG48" s="1">
        <f t="shared" si="4"/>
        <v>0.13099999999997181</v>
      </c>
      <c r="AH48" s="1">
        <f t="shared" si="5"/>
        <v>0.35400000000004184</v>
      </c>
    </row>
    <row r="49" spans="1:34" x14ac:dyDescent="0.25">
      <c r="A49">
        <v>46</v>
      </c>
      <c r="B49">
        <v>1270</v>
      </c>
      <c r="C49">
        <v>721.93799999999999</v>
      </c>
      <c r="E49">
        <v>46</v>
      </c>
      <c r="F49">
        <v>1270</v>
      </c>
      <c r="G49">
        <v>721.63300000000004</v>
      </c>
      <c r="H49">
        <f t="shared" si="0"/>
        <v>721.61500000000012</v>
      </c>
      <c r="I49">
        <v>46</v>
      </c>
      <c r="J49">
        <v>1270</v>
      </c>
      <c r="K49">
        <v>721.43299999999999</v>
      </c>
      <c r="M49" s="1">
        <f t="shared" si="1"/>
        <v>0.32299999999986539</v>
      </c>
      <c r="N49" s="1">
        <f t="shared" si="2"/>
        <v>0.18200000000013006</v>
      </c>
      <c r="U49">
        <v>46</v>
      </c>
      <c r="V49">
        <v>1270</v>
      </c>
      <c r="W49">
        <v>722.12900000000002</v>
      </c>
      <c r="Y49">
        <v>46</v>
      </c>
      <c r="Z49">
        <v>1270</v>
      </c>
      <c r="AA49">
        <v>722.08</v>
      </c>
      <c r="AB49">
        <f t="shared" si="3"/>
        <v>721.99200000000008</v>
      </c>
      <c r="AC49">
        <v>46</v>
      </c>
      <c r="AD49">
        <v>1270</v>
      </c>
      <c r="AE49">
        <v>721.64400000000001</v>
      </c>
      <c r="AG49" s="1">
        <f t="shared" si="4"/>
        <v>0.13699999999994361</v>
      </c>
      <c r="AH49" s="1">
        <f t="shared" si="5"/>
        <v>0.34800000000007003</v>
      </c>
    </row>
    <row r="50" spans="1:34" x14ac:dyDescent="0.25">
      <c r="A50">
        <v>47</v>
      </c>
      <c r="B50">
        <v>1295</v>
      </c>
      <c r="C50">
        <v>721.93799999999999</v>
      </c>
      <c r="E50">
        <v>47</v>
      </c>
      <c r="F50">
        <v>1295</v>
      </c>
      <c r="G50">
        <v>721.62</v>
      </c>
      <c r="H50">
        <f t="shared" si="0"/>
        <v>721.60200000000009</v>
      </c>
      <c r="I50">
        <v>47</v>
      </c>
      <c r="J50">
        <v>1295</v>
      </c>
      <c r="K50">
        <v>721.42700000000002</v>
      </c>
      <c r="M50" s="1">
        <f t="shared" si="1"/>
        <v>0.33599999999989905</v>
      </c>
      <c r="N50" s="1">
        <f t="shared" si="2"/>
        <v>0.17500000000006821</v>
      </c>
      <c r="U50">
        <v>47</v>
      </c>
      <c r="V50">
        <v>1295</v>
      </c>
      <c r="W50">
        <v>722.125</v>
      </c>
      <c r="Y50">
        <v>47</v>
      </c>
      <c r="Z50">
        <v>1295</v>
      </c>
      <c r="AA50">
        <v>722.08600000000001</v>
      </c>
      <c r="AB50">
        <f t="shared" si="3"/>
        <v>721.99800000000005</v>
      </c>
      <c r="AC50">
        <v>47</v>
      </c>
      <c r="AD50">
        <v>1295</v>
      </c>
      <c r="AE50">
        <v>721.64099999999996</v>
      </c>
      <c r="AG50" s="1">
        <f t="shared" si="4"/>
        <v>0.12699999999995271</v>
      </c>
      <c r="AH50" s="1">
        <f t="shared" si="5"/>
        <v>0.35700000000008458</v>
      </c>
    </row>
    <row r="51" spans="1:34" x14ac:dyDescent="0.25">
      <c r="A51">
        <v>48</v>
      </c>
      <c r="B51">
        <v>1320</v>
      </c>
      <c r="C51">
        <v>721.93499999999995</v>
      </c>
      <c r="E51">
        <v>48</v>
      </c>
      <c r="F51">
        <v>1320</v>
      </c>
      <c r="G51">
        <v>721.60900000000004</v>
      </c>
      <c r="H51">
        <f t="shared" si="0"/>
        <v>721.59100000000012</v>
      </c>
      <c r="I51">
        <v>48</v>
      </c>
      <c r="J51">
        <v>1320</v>
      </c>
      <c r="K51">
        <v>721.42100000000005</v>
      </c>
      <c r="M51" s="1">
        <f t="shared" si="1"/>
        <v>0.34399999999982356</v>
      </c>
      <c r="N51" s="1">
        <f t="shared" si="2"/>
        <v>0.17000000000007276</v>
      </c>
      <c r="U51">
        <v>48</v>
      </c>
      <c r="V51">
        <v>1320</v>
      </c>
      <c r="W51">
        <v>722.11800000000005</v>
      </c>
      <c r="Y51">
        <v>48</v>
      </c>
      <c r="Z51">
        <v>1320</v>
      </c>
      <c r="AA51">
        <v>722.08199999999999</v>
      </c>
      <c r="AB51">
        <f t="shared" si="3"/>
        <v>721.99400000000003</v>
      </c>
      <c r="AC51">
        <v>48</v>
      </c>
      <c r="AD51">
        <v>1320</v>
      </c>
      <c r="AE51">
        <v>721.63699999999994</v>
      </c>
      <c r="AG51" s="1">
        <f t="shared" si="4"/>
        <v>0.12400000000002365</v>
      </c>
      <c r="AH51" s="1">
        <f t="shared" si="5"/>
        <v>0.35700000000008458</v>
      </c>
    </row>
    <row r="52" spans="1:34" x14ac:dyDescent="0.25">
      <c r="A52">
        <v>49</v>
      </c>
      <c r="B52">
        <v>1345</v>
      </c>
      <c r="C52">
        <v>721.93399999999997</v>
      </c>
      <c r="E52">
        <v>49</v>
      </c>
      <c r="F52">
        <v>1345</v>
      </c>
      <c r="G52">
        <v>721.60900000000004</v>
      </c>
      <c r="H52">
        <f t="shared" si="0"/>
        <v>721.59100000000012</v>
      </c>
      <c r="I52">
        <v>49</v>
      </c>
      <c r="J52">
        <v>1345</v>
      </c>
      <c r="K52">
        <v>721.42200000000003</v>
      </c>
      <c r="M52" s="1">
        <f t="shared" si="1"/>
        <v>0.3429999999998472</v>
      </c>
      <c r="N52" s="1">
        <f t="shared" si="2"/>
        <v>0.16900000000009641</v>
      </c>
      <c r="U52">
        <v>49</v>
      </c>
      <c r="V52">
        <v>1345</v>
      </c>
      <c r="W52">
        <v>722.12</v>
      </c>
      <c r="Y52">
        <v>49</v>
      </c>
      <c r="Z52">
        <v>1345</v>
      </c>
      <c r="AA52">
        <v>722.08100000000002</v>
      </c>
      <c r="AB52">
        <f t="shared" si="3"/>
        <v>721.99300000000005</v>
      </c>
      <c r="AC52">
        <v>49</v>
      </c>
      <c r="AD52">
        <v>1345</v>
      </c>
      <c r="AE52">
        <v>721.63499999999999</v>
      </c>
      <c r="AG52" s="1">
        <f t="shared" si="4"/>
        <v>0.12699999999995271</v>
      </c>
      <c r="AH52" s="1">
        <f t="shared" si="5"/>
        <v>0.35800000000006094</v>
      </c>
    </row>
    <row r="53" spans="1:34" x14ac:dyDescent="0.25">
      <c r="A53">
        <v>50</v>
      </c>
      <c r="B53">
        <v>1370</v>
      </c>
      <c r="C53">
        <v>721.93100000000004</v>
      </c>
      <c r="E53">
        <v>50</v>
      </c>
      <c r="F53">
        <v>1370</v>
      </c>
      <c r="G53">
        <v>721.60299999999995</v>
      </c>
      <c r="H53">
        <f t="shared" si="0"/>
        <v>721.58500000000004</v>
      </c>
      <c r="I53">
        <v>50</v>
      </c>
      <c r="J53">
        <v>1370</v>
      </c>
      <c r="K53">
        <v>721.41600000000005</v>
      </c>
      <c r="M53" s="1">
        <f t="shared" si="1"/>
        <v>0.34600000000000364</v>
      </c>
      <c r="N53" s="1">
        <f t="shared" si="2"/>
        <v>0.16899999999998272</v>
      </c>
      <c r="U53">
        <v>50</v>
      </c>
      <c r="V53">
        <v>1370</v>
      </c>
      <c r="W53">
        <v>722.11699999999996</v>
      </c>
      <c r="Y53">
        <v>50</v>
      </c>
      <c r="Z53">
        <v>1370</v>
      </c>
      <c r="AA53">
        <v>722.077</v>
      </c>
      <c r="AB53">
        <f t="shared" si="3"/>
        <v>721.98900000000003</v>
      </c>
      <c r="AC53">
        <v>50</v>
      </c>
      <c r="AD53">
        <v>1370</v>
      </c>
      <c r="AE53">
        <v>721.62800000000004</v>
      </c>
      <c r="AG53" s="1">
        <f t="shared" si="4"/>
        <v>0.12799999999992906</v>
      </c>
      <c r="AH53" s="1">
        <f t="shared" si="5"/>
        <v>0.36099999999999</v>
      </c>
    </row>
    <row r="54" spans="1:34" x14ac:dyDescent="0.25">
      <c r="A54">
        <v>51</v>
      </c>
      <c r="B54">
        <v>1395</v>
      </c>
      <c r="C54">
        <v>721.928</v>
      </c>
      <c r="E54">
        <v>51</v>
      </c>
      <c r="F54">
        <v>1395</v>
      </c>
      <c r="G54">
        <v>721.60199999999998</v>
      </c>
      <c r="H54">
        <f t="shared" si="0"/>
        <v>721.58400000000006</v>
      </c>
      <c r="I54">
        <v>51</v>
      </c>
      <c r="J54">
        <v>1395</v>
      </c>
      <c r="K54">
        <v>721.41399999999999</v>
      </c>
      <c r="M54" s="1">
        <f t="shared" si="1"/>
        <v>0.34399999999993724</v>
      </c>
      <c r="N54" s="1">
        <f t="shared" si="2"/>
        <v>0.17000000000007276</v>
      </c>
      <c r="U54">
        <v>51</v>
      </c>
      <c r="V54">
        <v>1395</v>
      </c>
      <c r="W54">
        <v>722.11800000000005</v>
      </c>
      <c r="Y54">
        <v>51</v>
      </c>
      <c r="Z54">
        <v>1395</v>
      </c>
      <c r="AA54">
        <v>722.07399999999996</v>
      </c>
      <c r="AB54">
        <f t="shared" si="3"/>
        <v>721.98599999999999</v>
      </c>
      <c r="AC54">
        <v>51</v>
      </c>
      <c r="AD54">
        <v>1395</v>
      </c>
      <c r="AE54">
        <v>721.62599999999998</v>
      </c>
      <c r="AG54" s="1">
        <f t="shared" si="4"/>
        <v>0.13200000000006185</v>
      </c>
      <c r="AH54" s="1">
        <f t="shared" si="5"/>
        <v>0.36000000000001364</v>
      </c>
    </row>
    <row r="55" spans="1:34" x14ac:dyDescent="0.25">
      <c r="A55">
        <v>52</v>
      </c>
      <c r="B55">
        <v>1420</v>
      </c>
      <c r="C55">
        <v>721.92700000000002</v>
      </c>
      <c r="E55">
        <v>52</v>
      </c>
      <c r="F55">
        <v>1420</v>
      </c>
      <c r="G55">
        <v>721.60799999999995</v>
      </c>
      <c r="H55">
        <f t="shared" si="0"/>
        <v>721.59</v>
      </c>
      <c r="I55">
        <v>52</v>
      </c>
      <c r="J55">
        <v>1420</v>
      </c>
      <c r="K55">
        <v>721.41</v>
      </c>
      <c r="M55" s="1">
        <f t="shared" si="1"/>
        <v>0.33699999999998909</v>
      </c>
      <c r="N55" s="1">
        <f t="shared" si="2"/>
        <v>0.18000000000006366</v>
      </c>
      <c r="U55">
        <v>52</v>
      </c>
      <c r="V55">
        <v>1420</v>
      </c>
      <c r="W55">
        <v>722.11300000000006</v>
      </c>
      <c r="Y55">
        <v>52</v>
      </c>
      <c r="Z55">
        <v>1420</v>
      </c>
      <c r="AA55">
        <v>722.08</v>
      </c>
      <c r="AB55">
        <f t="shared" si="3"/>
        <v>721.99200000000008</v>
      </c>
      <c r="AC55">
        <v>52</v>
      </c>
      <c r="AD55">
        <v>1420</v>
      </c>
      <c r="AE55">
        <v>721.62</v>
      </c>
      <c r="AG55" s="1">
        <f t="shared" si="4"/>
        <v>0.1209999999999809</v>
      </c>
      <c r="AH55" s="1">
        <f t="shared" si="5"/>
        <v>0.37200000000007094</v>
      </c>
    </row>
    <row r="56" spans="1:34" x14ac:dyDescent="0.25">
      <c r="A56">
        <v>53</v>
      </c>
      <c r="B56">
        <v>1445</v>
      </c>
      <c r="C56">
        <v>721.92600000000004</v>
      </c>
      <c r="E56">
        <v>53</v>
      </c>
      <c r="F56">
        <v>1445</v>
      </c>
      <c r="G56">
        <v>721.60599999999999</v>
      </c>
      <c r="H56">
        <f t="shared" si="0"/>
        <v>721.58800000000008</v>
      </c>
      <c r="I56">
        <v>53</v>
      </c>
      <c r="J56">
        <v>1445</v>
      </c>
      <c r="K56">
        <v>721.40899999999999</v>
      </c>
      <c r="M56" s="1">
        <f t="shared" si="1"/>
        <v>0.33799999999996544</v>
      </c>
      <c r="N56" s="1">
        <f t="shared" si="2"/>
        <v>0.17900000000008731</v>
      </c>
      <c r="U56">
        <v>53</v>
      </c>
      <c r="V56">
        <v>1445</v>
      </c>
      <c r="W56">
        <v>722.11099999999999</v>
      </c>
      <c r="Y56">
        <v>53</v>
      </c>
      <c r="Z56">
        <v>1445</v>
      </c>
      <c r="AA56">
        <v>722.07399999999996</v>
      </c>
      <c r="AB56">
        <f t="shared" si="3"/>
        <v>721.98599999999999</v>
      </c>
      <c r="AC56">
        <v>53</v>
      </c>
      <c r="AD56">
        <v>1445</v>
      </c>
      <c r="AE56">
        <v>721.62099999999998</v>
      </c>
      <c r="AG56" s="1">
        <f t="shared" si="4"/>
        <v>0.125</v>
      </c>
      <c r="AH56" s="1">
        <f t="shared" si="5"/>
        <v>0.36500000000000909</v>
      </c>
    </row>
    <row r="57" spans="1:34" x14ac:dyDescent="0.25">
      <c r="A57">
        <v>54</v>
      </c>
      <c r="B57">
        <v>1470</v>
      </c>
      <c r="C57">
        <v>721.92200000000003</v>
      </c>
      <c r="E57">
        <v>54</v>
      </c>
      <c r="F57">
        <v>1470</v>
      </c>
      <c r="G57">
        <v>721.62199999999996</v>
      </c>
      <c r="H57">
        <f t="shared" si="0"/>
        <v>721.60400000000004</v>
      </c>
      <c r="I57">
        <v>54</v>
      </c>
      <c r="J57">
        <v>1470</v>
      </c>
      <c r="K57">
        <v>721.40499999999997</v>
      </c>
      <c r="M57" s="1">
        <f t="shared" si="1"/>
        <v>0.31799999999998363</v>
      </c>
      <c r="N57" s="1">
        <f t="shared" si="2"/>
        <v>0.19900000000006912</v>
      </c>
      <c r="U57">
        <v>54</v>
      </c>
      <c r="V57">
        <v>1470</v>
      </c>
      <c r="W57">
        <v>722.10400000000004</v>
      </c>
      <c r="Y57">
        <v>54</v>
      </c>
      <c r="Z57">
        <v>1470</v>
      </c>
      <c r="AA57">
        <v>722.08699999999999</v>
      </c>
      <c r="AB57">
        <f t="shared" si="3"/>
        <v>721.99900000000002</v>
      </c>
      <c r="AC57">
        <v>54</v>
      </c>
      <c r="AD57">
        <v>1470</v>
      </c>
      <c r="AE57">
        <v>721.61900000000003</v>
      </c>
      <c r="AG57" s="1">
        <f t="shared" si="4"/>
        <v>0.10500000000001819</v>
      </c>
      <c r="AH57" s="1">
        <f t="shared" si="5"/>
        <v>0.37999999999999545</v>
      </c>
    </row>
    <row r="58" spans="1:34" x14ac:dyDescent="0.25">
      <c r="A58">
        <v>55</v>
      </c>
      <c r="B58">
        <v>1495</v>
      </c>
      <c r="C58">
        <v>721.92</v>
      </c>
      <c r="E58">
        <v>55</v>
      </c>
      <c r="F58">
        <v>1495</v>
      </c>
      <c r="G58">
        <v>721.63300000000004</v>
      </c>
      <c r="H58">
        <f t="shared" si="0"/>
        <v>721.61500000000012</v>
      </c>
      <c r="I58">
        <v>55</v>
      </c>
      <c r="J58">
        <v>1495</v>
      </c>
      <c r="K58">
        <v>721.40200000000004</v>
      </c>
      <c r="M58" s="1">
        <f t="shared" si="1"/>
        <v>0.30499999999983629</v>
      </c>
      <c r="N58" s="1">
        <f t="shared" si="2"/>
        <v>0.21300000000007913</v>
      </c>
      <c r="U58">
        <v>55</v>
      </c>
      <c r="V58">
        <v>1495</v>
      </c>
      <c r="W58">
        <v>722.10400000000004</v>
      </c>
      <c r="Y58">
        <v>55</v>
      </c>
      <c r="Z58">
        <v>1495</v>
      </c>
      <c r="AA58">
        <v>722.096</v>
      </c>
      <c r="AB58">
        <f t="shared" si="3"/>
        <v>722.00800000000004</v>
      </c>
      <c r="AC58">
        <v>55</v>
      </c>
      <c r="AD58">
        <v>1495</v>
      </c>
      <c r="AE58">
        <v>721.61699999999996</v>
      </c>
      <c r="AG58" s="1">
        <f t="shared" si="4"/>
        <v>9.6000000000003638E-2</v>
      </c>
      <c r="AH58" s="1">
        <f t="shared" si="5"/>
        <v>0.3910000000000764</v>
      </c>
    </row>
    <row r="59" spans="1:34" x14ac:dyDescent="0.25">
      <c r="A59">
        <v>56</v>
      </c>
      <c r="B59">
        <v>1520</v>
      </c>
      <c r="C59">
        <v>721.91499999999996</v>
      </c>
      <c r="E59">
        <v>56</v>
      </c>
      <c r="F59">
        <v>1520</v>
      </c>
      <c r="G59">
        <v>721.68299999999999</v>
      </c>
      <c r="H59">
        <f t="shared" si="0"/>
        <v>721.66500000000008</v>
      </c>
      <c r="I59">
        <v>56</v>
      </c>
      <c r="J59">
        <v>1520</v>
      </c>
      <c r="K59">
        <v>721.404</v>
      </c>
      <c r="M59" s="1">
        <f t="shared" si="1"/>
        <v>0.24999999999988631</v>
      </c>
      <c r="N59" s="1">
        <f t="shared" si="2"/>
        <v>0.26100000000008095</v>
      </c>
      <c r="U59">
        <v>56</v>
      </c>
      <c r="V59">
        <v>1520</v>
      </c>
      <c r="W59">
        <v>722.096</v>
      </c>
      <c r="Y59">
        <v>56</v>
      </c>
      <c r="Z59">
        <v>1520</v>
      </c>
      <c r="AA59">
        <v>722.09100000000001</v>
      </c>
      <c r="AB59">
        <f t="shared" si="3"/>
        <v>722.00300000000004</v>
      </c>
      <c r="AC59">
        <v>56</v>
      </c>
      <c r="AD59">
        <v>1520</v>
      </c>
      <c r="AE59">
        <v>721.61500000000001</v>
      </c>
      <c r="AG59" s="1">
        <f t="shared" si="4"/>
        <v>9.2999999999960892E-2</v>
      </c>
      <c r="AH59" s="1">
        <f t="shared" si="5"/>
        <v>0.38800000000003365</v>
      </c>
    </row>
    <row r="60" spans="1:34" x14ac:dyDescent="0.25">
      <c r="A60">
        <v>57</v>
      </c>
      <c r="B60">
        <v>1545</v>
      </c>
      <c r="C60">
        <v>721.91399999999999</v>
      </c>
      <c r="E60">
        <v>57</v>
      </c>
      <c r="F60">
        <v>1545</v>
      </c>
      <c r="G60">
        <v>721.76499999999999</v>
      </c>
      <c r="H60">
        <f t="shared" si="0"/>
        <v>721.74700000000007</v>
      </c>
      <c r="I60">
        <v>57</v>
      </c>
      <c r="J60">
        <v>1545</v>
      </c>
      <c r="K60">
        <v>721.4</v>
      </c>
      <c r="M60" s="1">
        <f t="shared" si="1"/>
        <v>0.16699999999991633</v>
      </c>
      <c r="N60" s="1">
        <f t="shared" si="2"/>
        <v>0.34700000000009368</v>
      </c>
      <c r="U60">
        <v>57</v>
      </c>
      <c r="V60">
        <v>1545</v>
      </c>
      <c r="W60">
        <v>722.09500000000003</v>
      </c>
      <c r="Y60">
        <v>57</v>
      </c>
      <c r="Z60">
        <v>1545</v>
      </c>
      <c r="AA60">
        <v>722.12199999999996</v>
      </c>
      <c r="AB60">
        <f t="shared" si="3"/>
        <v>722.03399999999999</v>
      </c>
      <c r="AC60">
        <v>57</v>
      </c>
      <c r="AD60">
        <v>1545</v>
      </c>
      <c r="AE60">
        <v>721.61500000000001</v>
      </c>
      <c r="AG60" s="1">
        <f t="shared" si="4"/>
        <v>6.100000000003547E-2</v>
      </c>
      <c r="AH60" s="1">
        <f t="shared" si="5"/>
        <v>0.41899999999998272</v>
      </c>
    </row>
    <row r="61" spans="1:34" x14ac:dyDescent="0.25">
      <c r="A61">
        <v>58</v>
      </c>
      <c r="B61">
        <v>1570</v>
      </c>
      <c r="C61">
        <v>721.91</v>
      </c>
      <c r="E61">
        <v>58</v>
      </c>
      <c r="F61">
        <v>1570</v>
      </c>
      <c r="G61">
        <v>721.84100000000001</v>
      </c>
      <c r="H61">
        <f t="shared" si="0"/>
        <v>721.82300000000009</v>
      </c>
      <c r="I61">
        <v>58</v>
      </c>
      <c r="J61">
        <v>1570</v>
      </c>
      <c r="K61">
        <v>721.39700000000005</v>
      </c>
      <c r="M61" s="1">
        <f t="shared" si="1"/>
        <v>8.6999999999875399E-2</v>
      </c>
      <c r="N61" s="1">
        <f t="shared" si="2"/>
        <v>0.42600000000004457</v>
      </c>
      <c r="U61">
        <v>58</v>
      </c>
      <c r="V61">
        <v>1570</v>
      </c>
      <c r="W61">
        <v>722.08699999999999</v>
      </c>
      <c r="Y61">
        <v>58</v>
      </c>
      <c r="Z61">
        <v>1570</v>
      </c>
      <c r="AA61">
        <v>722.15200000000004</v>
      </c>
      <c r="AB61">
        <f t="shared" si="3"/>
        <v>722.06400000000008</v>
      </c>
      <c r="AC61">
        <v>58</v>
      </c>
      <c r="AD61">
        <v>1570</v>
      </c>
      <c r="AE61">
        <v>721.61300000000006</v>
      </c>
      <c r="AG61" s="1">
        <f t="shared" si="4"/>
        <v>2.299999999991087E-2</v>
      </c>
      <c r="AH61" s="1">
        <f t="shared" si="5"/>
        <v>0.45100000000002183</v>
      </c>
    </row>
    <row r="62" spans="1:34" x14ac:dyDescent="0.25">
      <c r="A62">
        <v>59</v>
      </c>
      <c r="B62">
        <v>1595</v>
      </c>
      <c r="C62">
        <v>721.90899999999999</v>
      </c>
      <c r="E62">
        <v>59</v>
      </c>
      <c r="F62">
        <v>1595</v>
      </c>
      <c r="G62">
        <v>721.89</v>
      </c>
      <c r="H62">
        <f t="shared" si="0"/>
        <v>721.87200000000007</v>
      </c>
      <c r="I62">
        <v>59</v>
      </c>
      <c r="J62">
        <v>1595</v>
      </c>
      <c r="K62">
        <v>721.39700000000005</v>
      </c>
      <c r="M62" s="1">
        <f t="shared" si="1"/>
        <v>3.6999999999920874E-2</v>
      </c>
      <c r="N62" s="1">
        <f t="shared" si="2"/>
        <v>0.47500000000002274</v>
      </c>
      <c r="U62">
        <v>59</v>
      </c>
      <c r="V62">
        <v>1595</v>
      </c>
      <c r="W62">
        <v>722.08399999999995</v>
      </c>
      <c r="Y62">
        <v>59</v>
      </c>
      <c r="Z62">
        <v>1595</v>
      </c>
      <c r="AA62">
        <v>722.17</v>
      </c>
      <c r="AB62">
        <f t="shared" si="3"/>
        <v>722.08199999999999</v>
      </c>
      <c r="AC62">
        <v>59</v>
      </c>
      <c r="AD62">
        <v>1595</v>
      </c>
      <c r="AE62">
        <v>721.60799999999995</v>
      </c>
      <c r="AG62" s="1">
        <f t="shared" si="4"/>
        <v>1.9999999999527063E-3</v>
      </c>
      <c r="AH62" s="1">
        <f t="shared" si="5"/>
        <v>0.47400000000004638</v>
      </c>
    </row>
    <row r="63" spans="1:34" x14ac:dyDescent="0.25">
      <c r="A63">
        <v>60</v>
      </c>
      <c r="B63">
        <v>1620</v>
      </c>
      <c r="C63">
        <v>721.90499999999997</v>
      </c>
      <c r="E63">
        <v>60</v>
      </c>
      <c r="F63">
        <v>1620</v>
      </c>
      <c r="G63">
        <v>721.89</v>
      </c>
      <c r="H63">
        <f t="shared" si="0"/>
        <v>721.87200000000007</v>
      </c>
      <c r="I63">
        <v>60</v>
      </c>
      <c r="J63">
        <v>1620</v>
      </c>
      <c r="K63">
        <v>721.39200000000005</v>
      </c>
      <c r="M63" s="1">
        <f t="shared" si="1"/>
        <v>3.2999999999901775E-2</v>
      </c>
      <c r="N63" s="1">
        <f t="shared" si="2"/>
        <v>0.48000000000001819</v>
      </c>
      <c r="U63">
        <v>60</v>
      </c>
      <c r="V63">
        <v>1620</v>
      </c>
      <c r="W63">
        <v>722.077</v>
      </c>
      <c r="Y63">
        <v>60</v>
      </c>
      <c r="Z63">
        <v>1620</v>
      </c>
      <c r="AA63">
        <v>722.17200000000003</v>
      </c>
      <c r="AB63">
        <f t="shared" si="3"/>
        <v>722.08400000000006</v>
      </c>
      <c r="AC63">
        <v>60</v>
      </c>
      <c r="AD63">
        <v>1620</v>
      </c>
      <c r="AE63">
        <v>721.60299999999995</v>
      </c>
      <c r="AG63" s="1">
        <f t="shared" si="4"/>
        <v>-7.0000000000618456E-3</v>
      </c>
      <c r="AH63" s="1">
        <f t="shared" si="5"/>
        <v>0.48100000000010823</v>
      </c>
    </row>
    <row r="64" spans="1:34" x14ac:dyDescent="0.25">
      <c r="A64">
        <v>61</v>
      </c>
      <c r="B64">
        <v>1645</v>
      </c>
      <c r="C64">
        <v>721.90599999999995</v>
      </c>
      <c r="E64">
        <v>61</v>
      </c>
      <c r="F64">
        <v>1645</v>
      </c>
      <c r="G64">
        <v>721.89300000000003</v>
      </c>
      <c r="H64">
        <f t="shared" si="0"/>
        <v>721.87500000000011</v>
      </c>
      <c r="I64">
        <v>61</v>
      </c>
      <c r="J64">
        <v>1645</v>
      </c>
      <c r="K64">
        <v>721.39</v>
      </c>
      <c r="M64" s="1">
        <f t="shared" si="1"/>
        <v>3.0999999999835381E-2</v>
      </c>
      <c r="N64" s="1">
        <f t="shared" si="2"/>
        <v>0.48500000000012733</v>
      </c>
      <c r="U64">
        <v>61</v>
      </c>
      <c r="V64">
        <v>1645</v>
      </c>
      <c r="W64">
        <v>722.07600000000002</v>
      </c>
      <c r="Y64">
        <v>61</v>
      </c>
      <c r="Z64">
        <v>1645</v>
      </c>
      <c r="AA64">
        <v>722.16800000000001</v>
      </c>
      <c r="AB64">
        <f t="shared" si="3"/>
        <v>722.08</v>
      </c>
      <c r="AC64">
        <v>61</v>
      </c>
      <c r="AD64">
        <v>1645</v>
      </c>
      <c r="AE64">
        <v>721.60500000000002</v>
      </c>
      <c r="AG64" s="1">
        <f t="shared" si="4"/>
        <v>-4.0000000000190994E-3</v>
      </c>
      <c r="AH64" s="1">
        <f t="shared" si="5"/>
        <v>0.47500000000002274</v>
      </c>
    </row>
    <row r="65" spans="1:34" x14ac:dyDescent="0.25">
      <c r="A65">
        <v>62</v>
      </c>
      <c r="B65">
        <v>1670</v>
      </c>
      <c r="C65">
        <v>721.91</v>
      </c>
      <c r="E65">
        <v>62</v>
      </c>
      <c r="F65">
        <v>1670</v>
      </c>
      <c r="G65">
        <v>721.89599999999996</v>
      </c>
      <c r="H65">
        <f t="shared" si="0"/>
        <v>721.87800000000004</v>
      </c>
      <c r="I65">
        <v>62</v>
      </c>
      <c r="J65">
        <v>1670</v>
      </c>
      <c r="K65">
        <v>721.38599999999997</v>
      </c>
      <c r="M65" s="1">
        <f t="shared" si="1"/>
        <v>3.1999999999925421E-2</v>
      </c>
      <c r="N65" s="1">
        <f t="shared" si="2"/>
        <v>0.49200000000007549</v>
      </c>
      <c r="U65">
        <v>62</v>
      </c>
      <c r="V65">
        <v>1670</v>
      </c>
      <c r="W65">
        <v>722.07500000000005</v>
      </c>
      <c r="Y65">
        <v>62</v>
      </c>
      <c r="Z65">
        <v>1670</v>
      </c>
      <c r="AA65">
        <v>722.16200000000003</v>
      </c>
      <c r="AB65">
        <f t="shared" si="3"/>
        <v>722.07400000000007</v>
      </c>
      <c r="AC65">
        <v>62</v>
      </c>
      <c r="AD65">
        <v>1670</v>
      </c>
      <c r="AE65">
        <v>721.60199999999998</v>
      </c>
      <c r="AG65" s="1">
        <f t="shared" si="4"/>
        <v>9.9999999997635314E-4</v>
      </c>
      <c r="AH65" s="1">
        <f t="shared" si="5"/>
        <v>0.47200000000009368</v>
      </c>
    </row>
    <row r="66" spans="1:34" x14ac:dyDescent="0.25">
      <c r="A66">
        <v>63</v>
      </c>
      <c r="B66">
        <v>1695</v>
      </c>
      <c r="C66">
        <v>721.88</v>
      </c>
      <c r="E66">
        <v>63</v>
      </c>
      <c r="F66">
        <v>1695</v>
      </c>
      <c r="G66">
        <v>721.86800000000005</v>
      </c>
      <c r="H66">
        <f t="shared" si="0"/>
        <v>721.85000000000014</v>
      </c>
      <c r="I66">
        <v>63</v>
      </c>
      <c r="J66">
        <v>1695</v>
      </c>
      <c r="K66">
        <v>721.38099999999997</v>
      </c>
      <c r="M66" s="1">
        <f t="shared" si="1"/>
        <v>2.9999999999859028E-2</v>
      </c>
      <c r="N66" s="1">
        <f t="shared" si="2"/>
        <v>0.46900000000016462</v>
      </c>
      <c r="U66">
        <v>63</v>
      </c>
      <c r="V66">
        <v>1695</v>
      </c>
      <c r="W66">
        <v>722.04</v>
      </c>
      <c r="Y66">
        <v>63</v>
      </c>
      <c r="Z66">
        <v>1695</v>
      </c>
      <c r="AA66">
        <v>722.17700000000002</v>
      </c>
      <c r="AB66">
        <f t="shared" si="3"/>
        <v>722.08900000000006</v>
      </c>
      <c r="AC66">
        <v>63</v>
      </c>
      <c r="AD66">
        <v>1695</v>
      </c>
      <c r="AE66">
        <v>721.57100000000003</v>
      </c>
      <c r="AG66" s="1">
        <f t="shared" si="4"/>
        <v>-4.9000000000091859E-2</v>
      </c>
      <c r="AH66" s="1">
        <f t="shared" si="5"/>
        <v>0.5180000000000291</v>
      </c>
    </row>
    <row r="67" spans="1:34" x14ac:dyDescent="0.25">
      <c r="A67">
        <v>64</v>
      </c>
      <c r="B67">
        <v>1720</v>
      </c>
      <c r="C67">
        <v>721.90599999999995</v>
      </c>
      <c r="E67">
        <v>64</v>
      </c>
      <c r="F67">
        <v>1720</v>
      </c>
      <c r="G67">
        <v>721.88800000000003</v>
      </c>
      <c r="H67">
        <f t="shared" si="0"/>
        <v>721.87000000000012</v>
      </c>
      <c r="I67">
        <v>64</v>
      </c>
      <c r="J67">
        <v>1720</v>
      </c>
      <c r="K67">
        <v>721.37900000000002</v>
      </c>
      <c r="M67" s="1">
        <f t="shared" si="1"/>
        <v>3.5999999999830834E-2</v>
      </c>
      <c r="N67" s="1">
        <f t="shared" si="2"/>
        <v>0.49100000000009913</v>
      </c>
      <c r="U67">
        <v>64</v>
      </c>
      <c r="V67">
        <v>1720</v>
      </c>
      <c r="W67">
        <v>722.06100000000004</v>
      </c>
      <c r="Y67">
        <v>64</v>
      </c>
      <c r="Z67">
        <v>1720</v>
      </c>
      <c r="AA67">
        <v>722.15700000000004</v>
      </c>
      <c r="AB67">
        <f t="shared" si="3"/>
        <v>722.06900000000007</v>
      </c>
      <c r="AC67">
        <v>64</v>
      </c>
      <c r="AD67">
        <v>1720</v>
      </c>
      <c r="AE67">
        <v>721.59100000000001</v>
      </c>
      <c r="AG67" s="1">
        <f t="shared" si="4"/>
        <v>-8.0000000000381988E-3</v>
      </c>
      <c r="AH67" s="1">
        <f t="shared" si="5"/>
        <v>0.47800000000006548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67"/>
  <sheetViews>
    <sheetView workbookViewId="0">
      <selection activeCell="A3" sqref="A3:BU6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1105</v>
      </c>
      <c r="B3">
        <v>546.69140873510332</v>
      </c>
      <c r="C3">
        <v>1.4440372040741124E-3</v>
      </c>
      <c r="D3">
        <v>0</v>
      </c>
      <c r="E3">
        <v>552.5</v>
      </c>
      <c r="F3">
        <v>-552.5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1.4440372040741124E-3</v>
      </c>
      <c r="T3">
        <v>1.4440372040741124E-3</v>
      </c>
      <c r="U3">
        <v>1.4440372040741124E-3</v>
      </c>
      <c r="V3">
        <v>1.4440372040741124E-3</v>
      </c>
      <c r="W3">
        <v>1.4440372040741124E-3</v>
      </c>
      <c r="X3">
        <v>1.4440372040741124E-3</v>
      </c>
      <c r="Y3">
        <v>1.4440372040741124E-3</v>
      </c>
      <c r="Z3">
        <v>1.4440372040741124E-3</v>
      </c>
      <c r="AA3">
        <v>1.4440372040741124E-3</v>
      </c>
      <c r="AB3">
        <v>1.4440372040741124E-3</v>
      </c>
      <c r="AC3">
        <v>1.4440372040741124E-3</v>
      </c>
      <c r="AD3">
        <v>1.4440372040741124E-3</v>
      </c>
      <c r="AE3">
        <v>1.4440372040741124E-3</v>
      </c>
      <c r="AF3">
        <v>1.4440372040741124E-3</v>
      </c>
      <c r="AG3">
        <v>1.4440372040741124E-3</v>
      </c>
      <c r="AH3">
        <v>1.4440372040741124E-3</v>
      </c>
      <c r="AI3">
        <v>1.4440372040741124E-3</v>
      </c>
      <c r="AJ3">
        <v>1.4440372040741124E-3</v>
      </c>
      <c r="AK3">
        <v>1.4440372040741124E-3</v>
      </c>
      <c r="AL3">
        <v>1.4440372040741124E-3</v>
      </c>
      <c r="AM3">
        <v>1.4440372040741124E-3</v>
      </c>
      <c r="AN3">
        <v>1.4440372040741124E-3</v>
      </c>
      <c r="AO3">
        <v>1.4440372040741124E-3</v>
      </c>
      <c r="AP3">
        <v>1.4440372040741124E-3</v>
      </c>
      <c r="AQ3">
        <v>1.4440372040741124E-3</v>
      </c>
      <c r="AR3">
        <v>1.4440372040741124E-3</v>
      </c>
      <c r="AS3">
        <v>1.4440372040741124E-3</v>
      </c>
      <c r="AT3">
        <v>1.4440372040741124E-3</v>
      </c>
      <c r="AU3">
        <v>1.4440372040741124E-3</v>
      </c>
      <c r="AV3">
        <v>1.4440372040741124E-3</v>
      </c>
      <c r="AW3">
        <v>1.4440372040741124E-3</v>
      </c>
      <c r="AX3">
        <v>1.4440372040741124E-3</v>
      </c>
      <c r="AY3">
        <v>1.4440372040741124E-3</v>
      </c>
      <c r="AZ3">
        <v>1.4440372040741124E-3</v>
      </c>
      <c r="BA3">
        <v>1.4440372040741124E-3</v>
      </c>
      <c r="BB3">
        <v>1.4440372040741124E-3</v>
      </c>
      <c r="BC3">
        <v>1.4440372040741124E-3</v>
      </c>
      <c r="BD3">
        <v>1.4440372040741124E-3</v>
      </c>
      <c r="BE3">
        <v>1.4440372040741124E-3</v>
      </c>
      <c r="BF3">
        <v>1.4440372040741124E-3</v>
      </c>
      <c r="BG3">
        <v>1.4440372040741124E-3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463.28755804097938</v>
      </c>
      <c r="C4">
        <v>1.2237332786035819E-3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1.2237332786035819E-3</v>
      </c>
      <c r="Q4">
        <v>1.2237332786035819E-3</v>
      </c>
      <c r="R4">
        <v>1.2237332786035819E-3</v>
      </c>
      <c r="S4">
        <v>2.6677704826776946E-3</v>
      </c>
      <c r="T4">
        <v>2.6677704826776946E-3</v>
      </c>
      <c r="U4">
        <v>2.6677704826776946E-3</v>
      </c>
      <c r="V4">
        <v>2.6677704826776946E-3</v>
      </c>
      <c r="W4">
        <v>2.6677704826776946E-3</v>
      </c>
      <c r="X4">
        <v>2.6677704826776946E-3</v>
      </c>
      <c r="Y4">
        <v>2.6677704826776946E-3</v>
      </c>
      <c r="Z4">
        <v>2.6677704826776946E-3</v>
      </c>
      <c r="AA4">
        <v>2.6677704826776946E-3</v>
      </c>
      <c r="AB4">
        <v>2.6677704826776946E-3</v>
      </c>
      <c r="AC4">
        <v>2.6677704826776946E-3</v>
      </c>
      <c r="AD4">
        <v>2.6677704826776946E-3</v>
      </c>
      <c r="AE4">
        <v>2.6677704826776946E-3</v>
      </c>
      <c r="AF4">
        <v>2.6677704826776946E-3</v>
      </c>
      <c r="AG4">
        <v>2.6677704826776946E-3</v>
      </c>
      <c r="AH4">
        <v>2.6677704826776946E-3</v>
      </c>
      <c r="AI4">
        <v>2.6677704826776946E-3</v>
      </c>
      <c r="AJ4">
        <v>2.6677704826776946E-3</v>
      </c>
      <c r="AK4">
        <v>2.6677704826776946E-3</v>
      </c>
      <c r="AL4">
        <v>2.6677704826776946E-3</v>
      </c>
      <c r="AM4">
        <v>2.6677704826776946E-3</v>
      </c>
      <c r="AN4">
        <v>2.6677704826776946E-3</v>
      </c>
      <c r="AO4">
        <v>2.6677704826776946E-3</v>
      </c>
      <c r="AP4">
        <v>2.6677704826776946E-3</v>
      </c>
      <c r="AQ4">
        <v>2.6677704826776946E-3</v>
      </c>
      <c r="AR4">
        <v>2.6677704826776946E-3</v>
      </c>
      <c r="AS4">
        <v>2.6677704826776946E-3</v>
      </c>
      <c r="AT4">
        <v>2.6677704826776946E-3</v>
      </c>
      <c r="AU4">
        <v>2.6677704826776946E-3</v>
      </c>
      <c r="AV4">
        <v>2.6677704826776946E-3</v>
      </c>
      <c r="AW4">
        <v>2.6677704826776946E-3</v>
      </c>
      <c r="AX4">
        <v>2.6677704826776946E-3</v>
      </c>
      <c r="AY4">
        <v>2.6677704826776946E-3</v>
      </c>
      <c r="AZ4">
        <v>2.6677704826776946E-3</v>
      </c>
      <c r="BA4">
        <v>2.6677704826776946E-3</v>
      </c>
      <c r="BB4">
        <v>2.6677704826776946E-3</v>
      </c>
      <c r="BC4">
        <v>2.6677704826776946E-3</v>
      </c>
      <c r="BD4">
        <v>2.6677704826776946E-3</v>
      </c>
      <c r="BE4">
        <v>2.6677704826776946E-3</v>
      </c>
      <c r="BF4">
        <v>2.6677704826776946E-3</v>
      </c>
      <c r="BG4">
        <v>2.6677704826776946E-3</v>
      </c>
      <c r="BH4">
        <v>1.2237332786035819E-3</v>
      </c>
      <c r="BI4">
        <v>1.2237332786035819E-3</v>
      </c>
      <c r="BJ4">
        <v>1.2237332786035819E-3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1.4440372040741127E-3</v>
      </c>
      <c r="BU4">
        <v>1.4440372040741127E-3</v>
      </c>
    </row>
    <row r="5" spans="1:73" x14ac:dyDescent="0.25">
      <c r="A5">
        <v>1253</v>
      </c>
      <c r="B5">
        <v>470.80094308548973</v>
      </c>
      <c r="C5">
        <v>1.243579223426293E-3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2.4673125020298749E-3</v>
      </c>
      <c r="Q5">
        <v>2.4673125020298749E-3</v>
      </c>
      <c r="R5">
        <v>2.4673125020298749E-3</v>
      </c>
      <c r="S5">
        <v>3.9113497061039875E-3</v>
      </c>
      <c r="T5">
        <v>3.9113497061039875E-3</v>
      </c>
      <c r="U5">
        <v>3.9113497061039875E-3</v>
      </c>
      <c r="V5">
        <v>3.9113497061039875E-3</v>
      </c>
      <c r="W5">
        <v>3.9113497061039875E-3</v>
      </c>
      <c r="X5">
        <v>3.9113497061039875E-3</v>
      </c>
      <c r="Y5">
        <v>3.9113497061039875E-3</v>
      </c>
      <c r="Z5">
        <v>3.9113497061039875E-3</v>
      </c>
      <c r="AA5">
        <v>3.9113497061039875E-3</v>
      </c>
      <c r="AB5">
        <v>3.9113497061039875E-3</v>
      </c>
      <c r="AC5">
        <v>3.9113497061039875E-3</v>
      </c>
      <c r="AD5">
        <v>3.9113497061039875E-3</v>
      </c>
      <c r="AE5">
        <v>3.9113497061039875E-3</v>
      </c>
      <c r="AF5">
        <v>3.9113497061039875E-3</v>
      </c>
      <c r="AG5">
        <v>3.9113497061039875E-3</v>
      </c>
      <c r="AH5">
        <v>3.9113497061039875E-3</v>
      </c>
      <c r="AI5">
        <v>3.9113497061039875E-3</v>
      </c>
      <c r="AJ5">
        <v>3.9113497061039875E-3</v>
      </c>
      <c r="AK5">
        <v>3.9113497061039875E-3</v>
      </c>
      <c r="AL5">
        <v>3.9113497061039875E-3</v>
      </c>
      <c r="AM5">
        <v>3.9113497061039875E-3</v>
      </c>
      <c r="AN5">
        <v>3.9113497061039875E-3</v>
      </c>
      <c r="AO5">
        <v>3.9113497061039875E-3</v>
      </c>
      <c r="AP5">
        <v>3.9113497061039875E-3</v>
      </c>
      <c r="AQ5">
        <v>3.9113497061039875E-3</v>
      </c>
      <c r="AR5">
        <v>3.9113497061039875E-3</v>
      </c>
      <c r="AS5">
        <v>3.9113497061039875E-3</v>
      </c>
      <c r="AT5">
        <v>3.9113497061039875E-3</v>
      </c>
      <c r="AU5">
        <v>3.9113497061039875E-3</v>
      </c>
      <c r="AV5">
        <v>3.9113497061039875E-3</v>
      </c>
      <c r="AW5">
        <v>3.9113497061039875E-3</v>
      </c>
      <c r="AX5">
        <v>3.9113497061039875E-3</v>
      </c>
      <c r="AY5">
        <v>3.9113497061039875E-3</v>
      </c>
      <c r="AZ5">
        <v>3.9113497061039875E-3</v>
      </c>
      <c r="BA5">
        <v>3.9113497061039875E-3</v>
      </c>
      <c r="BB5">
        <v>3.9113497061039875E-3</v>
      </c>
      <c r="BC5">
        <v>3.9113497061039875E-3</v>
      </c>
      <c r="BD5">
        <v>3.9113497061039875E-3</v>
      </c>
      <c r="BE5">
        <v>3.9113497061039875E-3</v>
      </c>
      <c r="BF5">
        <v>3.9113497061039875E-3</v>
      </c>
      <c r="BG5">
        <v>3.9113497061039875E-3</v>
      </c>
      <c r="BH5">
        <v>2.4673125020298749E-3</v>
      </c>
      <c r="BI5">
        <v>2.4673125020298749E-3</v>
      </c>
      <c r="BJ5">
        <v>2.4673125020298749E-3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1.4440372040741127E-3</v>
      </c>
      <c r="BU5">
        <v>1.4440372040741127E-3</v>
      </c>
    </row>
    <row r="6" spans="1:73" x14ac:dyDescent="0.25">
      <c r="A6">
        <v>1253</v>
      </c>
      <c r="B6">
        <v>460.51095433753244</v>
      </c>
      <c r="C6">
        <v>1.2163991244817452E-3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3.68371162651162E-3</v>
      </c>
      <c r="Q6">
        <v>3.68371162651162E-3</v>
      </c>
      <c r="R6">
        <v>3.68371162651162E-3</v>
      </c>
      <c r="S6">
        <v>5.1277488305857327E-3</v>
      </c>
      <c r="T6">
        <v>5.1277488305857327E-3</v>
      </c>
      <c r="U6">
        <v>5.1277488305857327E-3</v>
      </c>
      <c r="V6">
        <v>5.1277488305857327E-3</v>
      </c>
      <c r="W6">
        <v>5.1277488305857327E-3</v>
      </c>
      <c r="X6">
        <v>5.1277488305857327E-3</v>
      </c>
      <c r="Y6">
        <v>5.1277488305857327E-3</v>
      </c>
      <c r="Z6">
        <v>5.1277488305857327E-3</v>
      </c>
      <c r="AA6">
        <v>5.1277488305857327E-3</v>
      </c>
      <c r="AB6">
        <v>5.1277488305857327E-3</v>
      </c>
      <c r="AC6">
        <v>5.1277488305857327E-3</v>
      </c>
      <c r="AD6">
        <v>5.1277488305857327E-3</v>
      </c>
      <c r="AE6">
        <v>5.1277488305857327E-3</v>
      </c>
      <c r="AF6">
        <v>5.1277488305857327E-3</v>
      </c>
      <c r="AG6">
        <v>5.1277488305857327E-3</v>
      </c>
      <c r="AH6">
        <v>5.1277488305857327E-3</v>
      </c>
      <c r="AI6">
        <v>5.1277488305857327E-3</v>
      </c>
      <c r="AJ6">
        <v>5.1277488305857327E-3</v>
      </c>
      <c r="AK6">
        <v>5.1277488305857327E-3</v>
      </c>
      <c r="AL6">
        <v>5.1277488305857327E-3</v>
      </c>
      <c r="AM6">
        <v>5.1277488305857327E-3</v>
      </c>
      <c r="AN6">
        <v>5.1277488305857327E-3</v>
      </c>
      <c r="AO6">
        <v>5.1277488305857327E-3</v>
      </c>
      <c r="AP6">
        <v>5.1277488305857327E-3</v>
      </c>
      <c r="AQ6">
        <v>5.1277488305857327E-3</v>
      </c>
      <c r="AR6">
        <v>5.1277488305857327E-3</v>
      </c>
      <c r="AS6">
        <v>5.1277488305857327E-3</v>
      </c>
      <c r="AT6">
        <v>5.1277488305857327E-3</v>
      </c>
      <c r="AU6">
        <v>5.1277488305857327E-3</v>
      </c>
      <c r="AV6">
        <v>5.1277488305857327E-3</v>
      </c>
      <c r="AW6">
        <v>5.1277488305857327E-3</v>
      </c>
      <c r="AX6">
        <v>5.1277488305857327E-3</v>
      </c>
      <c r="AY6">
        <v>5.1277488305857327E-3</v>
      </c>
      <c r="AZ6">
        <v>5.1277488305857327E-3</v>
      </c>
      <c r="BA6">
        <v>5.1277488305857327E-3</v>
      </c>
      <c r="BB6">
        <v>5.1277488305857327E-3</v>
      </c>
      <c r="BC6">
        <v>5.1277488305857327E-3</v>
      </c>
      <c r="BD6">
        <v>5.1277488305857327E-3</v>
      </c>
      <c r="BE6">
        <v>5.1277488305857327E-3</v>
      </c>
      <c r="BF6">
        <v>5.1277488305857327E-3</v>
      </c>
      <c r="BG6">
        <v>5.1277488305857327E-3</v>
      </c>
      <c r="BH6">
        <v>3.68371162651162E-3</v>
      </c>
      <c r="BI6">
        <v>3.68371162651162E-3</v>
      </c>
      <c r="BJ6">
        <v>3.68371162651162E-3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1.4440372040741127E-3</v>
      </c>
      <c r="BU6">
        <v>1.4440372040741127E-3</v>
      </c>
    </row>
    <row r="7" spans="1:73" x14ac:dyDescent="0.25">
      <c r="A7">
        <v>1253</v>
      </c>
      <c r="B7">
        <v>430.57235796598508</v>
      </c>
      <c r="C7">
        <v>1.1373189591316057E-3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4.8210305856432253E-3</v>
      </c>
      <c r="Q7">
        <v>4.8210305856432253E-3</v>
      </c>
      <c r="R7">
        <v>4.8210305856432253E-3</v>
      </c>
      <c r="S7">
        <v>6.2650677897173384E-3</v>
      </c>
      <c r="T7">
        <v>6.2650677897173384E-3</v>
      </c>
      <c r="U7">
        <v>6.2650677897173384E-3</v>
      </c>
      <c r="V7">
        <v>6.2650677897173384E-3</v>
      </c>
      <c r="W7">
        <v>6.2650677897173384E-3</v>
      </c>
      <c r="X7">
        <v>6.2650677897173384E-3</v>
      </c>
      <c r="Y7">
        <v>6.2650677897173384E-3</v>
      </c>
      <c r="Z7">
        <v>6.2650677897173384E-3</v>
      </c>
      <c r="AA7">
        <v>6.2650677897173384E-3</v>
      </c>
      <c r="AB7">
        <v>6.2650677897173384E-3</v>
      </c>
      <c r="AC7">
        <v>6.2650677897173384E-3</v>
      </c>
      <c r="AD7">
        <v>6.2650677897173384E-3</v>
      </c>
      <c r="AE7">
        <v>6.2650677897173384E-3</v>
      </c>
      <c r="AF7">
        <v>6.2650677897173384E-3</v>
      </c>
      <c r="AG7">
        <v>6.2650677897173384E-3</v>
      </c>
      <c r="AH7">
        <v>6.2650677897173384E-3</v>
      </c>
      <c r="AI7">
        <v>6.2650677897173384E-3</v>
      </c>
      <c r="AJ7">
        <v>6.2650677897173384E-3</v>
      </c>
      <c r="AK7">
        <v>6.2650677897173384E-3</v>
      </c>
      <c r="AL7">
        <v>6.2650677897173384E-3</v>
      </c>
      <c r="AM7">
        <v>6.2650677897173384E-3</v>
      </c>
      <c r="AN7">
        <v>6.2650677897173384E-3</v>
      </c>
      <c r="AO7">
        <v>6.2650677897173384E-3</v>
      </c>
      <c r="AP7">
        <v>6.2650677897173384E-3</v>
      </c>
      <c r="AQ7">
        <v>6.2650677897173384E-3</v>
      </c>
      <c r="AR7">
        <v>6.2650677897173384E-3</v>
      </c>
      <c r="AS7">
        <v>6.2650677897173384E-3</v>
      </c>
      <c r="AT7">
        <v>6.2650677897173384E-3</v>
      </c>
      <c r="AU7">
        <v>6.2650677897173384E-3</v>
      </c>
      <c r="AV7">
        <v>6.2650677897173384E-3</v>
      </c>
      <c r="AW7">
        <v>6.2650677897173384E-3</v>
      </c>
      <c r="AX7">
        <v>6.2650677897173384E-3</v>
      </c>
      <c r="AY7">
        <v>6.2650677897173384E-3</v>
      </c>
      <c r="AZ7">
        <v>6.2650677897173384E-3</v>
      </c>
      <c r="BA7">
        <v>6.2650677897173384E-3</v>
      </c>
      <c r="BB7">
        <v>6.2650677897173384E-3</v>
      </c>
      <c r="BC7">
        <v>6.2650677897173384E-3</v>
      </c>
      <c r="BD7">
        <v>6.2650677897173384E-3</v>
      </c>
      <c r="BE7">
        <v>6.2650677897173384E-3</v>
      </c>
      <c r="BF7">
        <v>6.2650677897173384E-3</v>
      </c>
      <c r="BG7">
        <v>6.2650677897173384E-3</v>
      </c>
      <c r="BH7">
        <v>4.8210305856432253E-3</v>
      </c>
      <c r="BI7">
        <v>4.8210305856432253E-3</v>
      </c>
      <c r="BJ7">
        <v>4.8210305856432253E-3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1.4440372040741131E-3</v>
      </c>
      <c r="BU7">
        <v>1.4440372040741131E-3</v>
      </c>
    </row>
    <row r="8" spans="1:73" x14ac:dyDescent="0.25">
      <c r="A8">
        <v>1253</v>
      </c>
      <c r="B8">
        <v>459.98088384296523</v>
      </c>
      <c r="C8">
        <v>1.2149989899584899E-3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6.0360295756017156E-3</v>
      </c>
      <c r="Q8">
        <v>6.0360295756017156E-3</v>
      </c>
      <c r="R8">
        <v>6.0360295756017156E-3</v>
      </c>
      <c r="S8">
        <v>7.4800667796758279E-3</v>
      </c>
      <c r="T8">
        <v>7.4800667796758279E-3</v>
      </c>
      <c r="U8">
        <v>7.4800667796758279E-3</v>
      </c>
      <c r="V8">
        <v>7.4800667796758279E-3</v>
      </c>
      <c r="W8">
        <v>7.4800667796758279E-3</v>
      </c>
      <c r="X8">
        <v>7.4800667796758279E-3</v>
      </c>
      <c r="Y8">
        <v>7.4800667796758279E-3</v>
      </c>
      <c r="Z8">
        <v>7.4800667796758279E-3</v>
      </c>
      <c r="AA8">
        <v>7.4800667796758279E-3</v>
      </c>
      <c r="AB8">
        <v>7.4800667796758279E-3</v>
      </c>
      <c r="AC8">
        <v>7.4800667796758279E-3</v>
      </c>
      <c r="AD8">
        <v>7.4800667796758279E-3</v>
      </c>
      <c r="AE8">
        <v>7.4800667796758279E-3</v>
      </c>
      <c r="AF8">
        <v>7.4800667796758279E-3</v>
      </c>
      <c r="AG8">
        <v>7.4800667796758279E-3</v>
      </c>
      <c r="AH8">
        <v>7.4800667796758279E-3</v>
      </c>
      <c r="AI8">
        <v>7.4800667796758279E-3</v>
      </c>
      <c r="AJ8">
        <v>7.4800667796758279E-3</v>
      </c>
      <c r="AK8">
        <v>7.4800667796758279E-3</v>
      </c>
      <c r="AL8">
        <v>7.4800667796758279E-3</v>
      </c>
      <c r="AM8">
        <v>7.4800667796758279E-3</v>
      </c>
      <c r="AN8">
        <v>7.4800667796758279E-3</v>
      </c>
      <c r="AO8">
        <v>7.4800667796758279E-3</v>
      </c>
      <c r="AP8">
        <v>7.4800667796758279E-3</v>
      </c>
      <c r="AQ8">
        <v>7.4800667796758279E-3</v>
      </c>
      <c r="AR8">
        <v>7.4800667796758279E-3</v>
      </c>
      <c r="AS8">
        <v>7.4800667796758279E-3</v>
      </c>
      <c r="AT8">
        <v>7.4800667796758279E-3</v>
      </c>
      <c r="AU8">
        <v>7.4800667796758279E-3</v>
      </c>
      <c r="AV8">
        <v>7.4800667796758279E-3</v>
      </c>
      <c r="AW8">
        <v>7.4800667796758279E-3</v>
      </c>
      <c r="AX8">
        <v>7.4800667796758279E-3</v>
      </c>
      <c r="AY8">
        <v>7.4800667796758279E-3</v>
      </c>
      <c r="AZ8">
        <v>7.4800667796758279E-3</v>
      </c>
      <c r="BA8">
        <v>7.4800667796758279E-3</v>
      </c>
      <c r="BB8">
        <v>7.4800667796758279E-3</v>
      </c>
      <c r="BC8">
        <v>7.4800667796758279E-3</v>
      </c>
      <c r="BD8">
        <v>7.4800667796758279E-3</v>
      </c>
      <c r="BE8">
        <v>7.4800667796758279E-3</v>
      </c>
      <c r="BF8">
        <v>7.4800667796758279E-3</v>
      </c>
      <c r="BG8">
        <v>7.4800667796758279E-3</v>
      </c>
      <c r="BH8">
        <v>6.0360295756017156E-3</v>
      </c>
      <c r="BI8">
        <v>6.0360295756017156E-3</v>
      </c>
      <c r="BJ8">
        <v>6.0360295756017156E-3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1.4440372040741122E-3</v>
      </c>
      <c r="BU8">
        <v>1.4440372040741122E-3</v>
      </c>
    </row>
    <row r="9" spans="1:73" x14ac:dyDescent="0.25">
      <c r="A9">
        <v>1262</v>
      </c>
      <c r="B9">
        <v>717.23424704154911</v>
      </c>
      <c r="C9">
        <v>1.89451109019701E-3</v>
      </c>
      <c r="D9">
        <v>-20</v>
      </c>
      <c r="E9">
        <v>651</v>
      </c>
      <c r="F9">
        <v>-611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6.0360295756017156E-3</v>
      </c>
      <c r="Q9">
        <v>7.930540665798725E-3</v>
      </c>
      <c r="R9">
        <v>7.930540665798725E-3</v>
      </c>
      <c r="S9">
        <v>9.3745778698728372E-3</v>
      </c>
      <c r="T9">
        <v>9.3745778698728372E-3</v>
      </c>
      <c r="U9">
        <v>9.3745778698728372E-3</v>
      </c>
      <c r="V9">
        <v>9.3745778698728372E-3</v>
      </c>
      <c r="W9">
        <v>9.3745778698728372E-3</v>
      </c>
      <c r="X9">
        <v>9.3745778698728372E-3</v>
      </c>
      <c r="Y9">
        <v>9.3745778698728372E-3</v>
      </c>
      <c r="Z9">
        <v>9.3745778698728372E-3</v>
      </c>
      <c r="AA9">
        <v>9.3745778698728372E-3</v>
      </c>
      <c r="AB9">
        <v>9.3745778698728372E-3</v>
      </c>
      <c r="AC9">
        <v>9.3745778698728372E-3</v>
      </c>
      <c r="AD9">
        <v>9.3745778698728372E-3</v>
      </c>
      <c r="AE9">
        <v>9.3745778698728372E-3</v>
      </c>
      <c r="AF9">
        <v>9.3745778698728372E-3</v>
      </c>
      <c r="AG9">
        <v>9.3745778698728372E-3</v>
      </c>
      <c r="AH9">
        <v>9.3745778698728372E-3</v>
      </c>
      <c r="AI9">
        <v>9.3745778698728372E-3</v>
      </c>
      <c r="AJ9">
        <v>9.3745778698728372E-3</v>
      </c>
      <c r="AK9">
        <v>9.3745778698728372E-3</v>
      </c>
      <c r="AL9">
        <v>9.3745778698728372E-3</v>
      </c>
      <c r="AM9">
        <v>9.3745778698728372E-3</v>
      </c>
      <c r="AN9">
        <v>9.3745778698728372E-3</v>
      </c>
      <c r="AO9">
        <v>9.3745778698728372E-3</v>
      </c>
      <c r="AP9">
        <v>9.3745778698728372E-3</v>
      </c>
      <c r="AQ9">
        <v>9.3745778698728372E-3</v>
      </c>
      <c r="AR9">
        <v>9.3745778698728372E-3</v>
      </c>
      <c r="AS9">
        <v>9.3745778698728372E-3</v>
      </c>
      <c r="AT9">
        <v>9.3745778698728372E-3</v>
      </c>
      <c r="AU9">
        <v>9.3745778698728372E-3</v>
      </c>
      <c r="AV9">
        <v>9.3745778698728372E-3</v>
      </c>
      <c r="AW9">
        <v>9.3745778698728372E-3</v>
      </c>
      <c r="AX9">
        <v>9.3745778698728372E-3</v>
      </c>
      <c r="AY9">
        <v>9.3745778698728372E-3</v>
      </c>
      <c r="AZ9">
        <v>9.3745778698728372E-3</v>
      </c>
      <c r="BA9">
        <v>9.3745778698728372E-3</v>
      </c>
      <c r="BB9">
        <v>9.3745778698728372E-3</v>
      </c>
      <c r="BC9">
        <v>9.3745778698728372E-3</v>
      </c>
      <c r="BD9">
        <v>9.3745778698728372E-3</v>
      </c>
      <c r="BE9">
        <v>9.3745778698728372E-3</v>
      </c>
      <c r="BF9">
        <v>9.3745778698728372E-3</v>
      </c>
      <c r="BG9">
        <v>9.3745778698728372E-3</v>
      </c>
      <c r="BH9">
        <v>7.930540665798725E-3</v>
      </c>
      <c r="BI9">
        <v>7.930540665798725E-3</v>
      </c>
      <c r="BJ9">
        <v>7.930540665798725E-3</v>
      </c>
      <c r="BK9">
        <v>1.89451109019701E-3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1.4440372040741122E-3</v>
      </c>
      <c r="BU9">
        <v>1.4440372040741122E-3</v>
      </c>
    </row>
    <row r="10" spans="1:73" x14ac:dyDescent="0.25">
      <c r="A10">
        <v>1262</v>
      </c>
      <c r="B10">
        <v>668.52816243804568</v>
      </c>
      <c r="C10">
        <v>1.7658582577060572E-3</v>
      </c>
      <c r="D10">
        <v>-30</v>
      </c>
      <c r="E10">
        <v>661</v>
      </c>
      <c r="F10">
        <v>-601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6.0360295756017156E-3</v>
      </c>
      <c r="Q10">
        <v>9.6963989235047815E-3</v>
      </c>
      <c r="R10">
        <v>9.6963989235047815E-3</v>
      </c>
      <c r="S10">
        <v>1.1140436127578894E-2</v>
      </c>
      <c r="T10">
        <v>1.1140436127578894E-2</v>
      </c>
      <c r="U10">
        <v>1.1140436127578894E-2</v>
      </c>
      <c r="V10">
        <v>1.1140436127578894E-2</v>
      </c>
      <c r="W10">
        <v>1.1140436127578894E-2</v>
      </c>
      <c r="X10">
        <v>1.1140436127578894E-2</v>
      </c>
      <c r="Y10">
        <v>1.1140436127578894E-2</v>
      </c>
      <c r="Z10">
        <v>1.1140436127578894E-2</v>
      </c>
      <c r="AA10">
        <v>1.1140436127578894E-2</v>
      </c>
      <c r="AB10">
        <v>1.1140436127578894E-2</v>
      </c>
      <c r="AC10">
        <v>1.1140436127578894E-2</v>
      </c>
      <c r="AD10">
        <v>1.1140436127578894E-2</v>
      </c>
      <c r="AE10">
        <v>1.1140436127578894E-2</v>
      </c>
      <c r="AF10">
        <v>1.1140436127578894E-2</v>
      </c>
      <c r="AG10">
        <v>1.1140436127578894E-2</v>
      </c>
      <c r="AH10">
        <v>1.1140436127578894E-2</v>
      </c>
      <c r="AI10">
        <v>1.1140436127578894E-2</v>
      </c>
      <c r="AJ10">
        <v>1.1140436127578894E-2</v>
      </c>
      <c r="AK10">
        <v>1.1140436127578894E-2</v>
      </c>
      <c r="AL10">
        <v>1.1140436127578894E-2</v>
      </c>
      <c r="AM10">
        <v>1.1140436127578894E-2</v>
      </c>
      <c r="AN10">
        <v>1.1140436127578894E-2</v>
      </c>
      <c r="AO10">
        <v>1.1140436127578894E-2</v>
      </c>
      <c r="AP10">
        <v>1.1140436127578894E-2</v>
      </c>
      <c r="AQ10">
        <v>1.1140436127578894E-2</v>
      </c>
      <c r="AR10">
        <v>1.1140436127578894E-2</v>
      </c>
      <c r="AS10">
        <v>1.1140436127578894E-2</v>
      </c>
      <c r="AT10">
        <v>1.1140436127578894E-2</v>
      </c>
      <c r="AU10">
        <v>1.1140436127578894E-2</v>
      </c>
      <c r="AV10">
        <v>1.1140436127578894E-2</v>
      </c>
      <c r="AW10">
        <v>1.1140436127578894E-2</v>
      </c>
      <c r="AX10">
        <v>1.1140436127578894E-2</v>
      </c>
      <c r="AY10">
        <v>1.1140436127578894E-2</v>
      </c>
      <c r="AZ10">
        <v>1.1140436127578894E-2</v>
      </c>
      <c r="BA10">
        <v>1.1140436127578894E-2</v>
      </c>
      <c r="BB10">
        <v>1.1140436127578894E-2</v>
      </c>
      <c r="BC10">
        <v>1.1140436127578894E-2</v>
      </c>
      <c r="BD10">
        <v>1.1140436127578894E-2</v>
      </c>
      <c r="BE10">
        <v>1.1140436127578894E-2</v>
      </c>
      <c r="BF10">
        <v>1.1140436127578894E-2</v>
      </c>
      <c r="BG10">
        <v>1.1140436127578894E-2</v>
      </c>
      <c r="BH10">
        <v>9.6963989235047815E-3</v>
      </c>
      <c r="BI10">
        <v>9.6963989235047815E-3</v>
      </c>
      <c r="BJ10">
        <v>9.6963989235047815E-3</v>
      </c>
      <c r="BK10">
        <v>3.6603693479030672E-3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1.4375520070498277E-3</v>
      </c>
      <c r="BU10">
        <v>2.8988287634631599E-3</v>
      </c>
    </row>
    <row r="11" spans="1:73" x14ac:dyDescent="0.25">
      <c r="A11">
        <v>1262</v>
      </c>
      <c r="B11">
        <v>692.28619712773752</v>
      </c>
      <c r="C11">
        <v>1.8286130137520258E-3</v>
      </c>
      <c r="D11">
        <v>-40</v>
      </c>
      <c r="E11">
        <v>671</v>
      </c>
      <c r="F11">
        <v>-591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6.0360295756017156E-3</v>
      </c>
      <c r="Q11">
        <v>1.1525011937256807E-2</v>
      </c>
      <c r="R11">
        <v>1.1525011937256807E-2</v>
      </c>
      <c r="S11">
        <v>1.2969049141330919E-2</v>
      </c>
      <c r="T11">
        <v>1.2969049141330919E-2</v>
      </c>
      <c r="U11">
        <v>1.2969049141330919E-2</v>
      </c>
      <c r="V11">
        <v>1.2969049141330919E-2</v>
      </c>
      <c r="W11">
        <v>1.2969049141330919E-2</v>
      </c>
      <c r="X11">
        <v>1.2969049141330919E-2</v>
      </c>
      <c r="Y11">
        <v>1.2969049141330919E-2</v>
      </c>
      <c r="Z11">
        <v>1.2969049141330919E-2</v>
      </c>
      <c r="AA11">
        <v>1.2969049141330919E-2</v>
      </c>
      <c r="AB11">
        <v>1.2969049141330919E-2</v>
      </c>
      <c r="AC11">
        <v>1.2969049141330919E-2</v>
      </c>
      <c r="AD11">
        <v>1.2969049141330919E-2</v>
      </c>
      <c r="AE11">
        <v>1.2969049141330919E-2</v>
      </c>
      <c r="AF11">
        <v>1.2969049141330919E-2</v>
      </c>
      <c r="AG11">
        <v>1.2969049141330919E-2</v>
      </c>
      <c r="AH11">
        <v>1.2969049141330919E-2</v>
      </c>
      <c r="AI11">
        <v>1.2969049141330919E-2</v>
      </c>
      <c r="AJ11">
        <v>1.2969049141330919E-2</v>
      </c>
      <c r="AK11">
        <v>1.2969049141330919E-2</v>
      </c>
      <c r="AL11">
        <v>1.2969049141330919E-2</v>
      </c>
      <c r="AM11">
        <v>1.2969049141330919E-2</v>
      </c>
      <c r="AN11">
        <v>1.2969049141330919E-2</v>
      </c>
      <c r="AO11">
        <v>1.2969049141330919E-2</v>
      </c>
      <c r="AP11">
        <v>1.2969049141330919E-2</v>
      </c>
      <c r="AQ11">
        <v>1.2969049141330919E-2</v>
      </c>
      <c r="AR11">
        <v>1.2969049141330919E-2</v>
      </c>
      <c r="AS11">
        <v>1.2969049141330919E-2</v>
      </c>
      <c r="AT11">
        <v>1.2969049141330919E-2</v>
      </c>
      <c r="AU11">
        <v>1.2969049141330919E-2</v>
      </c>
      <c r="AV11">
        <v>1.2969049141330919E-2</v>
      </c>
      <c r="AW11">
        <v>1.2969049141330919E-2</v>
      </c>
      <c r="AX11">
        <v>1.2969049141330919E-2</v>
      </c>
      <c r="AY11">
        <v>1.2969049141330919E-2</v>
      </c>
      <c r="AZ11">
        <v>1.2969049141330919E-2</v>
      </c>
      <c r="BA11">
        <v>1.2969049141330919E-2</v>
      </c>
      <c r="BB11">
        <v>1.2969049141330919E-2</v>
      </c>
      <c r="BC11">
        <v>1.2969049141330919E-2</v>
      </c>
      <c r="BD11">
        <v>1.2969049141330919E-2</v>
      </c>
      <c r="BE11">
        <v>1.2969049141330919E-2</v>
      </c>
      <c r="BF11">
        <v>1.2969049141330919E-2</v>
      </c>
      <c r="BG11">
        <v>1.2969049141330919E-2</v>
      </c>
      <c r="BH11">
        <v>1.1525011937256807E-2</v>
      </c>
      <c r="BI11">
        <v>1.1525011937256807E-2</v>
      </c>
      <c r="BJ11">
        <v>1.1525011937256807E-2</v>
      </c>
      <c r="BK11">
        <v>5.4889823616550929E-3</v>
      </c>
      <c r="BL11">
        <v>1.8286130137520258E-3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8.9711892169274873E-4</v>
      </c>
      <c r="BU11">
        <v>5.1578218681045205E-3</v>
      </c>
    </row>
    <row r="12" spans="1:73" x14ac:dyDescent="0.25">
      <c r="A12">
        <v>1262</v>
      </c>
      <c r="B12">
        <v>663.59529262502167</v>
      </c>
      <c r="C12">
        <v>1.7528285165777997E-3</v>
      </c>
      <c r="D12">
        <v>-30</v>
      </c>
      <c r="E12">
        <v>661</v>
      </c>
      <c r="F12">
        <v>-601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6.0360295756017156E-3</v>
      </c>
      <c r="Q12">
        <v>1.3277840453834606E-2</v>
      </c>
      <c r="R12">
        <v>1.3277840453834606E-2</v>
      </c>
      <c r="S12">
        <v>1.4721877657908718E-2</v>
      </c>
      <c r="T12">
        <v>1.4721877657908718E-2</v>
      </c>
      <c r="U12">
        <v>1.4721877657908718E-2</v>
      </c>
      <c r="V12">
        <v>1.4721877657908718E-2</v>
      </c>
      <c r="W12">
        <v>1.4721877657908718E-2</v>
      </c>
      <c r="X12">
        <v>1.4721877657908718E-2</v>
      </c>
      <c r="Y12">
        <v>1.4721877657908718E-2</v>
      </c>
      <c r="Z12">
        <v>1.4721877657908718E-2</v>
      </c>
      <c r="AA12">
        <v>1.4721877657908718E-2</v>
      </c>
      <c r="AB12">
        <v>1.4721877657908718E-2</v>
      </c>
      <c r="AC12">
        <v>1.4721877657908718E-2</v>
      </c>
      <c r="AD12">
        <v>1.4721877657908718E-2</v>
      </c>
      <c r="AE12">
        <v>1.4721877657908718E-2</v>
      </c>
      <c r="AF12">
        <v>1.4721877657908718E-2</v>
      </c>
      <c r="AG12">
        <v>1.4721877657908718E-2</v>
      </c>
      <c r="AH12">
        <v>1.4721877657908718E-2</v>
      </c>
      <c r="AI12">
        <v>1.4721877657908718E-2</v>
      </c>
      <c r="AJ12">
        <v>1.4721877657908718E-2</v>
      </c>
      <c r="AK12">
        <v>1.4721877657908718E-2</v>
      </c>
      <c r="AL12">
        <v>1.4721877657908718E-2</v>
      </c>
      <c r="AM12">
        <v>1.4721877657908718E-2</v>
      </c>
      <c r="AN12">
        <v>1.4721877657908718E-2</v>
      </c>
      <c r="AO12">
        <v>1.4721877657908718E-2</v>
      </c>
      <c r="AP12">
        <v>1.4721877657908718E-2</v>
      </c>
      <c r="AQ12">
        <v>1.4721877657908718E-2</v>
      </c>
      <c r="AR12">
        <v>1.4721877657908718E-2</v>
      </c>
      <c r="AS12">
        <v>1.4721877657908718E-2</v>
      </c>
      <c r="AT12">
        <v>1.4721877657908718E-2</v>
      </c>
      <c r="AU12">
        <v>1.4721877657908718E-2</v>
      </c>
      <c r="AV12">
        <v>1.4721877657908718E-2</v>
      </c>
      <c r="AW12">
        <v>1.4721877657908718E-2</v>
      </c>
      <c r="AX12">
        <v>1.4721877657908718E-2</v>
      </c>
      <c r="AY12">
        <v>1.4721877657908718E-2</v>
      </c>
      <c r="AZ12">
        <v>1.4721877657908718E-2</v>
      </c>
      <c r="BA12">
        <v>1.4721877657908718E-2</v>
      </c>
      <c r="BB12">
        <v>1.4721877657908718E-2</v>
      </c>
      <c r="BC12">
        <v>1.4721877657908718E-2</v>
      </c>
      <c r="BD12">
        <v>1.4721877657908718E-2</v>
      </c>
      <c r="BE12">
        <v>1.4721877657908718E-2</v>
      </c>
      <c r="BF12">
        <v>1.4721877657908718E-2</v>
      </c>
      <c r="BG12">
        <v>1.4721877657908718E-2</v>
      </c>
      <c r="BH12">
        <v>1.3277840453834606E-2</v>
      </c>
      <c r="BI12">
        <v>1.3277840453834606E-2</v>
      </c>
      <c r="BJ12">
        <v>1.3277840453834606E-2</v>
      </c>
      <c r="BK12">
        <v>7.2418108782328922E-3</v>
      </c>
      <c r="BL12">
        <v>1.8286130137520258E-3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1.4375520070498277E-3</v>
      </c>
      <c r="BU12">
        <v>2.8988287634631599E-3</v>
      </c>
    </row>
    <row r="13" spans="1:73" x14ac:dyDescent="0.25">
      <c r="A13">
        <v>1262</v>
      </c>
      <c r="B13">
        <v>694.04718240941349</v>
      </c>
      <c r="C13">
        <v>1.8332645012675342E-3</v>
      </c>
      <c r="D13">
        <v>-20</v>
      </c>
      <c r="E13">
        <v>651</v>
      </c>
      <c r="F13">
        <v>-611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6.0360295756017156E-3</v>
      </c>
      <c r="Q13">
        <v>1.511110495510214E-2</v>
      </c>
      <c r="R13">
        <v>1.511110495510214E-2</v>
      </c>
      <c r="S13">
        <v>1.6555142159176254E-2</v>
      </c>
      <c r="T13">
        <v>1.6555142159176254E-2</v>
      </c>
      <c r="U13">
        <v>1.6555142159176254E-2</v>
      </c>
      <c r="V13">
        <v>1.6555142159176254E-2</v>
      </c>
      <c r="W13">
        <v>1.6555142159176254E-2</v>
      </c>
      <c r="X13">
        <v>1.6555142159176254E-2</v>
      </c>
      <c r="Y13">
        <v>1.6555142159176254E-2</v>
      </c>
      <c r="Z13">
        <v>1.6555142159176254E-2</v>
      </c>
      <c r="AA13">
        <v>1.6555142159176254E-2</v>
      </c>
      <c r="AB13">
        <v>1.6555142159176254E-2</v>
      </c>
      <c r="AC13">
        <v>1.6555142159176254E-2</v>
      </c>
      <c r="AD13">
        <v>1.6555142159176254E-2</v>
      </c>
      <c r="AE13">
        <v>1.6555142159176254E-2</v>
      </c>
      <c r="AF13">
        <v>1.6555142159176254E-2</v>
      </c>
      <c r="AG13">
        <v>1.6555142159176254E-2</v>
      </c>
      <c r="AH13">
        <v>1.6555142159176254E-2</v>
      </c>
      <c r="AI13">
        <v>1.6555142159176254E-2</v>
      </c>
      <c r="AJ13">
        <v>1.6555142159176254E-2</v>
      </c>
      <c r="AK13">
        <v>1.6555142159176254E-2</v>
      </c>
      <c r="AL13">
        <v>1.6555142159176254E-2</v>
      </c>
      <c r="AM13">
        <v>1.6555142159176254E-2</v>
      </c>
      <c r="AN13">
        <v>1.6555142159176254E-2</v>
      </c>
      <c r="AO13">
        <v>1.6555142159176254E-2</v>
      </c>
      <c r="AP13">
        <v>1.6555142159176254E-2</v>
      </c>
      <c r="AQ13">
        <v>1.6555142159176254E-2</v>
      </c>
      <c r="AR13">
        <v>1.6555142159176254E-2</v>
      </c>
      <c r="AS13">
        <v>1.6555142159176254E-2</v>
      </c>
      <c r="AT13">
        <v>1.6555142159176254E-2</v>
      </c>
      <c r="AU13">
        <v>1.6555142159176254E-2</v>
      </c>
      <c r="AV13">
        <v>1.6555142159176254E-2</v>
      </c>
      <c r="AW13">
        <v>1.6555142159176254E-2</v>
      </c>
      <c r="AX13">
        <v>1.6555142159176254E-2</v>
      </c>
      <c r="AY13">
        <v>1.6555142159176254E-2</v>
      </c>
      <c r="AZ13">
        <v>1.6555142159176254E-2</v>
      </c>
      <c r="BA13">
        <v>1.6555142159176254E-2</v>
      </c>
      <c r="BB13">
        <v>1.6555142159176254E-2</v>
      </c>
      <c r="BC13">
        <v>1.6555142159176254E-2</v>
      </c>
      <c r="BD13">
        <v>1.6555142159176254E-2</v>
      </c>
      <c r="BE13">
        <v>1.6555142159176254E-2</v>
      </c>
      <c r="BF13">
        <v>1.6555142159176254E-2</v>
      </c>
      <c r="BG13">
        <v>1.6555142159176254E-2</v>
      </c>
      <c r="BH13">
        <v>1.511110495510214E-2</v>
      </c>
      <c r="BI13">
        <v>1.511110495510214E-2</v>
      </c>
      <c r="BJ13">
        <v>1.511110495510214E-2</v>
      </c>
      <c r="BK13">
        <v>9.075075379500426E-3</v>
      </c>
      <c r="BL13">
        <v>1.8286130137520258E-3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1.444037204074114E-3</v>
      </c>
      <c r="BU13">
        <v>1.444037204074114E-3</v>
      </c>
    </row>
    <row r="14" spans="1:73" x14ac:dyDescent="0.25">
      <c r="A14">
        <v>1262</v>
      </c>
      <c r="B14">
        <v>636.99285435414299</v>
      </c>
      <c r="C14">
        <v>1.682560519004698E-3</v>
      </c>
      <c r="D14">
        <v>-10</v>
      </c>
      <c r="E14">
        <v>641</v>
      </c>
      <c r="F14">
        <v>-621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7.7185900946064138E-3</v>
      </c>
      <c r="Q14">
        <v>1.6793665474106836E-2</v>
      </c>
      <c r="R14">
        <v>1.6793665474106836E-2</v>
      </c>
      <c r="S14">
        <v>1.823770267818095E-2</v>
      </c>
      <c r="T14">
        <v>1.823770267818095E-2</v>
      </c>
      <c r="U14">
        <v>1.823770267818095E-2</v>
      </c>
      <c r="V14">
        <v>1.823770267818095E-2</v>
      </c>
      <c r="W14">
        <v>1.823770267818095E-2</v>
      </c>
      <c r="X14">
        <v>1.823770267818095E-2</v>
      </c>
      <c r="Y14">
        <v>1.823770267818095E-2</v>
      </c>
      <c r="Z14">
        <v>1.823770267818095E-2</v>
      </c>
      <c r="AA14">
        <v>1.823770267818095E-2</v>
      </c>
      <c r="AB14">
        <v>1.823770267818095E-2</v>
      </c>
      <c r="AC14">
        <v>1.823770267818095E-2</v>
      </c>
      <c r="AD14">
        <v>1.823770267818095E-2</v>
      </c>
      <c r="AE14">
        <v>1.823770267818095E-2</v>
      </c>
      <c r="AF14">
        <v>1.823770267818095E-2</v>
      </c>
      <c r="AG14">
        <v>1.823770267818095E-2</v>
      </c>
      <c r="AH14">
        <v>1.823770267818095E-2</v>
      </c>
      <c r="AI14">
        <v>1.823770267818095E-2</v>
      </c>
      <c r="AJ14">
        <v>1.823770267818095E-2</v>
      </c>
      <c r="AK14">
        <v>1.823770267818095E-2</v>
      </c>
      <c r="AL14">
        <v>1.823770267818095E-2</v>
      </c>
      <c r="AM14">
        <v>1.823770267818095E-2</v>
      </c>
      <c r="AN14">
        <v>1.823770267818095E-2</v>
      </c>
      <c r="AO14">
        <v>1.823770267818095E-2</v>
      </c>
      <c r="AP14">
        <v>1.823770267818095E-2</v>
      </c>
      <c r="AQ14">
        <v>1.823770267818095E-2</v>
      </c>
      <c r="AR14">
        <v>1.823770267818095E-2</v>
      </c>
      <c r="AS14">
        <v>1.823770267818095E-2</v>
      </c>
      <c r="AT14">
        <v>1.823770267818095E-2</v>
      </c>
      <c r="AU14">
        <v>1.823770267818095E-2</v>
      </c>
      <c r="AV14">
        <v>1.823770267818095E-2</v>
      </c>
      <c r="AW14">
        <v>1.823770267818095E-2</v>
      </c>
      <c r="AX14">
        <v>1.823770267818095E-2</v>
      </c>
      <c r="AY14">
        <v>1.823770267818095E-2</v>
      </c>
      <c r="AZ14">
        <v>1.823770267818095E-2</v>
      </c>
      <c r="BA14">
        <v>1.823770267818095E-2</v>
      </c>
      <c r="BB14">
        <v>1.823770267818095E-2</v>
      </c>
      <c r="BC14">
        <v>1.823770267818095E-2</v>
      </c>
      <c r="BD14">
        <v>1.823770267818095E-2</v>
      </c>
      <c r="BE14">
        <v>1.823770267818095E-2</v>
      </c>
      <c r="BF14">
        <v>1.823770267818095E-2</v>
      </c>
      <c r="BG14">
        <v>1.823770267818095E-2</v>
      </c>
      <c r="BH14">
        <v>1.6793665474106836E-2</v>
      </c>
      <c r="BI14">
        <v>1.6793665474106836E-2</v>
      </c>
      <c r="BJ14">
        <v>1.6793665474106836E-2</v>
      </c>
      <c r="BK14">
        <v>9.075075379500426E-3</v>
      </c>
      <c r="BL14">
        <v>1.8286130137520258E-3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1.444037204074114E-3</v>
      </c>
      <c r="BU14">
        <v>1.444037204074114E-3</v>
      </c>
    </row>
    <row r="15" spans="1:73" x14ac:dyDescent="0.25">
      <c r="A15">
        <v>1305</v>
      </c>
      <c r="B15">
        <v>835.59153713636601</v>
      </c>
      <c r="C15">
        <v>2.2071414471761933E-3</v>
      </c>
      <c r="D15">
        <v>0</v>
      </c>
      <c r="E15">
        <v>652.5</v>
      </c>
      <c r="F15">
        <v>-652.5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2.2071414471761933E-3</v>
      </c>
      <c r="P15">
        <v>9.9257315417826068E-3</v>
      </c>
      <c r="Q15">
        <v>1.9000806921283031E-2</v>
      </c>
      <c r="R15">
        <v>1.9000806921283031E-2</v>
      </c>
      <c r="S15">
        <v>2.0444844125357145E-2</v>
      </c>
      <c r="T15">
        <v>2.0444844125357145E-2</v>
      </c>
      <c r="U15">
        <v>2.0444844125357145E-2</v>
      </c>
      <c r="V15">
        <v>2.0444844125357145E-2</v>
      </c>
      <c r="W15">
        <v>2.0444844125357145E-2</v>
      </c>
      <c r="X15">
        <v>2.0444844125357145E-2</v>
      </c>
      <c r="Y15">
        <v>2.0444844125357145E-2</v>
      </c>
      <c r="Z15">
        <v>2.0444844125357145E-2</v>
      </c>
      <c r="AA15">
        <v>2.0444844125357145E-2</v>
      </c>
      <c r="AB15">
        <v>2.0444844125357145E-2</v>
      </c>
      <c r="AC15">
        <v>2.0444844125357145E-2</v>
      </c>
      <c r="AD15">
        <v>2.0444844125357145E-2</v>
      </c>
      <c r="AE15">
        <v>2.0444844125357145E-2</v>
      </c>
      <c r="AF15">
        <v>2.0444844125357145E-2</v>
      </c>
      <c r="AG15">
        <v>2.0444844125357145E-2</v>
      </c>
      <c r="AH15">
        <v>2.0444844125357145E-2</v>
      </c>
      <c r="AI15">
        <v>2.0444844125357145E-2</v>
      </c>
      <c r="AJ15">
        <v>2.0444844125357145E-2</v>
      </c>
      <c r="AK15">
        <v>2.0444844125357145E-2</v>
      </c>
      <c r="AL15">
        <v>2.0444844125357145E-2</v>
      </c>
      <c r="AM15">
        <v>2.0444844125357145E-2</v>
      </c>
      <c r="AN15">
        <v>2.0444844125357145E-2</v>
      </c>
      <c r="AO15">
        <v>2.0444844125357145E-2</v>
      </c>
      <c r="AP15">
        <v>2.0444844125357145E-2</v>
      </c>
      <c r="AQ15">
        <v>2.0444844125357145E-2</v>
      </c>
      <c r="AR15">
        <v>2.0444844125357145E-2</v>
      </c>
      <c r="AS15">
        <v>2.0444844125357145E-2</v>
      </c>
      <c r="AT15">
        <v>2.0444844125357145E-2</v>
      </c>
      <c r="AU15">
        <v>2.0444844125357145E-2</v>
      </c>
      <c r="AV15">
        <v>2.0444844125357145E-2</v>
      </c>
      <c r="AW15">
        <v>2.0444844125357145E-2</v>
      </c>
      <c r="AX15">
        <v>2.0444844125357145E-2</v>
      </c>
      <c r="AY15">
        <v>2.0444844125357145E-2</v>
      </c>
      <c r="AZ15">
        <v>2.0444844125357145E-2</v>
      </c>
      <c r="BA15">
        <v>2.0444844125357145E-2</v>
      </c>
      <c r="BB15">
        <v>2.0444844125357145E-2</v>
      </c>
      <c r="BC15">
        <v>2.0444844125357145E-2</v>
      </c>
      <c r="BD15">
        <v>2.0444844125357145E-2</v>
      </c>
      <c r="BE15">
        <v>2.0444844125357145E-2</v>
      </c>
      <c r="BF15">
        <v>2.0444844125357145E-2</v>
      </c>
      <c r="BG15">
        <v>2.0444844125357145E-2</v>
      </c>
      <c r="BH15">
        <v>1.9000806921283031E-2</v>
      </c>
      <c r="BI15">
        <v>1.9000806921283031E-2</v>
      </c>
      <c r="BJ15">
        <v>1.9000806921283031E-2</v>
      </c>
      <c r="BK15">
        <v>1.1282216826676619E-2</v>
      </c>
      <c r="BL15">
        <v>1.8286130137520258E-3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9.8194623110531912E-3</v>
      </c>
      <c r="BU15">
        <v>1.444037204074114E-3</v>
      </c>
    </row>
    <row r="16" spans="1:73" x14ac:dyDescent="0.25">
      <c r="A16">
        <v>1295</v>
      </c>
      <c r="B16">
        <v>942.19477312972015</v>
      </c>
      <c r="C16">
        <v>2.4887245055331361E-3</v>
      </c>
      <c r="D16">
        <v>10</v>
      </c>
      <c r="E16">
        <v>637.5</v>
      </c>
      <c r="F16">
        <v>-657.5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4.6958659527093294E-3</v>
      </c>
      <c r="P16">
        <v>1.2414456047315742E-2</v>
      </c>
      <c r="Q16">
        <v>2.1489531426816168E-2</v>
      </c>
      <c r="R16">
        <v>2.1489531426816168E-2</v>
      </c>
      <c r="S16">
        <v>2.2933568630890282E-2</v>
      </c>
      <c r="T16">
        <v>2.2933568630890282E-2</v>
      </c>
      <c r="U16">
        <v>2.2933568630890282E-2</v>
      </c>
      <c r="V16">
        <v>2.2933568630890282E-2</v>
      </c>
      <c r="W16">
        <v>2.2933568630890282E-2</v>
      </c>
      <c r="X16">
        <v>2.2933568630890282E-2</v>
      </c>
      <c r="Y16">
        <v>2.2933568630890282E-2</v>
      </c>
      <c r="Z16">
        <v>2.2933568630890282E-2</v>
      </c>
      <c r="AA16">
        <v>2.2933568630890282E-2</v>
      </c>
      <c r="AB16">
        <v>2.2933568630890282E-2</v>
      </c>
      <c r="AC16">
        <v>2.2933568630890282E-2</v>
      </c>
      <c r="AD16">
        <v>2.2933568630890282E-2</v>
      </c>
      <c r="AE16">
        <v>2.2933568630890282E-2</v>
      </c>
      <c r="AF16">
        <v>2.2933568630890282E-2</v>
      </c>
      <c r="AG16">
        <v>2.2933568630890282E-2</v>
      </c>
      <c r="AH16">
        <v>2.2933568630890282E-2</v>
      </c>
      <c r="AI16">
        <v>2.2933568630890282E-2</v>
      </c>
      <c r="AJ16">
        <v>2.2933568630890282E-2</v>
      </c>
      <c r="AK16">
        <v>2.2933568630890282E-2</v>
      </c>
      <c r="AL16">
        <v>2.2933568630890282E-2</v>
      </c>
      <c r="AM16">
        <v>2.2933568630890282E-2</v>
      </c>
      <c r="AN16">
        <v>2.2933568630890282E-2</v>
      </c>
      <c r="AO16">
        <v>2.2933568630890282E-2</v>
      </c>
      <c r="AP16">
        <v>2.2933568630890282E-2</v>
      </c>
      <c r="AQ16">
        <v>2.2933568630890282E-2</v>
      </c>
      <c r="AR16">
        <v>2.2933568630890282E-2</v>
      </c>
      <c r="AS16">
        <v>2.2933568630890282E-2</v>
      </c>
      <c r="AT16">
        <v>2.2933568630890282E-2</v>
      </c>
      <c r="AU16">
        <v>2.2933568630890282E-2</v>
      </c>
      <c r="AV16">
        <v>2.2933568630890282E-2</v>
      </c>
      <c r="AW16">
        <v>2.2933568630890282E-2</v>
      </c>
      <c r="AX16">
        <v>2.2933568630890282E-2</v>
      </c>
      <c r="AY16">
        <v>2.2933568630890282E-2</v>
      </c>
      <c r="AZ16">
        <v>2.2933568630890282E-2</v>
      </c>
      <c r="BA16">
        <v>2.2933568630890282E-2</v>
      </c>
      <c r="BB16">
        <v>2.2933568630890282E-2</v>
      </c>
      <c r="BC16">
        <v>2.2933568630890282E-2</v>
      </c>
      <c r="BD16">
        <v>2.2933568630890282E-2</v>
      </c>
      <c r="BE16">
        <v>2.2933568630890282E-2</v>
      </c>
      <c r="BF16">
        <v>2.2933568630890282E-2</v>
      </c>
      <c r="BG16">
        <v>2.2933568630890282E-2</v>
      </c>
      <c r="BH16">
        <v>2.1489531426816168E-2</v>
      </c>
      <c r="BI16">
        <v>2.1489531426816168E-2</v>
      </c>
      <c r="BJ16">
        <v>2.1489531426816168E-2</v>
      </c>
      <c r="BK16">
        <v>1.1282216826676619E-2</v>
      </c>
      <c r="BL16">
        <v>1.8286130137520258E-3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1.1368388589493066E-2</v>
      </c>
      <c r="BU16">
        <v>1.444037204074114E-3</v>
      </c>
    </row>
    <row r="17" spans="1:73" x14ac:dyDescent="0.25">
      <c r="A17">
        <v>1295</v>
      </c>
      <c r="B17">
        <v>885.24261457535567</v>
      </c>
      <c r="C17">
        <v>2.3382903950079433E-3</v>
      </c>
      <c r="D17">
        <v>20</v>
      </c>
      <c r="E17">
        <v>627.5</v>
      </c>
      <c r="F17">
        <v>-667.5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7.0341563477172731E-3</v>
      </c>
      <c r="P17">
        <v>1.4752746442323685E-2</v>
      </c>
      <c r="Q17">
        <v>2.3827821821824111E-2</v>
      </c>
      <c r="R17">
        <v>2.3827821821824111E-2</v>
      </c>
      <c r="S17">
        <v>2.5271859025898225E-2</v>
      </c>
      <c r="T17">
        <v>2.5271859025898225E-2</v>
      </c>
      <c r="U17">
        <v>2.5271859025898225E-2</v>
      </c>
      <c r="V17">
        <v>2.5271859025898225E-2</v>
      </c>
      <c r="W17">
        <v>2.5271859025898225E-2</v>
      </c>
      <c r="X17">
        <v>2.5271859025898225E-2</v>
      </c>
      <c r="Y17">
        <v>2.5271859025898225E-2</v>
      </c>
      <c r="Z17">
        <v>2.5271859025898225E-2</v>
      </c>
      <c r="AA17">
        <v>2.5271859025898225E-2</v>
      </c>
      <c r="AB17">
        <v>2.5271859025898225E-2</v>
      </c>
      <c r="AC17">
        <v>2.5271859025898225E-2</v>
      </c>
      <c r="AD17">
        <v>2.5271859025898225E-2</v>
      </c>
      <c r="AE17">
        <v>2.5271859025898225E-2</v>
      </c>
      <c r="AF17">
        <v>2.5271859025898225E-2</v>
      </c>
      <c r="AG17">
        <v>2.5271859025898225E-2</v>
      </c>
      <c r="AH17">
        <v>2.5271859025898225E-2</v>
      </c>
      <c r="AI17">
        <v>2.5271859025898225E-2</v>
      </c>
      <c r="AJ17">
        <v>2.5271859025898225E-2</v>
      </c>
      <c r="AK17">
        <v>2.5271859025898225E-2</v>
      </c>
      <c r="AL17">
        <v>2.5271859025898225E-2</v>
      </c>
      <c r="AM17">
        <v>2.5271859025898225E-2</v>
      </c>
      <c r="AN17">
        <v>2.5271859025898225E-2</v>
      </c>
      <c r="AO17">
        <v>2.5271859025898225E-2</v>
      </c>
      <c r="AP17">
        <v>2.5271859025898225E-2</v>
      </c>
      <c r="AQ17">
        <v>2.5271859025898225E-2</v>
      </c>
      <c r="AR17">
        <v>2.5271859025898225E-2</v>
      </c>
      <c r="AS17">
        <v>2.5271859025898225E-2</v>
      </c>
      <c r="AT17">
        <v>2.5271859025898225E-2</v>
      </c>
      <c r="AU17">
        <v>2.5271859025898225E-2</v>
      </c>
      <c r="AV17">
        <v>2.5271859025898225E-2</v>
      </c>
      <c r="AW17">
        <v>2.5271859025898225E-2</v>
      </c>
      <c r="AX17">
        <v>2.5271859025898225E-2</v>
      </c>
      <c r="AY17">
        <v>2.5271859025898225E-2</v>
      </c>
      <c r="AZ17">
        <v>2.5271859025898225E-2</v>
      </c>
      <c r="BA17">
        <v>2.5271859025898225E-2</v>
      </c>
      <c r="BB17">
        <v>2.5271859025898225E-2</v>
      </c>
      <c r="BC17">
        <v>2.5271859025898225E-2</v>
      </c>
      <c r="BD17">
        <v>2.5271859025898225E-2</v>
      </c>
      <c r="BE17">
        <v>2.5271859025898225E-2</v>
      </c>
      <c r="BF17">
        <v>2.5271859025898225E-2</v>
      </c>
      <c r="BG17">
        <v>2.5271859025898225E-2</v>
      </c>
      <c r="BH17">
        <v>2.3827821821824111E-2</v>
      </c>
      <c r="BI17">
        <v>2.3827821821824111E-2</v>
      </c>
      <c r="BJ17">
        <v>2.3827821821824111E-2</v>
      </c>
      <c r="BK17">
        <v>1.1282216826676619E-2</v>
      </c>
      <c r="BL17">
        <v>1.8286130137520258E-3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1.4257082487175108E-2</v>
      </c>
      <c r="BU17">
        <v>1.444037204074114E-3</v>
      </c>
    </row>
    <row r="18" spans="1:73" x14ac:dyDescent="0.25">
      <c r="A18">
        <v>1295</v>
      </c>
      <c r="B18">
        <v>865.43434307020573</v>
      </c>
      <c r="C18">
        <v>2.2859685905222658E-3</v>
      </c>
      <c r="D18">
        <v>30</v>
      </c>
      <c r="E18">
        <v>617.5</v>
      </c>
      <c r="F18">
        <v>-677.5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2.2859685905222658E-3</v>
      </c>
      <c r="O18">
        <v>9.320124938239539E-3</v>
      </c>
      <c r="P18">
        <v>1.7038715032845951E-2</v>
      </c>
      <c r="Q18">
        <v>2.6113790412346377E-2</v>
      </c>
      <c r="R18">
        <v>2.6113790412346377E-2</v>
      </c>
      <c r="S18">
        <v>2.7557827616420491E-2</v>
      </c>
      <c r="T18">
        <v>2.7557827616420491E-2</v>
      </c>
      <c r="U18">
        <v>2.7557827616420491E-2</v>
      </c>
      <c r="V18">
        <v>2.7557827616420491E-2</v>
      </c>
      <c r="W18">
        <v>2.7557827616420491E-2</v>
      </c>
      <c r="X18">
        <v>2.7557827616420491E-2</v>
      </c>
      <c r="Y18">
        <v>2.7557827616420491E-2</v>
      </c>
      <c r="Z18">
        <v>2.7557827616420491E-2</v>
      </c>
      <c r="AA18">
        <v>2.7557827616420491E-2</v>
      </c>
      <c r="AB18">
        <v>2.7557827616420491E-2</v>
      </c>
      <c r="AC18">
        <v>2.7557827616420491E-2</v>
      </c>
      <c r="AD18">
        <v>2.7557827616420491E-2</v>
      </c>
      <c r="AE18">
        <v>2.7557827616420491E-2</v>
      </c>
      <c r="AF18">
        <v>2.7557827616420491E-2</v>
      </c>
      <c r="AG18">
        <v>2.7557827616420491E-2</v>
      </c>
      <c r="AH18">
        <v>2.7557827616420491E-2</v>
      </c>
      <c r="AI18">
        <v>2.7557827616420491E-2</v>
      </c>
      <c r="AJ18">
        <v>2.7557827616420491E-2</v>
      </c>
      <c r="AK18">
        <v>2.7557827616420491E-2</v>
      </c>
      <c r="AL18">
        <v>2.7557827616420491E-2</v>
      </c>
      <c r="AM18">
        <v>2.7557827616420491E-2</v>
      </c>
      <c r="AN18">
        <v>2.7557827616420491E-2</v>
      </c>
      <c r="AO18">
        <v>2.7557827616420491E-2</v>
      </c>
      <c r="AP18">
        <v>2.7557827616420491E-2</v>
      </c>
      <c r="AQ18">
        <v>2.7557827616420491E-2</v>
      </c>
      <c r="AR18">
        <v>2.7557827616420491E-2</v>
      </c>
      <c r="AS18">
        <v>2.7557827616420491E-2</v>
      </c>
      <c r="AT18">
        <v>2.7557827616420491E-2</v>
      </c>
      <c r="AU18">
        <v>2.7557827616420491E-2</v>
      </c>
      <c r="AV18">
        <v>2.7557827616420491E-2</v>
      </c>
      <c r="AW18">
        <v>2.7557827616420491E-2</v>
      </c>
      <c r="AX18">
        <v>2.7557827616420491E-2</v>
      </c>
      <c r="AY18">
        <v>2.7557827616420491E-2</v>
      </c>
      <c r="AZ18">
        <v>2.7557827616420491E-2</v>
      </c>
      <c r="BA18">
        <v>2.7557827616420491E-2</v>
      </c>
      <c r="BB18">
        <v>2.7557827616420491E-2</v>
      </c>
      <c r="BC18">
        <v>2.7557827616420491E-2</v>
      </c>
      <c r="BD18">
        <v>2.7557827616420491E-2</v>
      </c>
      <c r="BE18">
        <v>2.7557827616420491E-2</v>
      </c>
      <c r="BF18">
        <v>2.7557827616420491E-2</v>
      </c>
      <c r="BG18">
        <v>2.7557827616420491E-2</v>
      </c>
      <c r="BH18">
        <v>2.6113790412346377E-2</v>
      </c>
      <c r="BI18">
        <v>2.6113790412346377E-2</v>
      </c>
      <c r="BJ18">
        <v>2.6113790412346377E-2</v>
      </c>
      <c r="BK18">
        <v>1.1282216826676619E-2</v>
      </c>
      <c r="BL18">
        <v>1.8286130137520258E-3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1.7145776384857148E-2</v>
      </c>
      <c r="BU18">
        <v>1.444037204074114E-3</v>
      </c>
    </row>
    <row r="19" spans="1:73" x14ac:dyDescent="0.25">
      <c r="A19">
        <v>1295</v>
      </c>
      <c r="B19">
        <v>849.30378522108936</v>
      </c>
      <c r="C19">
        <v>2.2433611427292088E-3</v>
      </c>
      <c r="D19">
        <v>40</v>
      </c>
      <c r="E19">
        <v>607.5</v>
      </c>
      <c r="F19">
        <v>-687.5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4.5293297332514746E-3</v>
      </c>
      <c r="O19">
        <v>1.1563486080968747E-2</v>
      </c>
      <c r="P19">
        <v>1.9282076175575161E-2</v>
      </c>
      <c r="Q19">
        <v>2.8357151555075587E-2</v>
      </c>
      <c r="R19">
        <v>2.8357151555075587E-2</v>
      </c>
      <c r="S19">
        <v>2.9801188759149701E-2</v>
      </c>
      <c r="T19">
        <v>2.9801188759149701E-2</v>
      </c>
      <c r="U19">
        <v>2.9801188759149701E-2</v>
      </c>
      <c r="V19">
        <v>2.9801188759149701E-2</v>
      </c>
      <c r="W19">
        <v>2.9801188759149701E-2</v>
      </c>
      <c r="X19">
        <v>2.9801188759149701E-2</v>
      </c>
      <c r="Y19">
        <v>2.9801188759149701E-2</v>
      </c>
      <c r="Z19">
        <v>2.9801188759149701E-2</v>
      </c>
      <c r="AA19">
        <v>2.9801188759149701E-2</v>
      </c>
      <c r="AB19">
        <v>2.9801188759149701E-2</v>
      </c>
      <c r="AC19">
        <v>2.9801188759149701E-2</v>
      </c>
      <c r="AD19">
        <v>2.9801188759149701E-2</v>
      </c>
      <c r="AE19">
        <v>2.9801188759149701E-2</v>
      </c>
      <c r="AF19">
        <v>2.9801188759149701E-2</v>
      </c>
      <c r="AG19">
        <v>2.9801188759149701E-2</v>
      </c>
      <c r="AH19">
        <v>2.9801188759149701E-2</v>
      </c>
      <c r="AI19">
        <v>2.9801188759149701E-2</v>
      </c>
      <c r="AJ19">
        <v>2.9801188759149701E-2</v>
      </c>
      <c r="AK19">
        <v>2.9801188759149701E-2</v>
      </c>
      <c r="AL19">
        <v>2.9801188759149701E-2</v>
      </c>
      <c r="AM19">
        <v>2.9801188759149701E-2</v>
      </c>
      <c r="AN19">
        <v>2.9801188759149701E-2</v>
      </c>
      <c r="AO19">
        <v>2.9801188759149701E-2</v>
      </c>
      <c r="AP19">
        <v>2.9801188759149701E-2</v>
      </c>
      <c r="AQ19">
        <v>2.9801188759149701E-2</v>
      </c>
      <c r="AR19">
        <v>2.9801188759149701E-2</v>
      </c>
      <c r="AS19">
        <v>2.9801188759149701E-2</v>
      </c>
      <c r="AT19">
        <v>2.9801188759149701E-2</v>
      </c>
      <c r="AU19">
        <v>2.9801188759149701E-2</v>
      </c>
      <c r="AV19">
        <v>2.9801188759149701E-2</v>
      </c>
      <c r="AW19">
        <v>2.9801188759149701E-2</v>
      </c>
      <c r="AX19">
        <v>2.9801188759149701E-2</v>
      </c>
      <c r="AY19">
        <v>2.9801188759149701E-2</v>
      </c>
      <c r="AZ19">
        <v>2.9801188759149701E-2</v>
      </c>
      <c r="BA19">
        <v>2.9801188759149701E-2</v>
      </c>
      <c r="BB19">
        <v>2.9801188759149701E-2</v>
      </c>
      <c r="BC19">
        <v>2.9801188759149701E-2</v>
      </c>
      <c r="BD19">
        <v>2.9801188759149701E-2</v>
      </c>
      <c r="BE19">
        <v>2.9801188759149701E-2</v>
      </c>
      <c r="BF19">
        <v>2.9801188759149701E-2</v>
      </c>
      <c r="BG19">
        <v>2.9801188759149701E-2</v>
      </c>
      <c r="BH19">
        <v>2.8357151555075587E-2</v>
      </c>
      <c r="BI19">
        <v>2.8357151555075587E-2</v>
      </c>
      <c r="BJ19">
        <v>2.6113790412346377E-2</v>
      </c>
      <c r="BK19">
        <v>1.1282216826676619E-2</v>
      </c>
      <c r="BL19">
        <v>1.8286130137520258E-3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1.9875144762118133E-2</v>
      </c>
      <c r="BU19">
        <v>1.444037204074114E-3</v>
      </c>
    </row>
    <row r="20" spans="1:73" x14ac:dyDescent="0.25">
      <c r="A20">
        <v>1295</v>
      </c>
      <c r="B20">
        <v>840.85432365369763</v>
      </c>
      <c r="C20">
        <v>2.2210426342201056E-3</v>
      </c>
      <c r="D20">
        <v>30</v>
      </c>
      <c r="E20">
        <v>617.5</v>
      </c>
      <c r="F20">
        <v>-677.5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6.7503723674715802E-3</v>
      </c>
      <c r="O20">
        <v>1.3784528715188853E-2</v>
      </c>
      <c r="P20">
        <v>2.1503118809795267E-2</v>
      </c>
      <c r="Q20">
        <v>3.0578194189295693E-2</v>
      </c>
      <c r="R20">
        <v>3.0578194189295693E-2</v>
      </c>
      <c r="S20">
        <v>3.2022231393369807E-2</v>
      </c>
      <c r="T20">
        <v>3.2022231393369807E-2</v>
      </c>
      <c r="U20">
        <v>3.2022231393369807E-2</v>
      </c>
      <c r="V20">
        <v>3.2022231393369807E-2</v>
      </c>
      <c r="W20">
        <v>3.2022231393369807E-2</v>
      </c>
      <c r="X20">
        <v>3.2022231393369807E-2</v>
      </c>
      <c r="Y20">
        <v>3.2022231393369807E-2</v>
      </c>
      <c r="Z20">
        <v>3.2022231393369807E-2</v>
      </c>
      <c r="AA20">
        <v>3.2022231393369807E-2</v>
      </c>
      <c r="AB20">
        <v>3.2022231393369807E-2</v>
      </c>
      <c r="AC20">
        <v>3.2022231393369807E-2</v>
      </c>
      <c r="AD20">
        <v>3.2022231393369807E-2</v>
      </c>
      <c r="AE20">
        <v>3.2022231393369807E-2</v>
      </c>
      <c r="AF20">
        <v>3.2022231393369807E-2</v>
      </c>
      <c r="AG20">
        <v>3.2022231393369807E-2</v>
      </c>
      <c r="AH20">
        <v>3.2022231393369807E-2</v>
      </c>
      <c r="AI20">
        <v>3.2022231393369807E-2</v>
      </c>
      <c r="AJ20">
        <v>3.2022231393369807E-2</v>
      </c>
      <c r="AK20">
        <v>3.2022231393369807E-2</v>
      </c>
      <c r="AL20">
        <v>3.2022231393369807E-2</v>
      </c>
      <c r="AM20">
        <v>3.2022231393369807E-2</v>
      </c>
      <c r="AN20">
        <v>3.2022231393369807E-2</v>
      </c>
      <c r="AO20">
        <v>3.2022231393369807E-2</v>
      </c>
      <c r="AP20">
        <v>3.2022231393369807E-2</v>
      </c>
      <c r="AQ20">
        <v>3.2022231393369807E-2</v>
      </c>
      <c r="AR20">
        <v>3.2022231393369807E-2</v>
      </c>
      <c r="AS20">
        <v>3.2022231393369807E-2</v>
      </c>
      <c r="AT20">
        <v>3.2022231393369807E-2</v>
      </c>
      <c r="AU20">
        <v>3.2022231393369807E-2</v>
      </c>
      <c r="AV20">
        <v>3.2022231393369807E-2</v>
      </c>
      <c r="AW20">
        <v>3.2022231393369807E-2</v>
      </c>
      <c r="AX20">
        <v>3.2022231393369807E-2</v>
      </c>
      <c r="AY20">
        <v>3.2022231393369807E-2</v>
      </c>
      <c r="AZ20">
        <v>3.2022231393369807E-2</v>
      </c>
      <c r="BA20">
        <v>3.2022231393369807E-2</v>
      </c>
      <c r="BB20">
        <v>3.2022231393369807E-2</v>
      </c>
      <c r="BC20">
        <v>3.2022231393369807E-2</v>
      </c>
      <c r="BD20">
        <v>3.2022231393369807E-2</v>
      </c>
      <c r="BE20">
        <v>3.2022231393369807E-2</v>
      </c>
      <c r="BF20">
        <v>3.2022231393369807E-2</v>
      </c>
      <c r="BG20">
        <v>3.2022231393369807E-2</v>
      </c>
      <c r="BH20">
        <v>3.0578194189295693E-2</v>
      </c>
      <c r="BI20">
        <v>3.0578194189295693E-2</v>
      </c>
      <c r="BJ20">
        <v>2.8334833046566484E-2</v>
      </c>
      <c r="BK20">
        <v>1.1282216826676619E-2</v>
      </c>
      <c r="BL20">
        <v>1.8286130137520258E-3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1.7145776384857151E-2</v>
      </c>
      <c r="BU20">
        <v>1.444037204074114E-3</v>
      </c>
    </row>
    <row r="21" spans="1:73" x14ac:dyDescent="0.25">
      <c r="A21">
        <v>1295</v>
      </c>
      <c r="B21">
        <v>881.79489114023886</v>
      </c>
      <c r="C21">
        <v>2.3291835372265374E-3</v>
      </c>
      <c r="D21">
        <v>20</v>
      </c>
      <c r="E21">
        <v>627.5</v>
      </c>
      <c r="F21">
        <v>-667.5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6.7503723674715802E-3</v>
      </c>
      <c r="O21">
        <v>1.6113712252415389E-2</v>
      </c>
      <c r="P21">
        <v>2.3832302347021803E-2</v>
      </c>
      <c r="Q21">
        <v>3.2907377726522233E-2</v>
      </c>
      <c r="R21">
        <v>3.2907377726522233E-2</v>
      </c>
      <c r="S21">
        <v>3.4351414930596347E-2</v>
      </c>
      <c r="T21">
        <v>3.4351414930596347E-2</v>
      </c>
      <c r="U21">
        <v>3.4351414930596347E-2</v>
      </c>
      <c r="V21">
        <v>3.4351414930596347E-2</v>
      </c>
      <c r="W21">
        <v>3.4351414930596347E-2</v>
      </c>
      <c r="X21">
        <v>3.4351414930596347E-2</v>
      </c>
      <c r="Y21">
        <v>3.4351414930596347E-2</v>
      </c>
      <c r="Z21">
        <v>3.4351414930596347E-2</v>
      </c>
      <c r="AA21">
        <v>3.4351414930596347E-2</v>
      </c>
      <c r="AB21">
        <v>3.4351414930596347E-2</v>
      </c>
      <c r="AC21">
        <v>3.4351414930596347E-2</v>
      </c>
      <c r="AD21">
        <v>3.4351414930596347E-2</v>
      </c>
      <c r="AE21">
        <v>3.4351414930596347E-2</v>
      </c>
      <c r="AF21">
        <v>3.4351414930596347E-2</v>
      </c>
      <c r="AG21">
        <v>3.4351414930596347E-2</v>
      </c>
      <c r="AH21">
        <v>3.4351414930596347E-2</v>
      </c>
      <c r="AI21">
        <v>3.4351414930596347E-2</v>
      </c>
      <c r="AJ21">
        <v>3.4351414930596347E-2</v>
      </c>
      <c r="AK21">
        <v>3.4351414930596347E-2</v>
      </c>
      <c r="AL21">
        <v>3.4351414930596347E-2</v>
      </c>
      <c r="AM21">
        <v>3.4351414930596347E-2</v>
      </c>
      <c r="AN21">
        <v>3.4351414930596347E-2</v>
      </c>
      <c r="AO21">
        <v>3.4351414930596347E-2</v>
      </c>
      <c r="AP21">
        <v>3.4351414930596347E-2</v>
      </c>
      <c r="AQ21">
        <v>3.4351414930596347E-2</v>
      </c>
      <c r="AR21">
        <v>3.4351414930596347E-2</v>
      </c>
      <c r="AS21">
        <v>3.4351414930596347E-2</v>
      </c>
      <c r="AT21">
        <v>3.4351414930596347E-2</v>
      </c>
      <c r="AU21">
        <v>3.4351414930596347E-2</v>
      </c>
      <c r="AV21">
        <v>3.4351414930596347E-2</v>
      </c>
      <c r="AW21">
        <v>3.4351414930596347E-2</v>
      </c>
      <c r="AX21">
        <v>3.4351414930596347E-2</v>
      </c>
      <c r="AY21">
        <v>3.4351414930596347E-2</v>
      </c>
      <c r="AZ21">
        <v>3.4351414930596347E-2</v>
      </c>
      <c r="BA21">
        <v>3.4351414930596347E-2</v>
      </c>
      <c r="BB21">
        <v>3.4351414930596347E-2</v>
      </c>
      <c r="BC21">
        <v>3.4351414930596347E-2</v>
      </c>
      <c r="BD21">
        <v>3.4351414930596347E-2</v>
      </c>
      <c r="BE21">
        <v>3.4351414930596347E-2</v>
      </c>
      <c r="BF21">
        <v>3.4351414930596347E-2</v>
      </c>
      <c r="BG21">
        <v>3.4351414930596347E-2</v>
      </c>
      <c r="BH21">
        <v>3.2907377726522233E-2</v>
      </c>
      <c r="BI21">
        <v>3.2907377726522233E-2</v>
      </c>
      <c r="BJ21">
        <v>3.066401658379302E-2</v>
      </c>
      <c r="BK21">
        <v>1.1282216826676619E-2</v>
      </c>
      <c r="BL21">
        <v>1.8286130137520258E-3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1.4257082487175114E-2</v>
      </c>
      <c r="BU21">
        <v>1.444037204074114E-3</v>
      </c>
    </row>
    <row r="22" spans="1:73" x14ac:dyDescent="0.25">
      <c r="A22">
        <v>1295</v>
      </c>
      <c r="B22">
        <v>885.90205633965047</v>
      </c>
      <c r="C22">
        <v>2.3400322523452759E-3</v>
      </c>
      <c r="D22">
        <v>10</v>
      </c>
      <c r="E22">
        <v>637.5</v>
      </c>
      <c r="F22">
        <v>-657.5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6.7503723674715802E-3</v>
      </c>
      <c r="O22">
        <v>1.8453744504760665E-2</v>
      </c>
      <c r="P22">
        <v>2.6172334599367079E-2</v>
      </c>
      <c r="Q22">
        <v>3.5247409978867508E-2</v>
      </c>
      <c r="R22">
        <v>3.5247409978867508E-2</v>
      </c>
      <c r="S22">
        <v>3.6691447182941622E-2</v>
      </c>
      <c r="T22">
        <v>3.6691447182941622E-2</v>
      </c>
      <c r="U22">
        <v>3.6691447182941622E-2</v>
      </c>
      <c r="V22">
        <v>3.6691447182941622E-2</v>
      </c>
      <c r="W22">
        <v>3.6691447182941622E-2</v>
      </c>
      <c r="X22">
        <v>3.6691447182941622E-2</v>
      </c>
      <c r="Y22">
        <v>3.6691447182941622E-2</v>
      </c>
      <c r="Z22">
        <v>3.6691447182941622E-2</v>
      </c>
      <c r="AA22">
        <v>3.6691447182941622E-2</v>
      </c>
      <c r="AB22">
        <v>3.6691447182941622E-2</v>
      </c>
      <c r="AC22">
        <v>3.6691447182941622E-2</v>
      </c>
      <c r="AD22">
        <v>3.6691447182941622E-2</v>
      </c>
      <c r="AE22">
        <v>3.6691447182941622E-2</v>
      </c>
      <c r="AF22">
        <v>3.6691447182941622E-2</v>
      </c>
      <c r="AG22">
        <v>3.6691447182941622E-2</v>
      </c>
      <c r="AH22">
        <v>3.6691447182941622E-2</v>
      </c>
      <c r="AI22">
        <v>3.6691447182941622E-2</v>
      </c>
      <c r="AJ22">
        <v>3.6691447182941622E-2</v>
      </c>
      <c r="AK22">
        <v>3.6691447182941622E-2</v>
      </c>
      <c r="AL22">
        <v>3.6691447182941622E-2</v>
      </c>
      <c r="AM22">
        <v>3.6691447182941622E-2</v>
      </c>
      <c r="AN22">
        <v>3.6691447182941622E-2</v>
      </c>
      <c r="AO22">
        <v>3.6691447182941622E-2</v>
      </c>
      <c r="AP22">
        <v>3.6691447182941622E-2</v>
      </c>
      <c r="AQ22">
        <v>3.6691447182941622E-2</v>
      </c>
      <c r="AR22">
        <v>3.6691447182941622E-2</v>
      </c>
      <c r="AS22">
        <v>3.6691447182941622E-2</v>
      </c>
      <c r="AT22">
        <v>3.6691447182941622E-2</v>
      </c>
      <c r="AU22">
        <v>3.6691447182941622E-2</v>
      </c>
      <c r="AV22">
        <v>3.6691447182941622E-2</v>
      </c>
      <c r="AW22">
        <v>3.6691447182941622E-2</v>
      </c>
      <c r="AX22">
        <v>3.6691447182941622E-2</v>
      </c>
      <c r="AY22">
        <v>3.6691447182941622E-2</v>
      </c>
      <c r="AZ22">
        <v>3.6691447182941622E-2</v>
      </c>
      <c r="BA22">
        <v>3.6691447182941622E-2</v>
      </c>
      <c r="BB22">
        <v>3.6691447182941622E-2</v>
      </c>
      <c r="BC22">
        <v>3.6691447182941622E-2</v>
      </c>
      <c r="BD22">
        <v>3.6691447182941622E-2</v>
      </c>
      <c r="BE22">
        <v>3.6691447182941622E-2</v>
      </c>
      <c r="BF22">
        <v>3.6691447182941622E-2</v>
      </c>
      <c r="BG22">
        <v>3.6691447182941622E-2</v>
      </c>
      <c r="BH22">
        <v>3.5247409978867508E-2</v>
      </c>
      <c r="BI22">
        <v>3.5247409978867508E-2</v>
      </c>
      <c r="BJ22">
        <v>3.3004048836138299E-2</v>
      </c>
      <c r="BK22">
        <v>1.1282216826676619E-2</v>
      </c>
      <c r="BL22">
        <v>1.8286130137520258E-3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1.1368388589493073E-2</v>
      </c>
      <c r="BU22">
        <v>2.2550727070218823E-3</v>
      </c>
    </row>
    <row r="23" spans="1:73" x14ac:dyDescent="0.25">
      <c r="A23">
        <v>1289</v>
      </c>
      <c r="B23">
        <v>887.46744511534837</v>
      </c>
      <c r="C23">
        <v>2.3441670889182116E-3</v>
      </c>
      <c r="D23">
        <v>0</v>
      </c>
      <c r="E23">
        <v>644.5</v>
      </c>
      <c r="F23">
        <v>-644.5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6.7503723674715802E-3</v>
      </c>
      <c r="O23">
        <v>2.0797911593678876E-2</v>
      </c>
      <c r="P23">
        <v>2.851650168828529E-2</v>
      </c>
      <c r="Q23">
        <v>3.7591577067785722E-2</v>
      </c>
      <c r="R23">
        <v>3.7591577067785722E-2</v>
      </c>
      <c r="S23">
        <v>3.9035614271859836E-2</v>
      </c>
      <c r="T23">
        <v>3.9035614271859836E-2</v>
      </c>
      <c r="U23">
        <v>3.9035614271859836E-2</v>
      </c>
      <c r="V23">
        <v>3.9035614271859836E-2</v>
      </c>
      <c r="W23">
        <v>3.9035614271859836E-2</v>
      </c>
      <c r="X23">
        <v>3.9035614271859836E-2</v>
      </c>
      <c r="Y23">
        <v>3.9035614271859836E-2</v>
      </c>
      <c r="Z23">
        <v>3.9035614271859836E-2</v>
      </c>
      <c r="AA23">
        <v>3.9035614271859836E-2</v>
      </c>
      <c r="AB23">
        <v>3.9035614271859836E-2</v>
      </c>
      <c r="AC23">
        <v>3.9035614271859836E-2</v>
      </c>
      <c r="AD23">
        <v>3.9035614271859836E-2</v>
      </c>
      <c r="AE23">
        <v>3.9035614271859836E-2</v>
      </c>
      <c r="AF23">
        <v>3.9035614271859836E-2</v>
      </c>
      <c r="AG23">
        <v>3.9035614271859836E-2</v>
      </c>
      <c r="AH23">
        <v>3.9035614271859836E-2</v>
      </c>
      <c r="AI23">
        <v>3.9035614271859836E-2</v>
      </c>
      <c r="AJ23">
        <v>3.9035614271859836E-2</v>
      </c>
      <c r="AK23">
        <v>3.9035614271859836E-2</v>
      </c>
      <c r="AL23">
        <v>3.9035614271859836E-2</v>
      </c>
      <c r="AM23">
        <v>3.9035614271859836E-2</v>
      </c>
      <c r="AN23">
        <v>3.9035614271859836E-2</v>
      </c>
      <c r="AO23">
        <v>3.9035614271859836E-2</v>
      </c>
      <c r="AP23">
        <v>3.9035614271859836E-2</v>
      </c>
      <c r="AQ23">
        <v>3.9035614271859836E-2</v>
      </c>
      <c r="AR23">
        <v>3.9035614271859836E-2</v>
      </c>
      <c r="AS23">
        <v>3.9035614271859836E-2</v>
      </c>
      <c r="AT23">
        <v>3.9035614271859836E-2</v>
      </c>
      <c r="AU23">
        <v>3.9035614271859836E-2</v>
      </c>
      <c r="AV23">
        <v>3.9035614271859836E-2</v>
      </c>
      <c r="AW23">
        <v>3.9035614271859836E-2</v>
      </c>
      <c r="AX23">
        <v>3.9035614271859836E-2</v>
      </c>
      <c r="AY23">
        <v>3.9035614271859836E-2</v>
      </c>
      <c r="AZ23">
        <v>3.9035614271859836E-2</v>
      </c>
      <c r="BA23">
        <v>3.9035614271859836E-2</v>
      </c>
      <c r="BB23">
        <v>3.9035614271859836E-2</v>
      </c>
      <c r="BC23">
        <v>3.9035614271859836E-2</v>
      </c>
      <c r="BD23">
        <v>3.9035614271859836E-2</v>
      </c>
      <c r="BE23">
        <v>3.9035614271859836E-2</v>
      </c>
      <c r="BF23">
        <v>3.9035614271859836E-2</v>
      </c>
      <c r="BG23">
        <v>3.9035614271859836E-2</v>
      </c>
      <c r="BH23">
        <v>3.7591577067785722E-2</v>
      </c>
      <c r="BI23">
        <v>3.7591577067785722E-2</v>
      </c>
      <c r="BJ23">
        <v>3.5348215925056513E-2</v>
      </c>
      <c r="BK23">
        <v>1.3626383915594831E-2</v>
      </c>
      <c r="BL23">
        <v>1.8286130137520258E-3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7.1023738740770212E-3</v>
      </c>
      <c r="BU23">
        <v>2.8427795932159106E-3</v>
      </c>
    </row>
    <row r="24" spans="1:73" x14ac:dyDescent="0.25">
      <c r="A24">
        <v>1289</v>
      </c>
      <c r="B24">
        <v>932.73990591789004</v>
      </c>
      <c r="C24">
        <v>2.4637503065694961E-3</v>
      </c>
      <c r="D24">
        <v>-10</v>
      </c>
      <c r="E24">
        <v>654.5</v>
      </c>
      <c r="F24">
        <v>-634.5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6.7503723674715802E-3</v>
      </c>
      <c r="O24">
        <v>2.0797911593678876E-2</v>
      </c>
      <c r="P24">
        <v>3.0980251994854786E-2</v>
      </c>
      <c r="Q24">
        <v>4.0055327374355215E-2</v>
      </c>
      <c r="R24">
        <v>4.0055327374355215E-2</v>
      </c>
      <c r="S24">
        <v>4.1499364578429329E-2</v>
      </c>
      <c r="T24">
        <v>4.1499364578429329E-2</v>
      </c>
      <c r="U24">
        <v>4.1499364578429329E-2</v>
      </c>
      <c r="V24">
        <v>4.1499364578429329E-2</v>
      </c>
      <c r="W24">
        <v>4.1499364578429329E-2</v>
      </c>
      <c r="X24">
        <v>4.1499364578429329E-2</v>
      </c>
      <c r="Y24">
        <v>4.1499364578429329E-2</v>
      </c>
      <c r="Z24">
        <v>4.1499364578429329E-2</v>
      </c>
      <c r="AA24">
        <v>4.1499364578429329E-2</v>
      </c>
      <c r="AB24">
        <v>4.1499364578429329E-2</v>
      </c>
      <c r="AC24">
        <v>4.1499364578429329E-2</v>
      </c>
      <c r="AD24">
        <v>4.1499364578429329E-2</v>
      </c>
      <c r="AE24">
        <v>4.1499364578429329E-2</v>
      </c>
      <c r="AF24">
        <v>4.1499364578429329E-2</v>
      </c>
      <c r="AG24">
        <v>4.1499364578429329E-2</v>
      </c>
      <c r="AH24">
        <v>4.1499364578429329E-2</v>
      </c>
      <c r="AI24">
        <v>4.1499364578429329E-2</v>
      </c>
      <c r="AJ24">
        <v>4.1499364578429329E-2</v>
      </c>
      <c r="AK24">
        <v>4.1499364578429329E-2</v>
      </c>
      <c r="AL24">
        <v>4.1499364578429329E-2</v>
      </c>
      <c r="AM24">
        <v>4.1499364578429329E-2</v>
      </c>
      <c r="AN24">
        <v>4.1499364578429329E-2</v>
      </c>
      <c r="AO24">
        <v>4.1499364578429329E-2</v>
      </c>
      <c r="AP24">
        <v>4.1499364578429329E-2</v>
      </c>
      <c r="AQ24">
        <v>4.1499364578429329E-2</v>
      </c>
      <c r="AR24">
        <v>4.1499364578429329E-2</v>
      </c>
      <c r="AS24">
        <v>4.1499364578429329E-2</v>
      </c>
      <c r="AT24">
        <v>4.1499364578429329E-2</v>
      </c>
      <c r="AU24">
        <v>4.1499364578429329E-2</v>
      </c>
      <c r="AV24">
        <v>4.1499364578429329E-2</v>
      </c>
      <c r="AW24">
        <v>4.1499364578429329E-2</v>
      </c>
      <c r="AX24">
        <v>4.1499364578429329E-2</v>
      </c>
      <c r="AY24">
        <v>4.1499364578429329E-2</v>
      </c>
      <c r="AZ24">
        <v>4.1499364578429329E-2</v>
      </c>
      <c r="BA24">
        <v>4.1499364578429329E-2</v>
      </c>
      <c r="BB24">
        <v>4.1499364578429329E-2</v>
      </c>
      <c r="BC24">
        <v>4.1499364578429329E-2</v>
      </c>
      <c r="BD24">
        <v>4.1499364578429329E-2</v>
      </c>
      <c r="BE24">
        <v>4.1499364578429329E-2</v>
      </c>
      <c r="BF24">
        <v>4.1499364578429329E-2</v>
      </c>
      <c r="BG24">
        <v>4.1499364578429329E-2</v>
      </c>
      <c r="BH24">
        <v>4.0055327374355215E-2</v>
      </c>
      <c r="BI24">
        <v>4.0055327374355215E-2</v>
      </c>
      <c r="BJ24">
        <v>3.7811966231626012E-2</v>
      </c>
      <c r="BK24">
        <v>1.6090134222164328E-2</v>
      </c>
      <c r="BL24">
        <v>1.8286130137520258E-3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3.7060133278567983E-3</v>
      </c>
      <c r="BU24">
        <v>3.6823608592073745E-3</v>
      </c>
    </row>
    <row r="25" spans="1:73" x14ac:dyDescent="0.25">
      <c r="A25">
        <v>1295</v>
      </c>
      <c r="B25">
        <v>898.10526655059527</v>
      </c>
      <c r="C25">
        <v>2.372265957269437E-3</v>
      </c>
      <c r="D25">
        <v>-20</v>
      </c>
      <c r="E25">
        <v>667.5</v>
      </c>
      <c r="F25">
        <v>-627.5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6.7503723674715802E-3</v>
      </c>
      <c r="O25">
        <v>2.0797911593678876E-2</v>
      </c>
      <c r="P25">
        <v>3.3352517952124225E-2</v>
      </c>
      <c r="Q25">
        <v>4.2427593331624651E-2</v>
      </c>
      <c r="R25">
        <v>4.2427593331624651E-2</v>
      </c>
      <c r="S25">
        <v>4.3871630535698765E-2</v>
      </c>
      <c r="T25">
        <v>4.3871630535698765E-2</v>
      </c>
      <c r="U25">
        <v>4.3871630535698765E-2</v>
      </c>
      <c r="V25">
        <v>4.3871630535698765E-2</v>
      </c>
      <c r="W25">
        <v>4.3871630535698765E-2</v>
      </c>
      <c r="X25">
        <v>4.3871630535698765E-2</v>
      </c>
      <c r="Y25">
        <v>4.3871630535698765E-2</v>
      </c>
      <c r="Z25">
        <v>4.3871630535698765E-2</v>
      </c>
      <c r="AA25">
        <v>4.3871630535698765E-2</v>
      </c>
      <c r="AB25">
        <v>4.3871630535698765E-2</v>
      </c>
      <c r="AC25">
        <v>4.3871630535698765E-2</v>
      </c>
      <c r="AD25">
        <v>4.3871630535698765E-2</v>
      </c>
      <c r="AE25">
        <v>4.3871630535698765E-2</v>
      </c>
      <c r="AF25">
        <v>4.3871630535698765E-2</v>
      </c>
      <c r="AG25">
        <v>4.3871630535698765E-2</v>
      </c>
      <c r="AH25">
        <v>4.3871630535698765E-2</v>
      </c>
      <c r="AI25">
        <v>4.3871630535698765E-2</v>
      </c>
      <c r="AJ25">
        <v>4.3871630535698765E-2</v>
      </c>
      <c r="AK25">
        <v>4.3871630535698765E-2</v>
      </c>
      <c r="AL25">
        <v>4.3871630535698765E-2</v>
      </c>
      <c r="AM25">
        <v>4.3871630535698765E-2</v>
      </c>
      <c r="AN25">
        <v>4.3871630535698765E-2</v>
      </c>
      <c r="AO25">
        <v>4.3871630535698765E-2</v>
      </c>
      <c r="AP25">
        <v>4.3871630535698765E-2</v>
      </c>
      <c r="AQ25">
        <v>4.3871630535698765E-2</v>
      </c>
      <c r="AR25">
        <v>4.3871630535698765E-2</v>
      </c>
      <c r="AS25">
        <v>4.3871630535698765E-2</v>
      </c>
      <c r="AT25">
        <v>4.3871630535698765E-2</v>
      </c>
      <c r="AU25">
        <v>4.3871630535698765E-2</v>
      </c>
      <c r="AV25">
        <v>4.3871630535698765E-2</v>
      </c>
      <c r="AW25">
        <v>4.3871630535698765E-2</v>
      </c>
      <c r="AX25">
        <v>4.3871630535698765E-2</v>
      </c>
      <c r="AY25">
        <v>4.3871630535698765E-2</v>
      </c>
      <c r="AZ25">
        <v>4.3871630535698765E-2</v>
      </c>
      <c r="BA25">
        <v>4.3871630535698765E-2</v>
      </c>
      <c r="BB25">
        <v>4.3871630535698765E-2</v>
      </c>
      <c r="BC25">
        <v>4.3871630535698765E-2</v>
      </c>
      <c r="BD25">
        <v>4.3871630535698765E-2</v>
      </c>
      <c r="BE25">
        <v>4.3871630535698765E-2</v>
      </c>
      <c r="BF25">
        <v>4.3871630535698765E-2</v>
      </c>
      <c r="BG25">
        <v>4.3871630535698765E-2</v>
      </c>
      <c r="BH25">
        <v>4.2427593331624651E-2</v>
      </c>
      <c r="BI25">
        <v>4.2427593331624651E-2</v>
      </c>
      <c r="BJ25">
        <v>4.0184232188895448E-2</v>
      </c>
      <c r="BK25">
        <v>1.8462400179433763E-2</v>
      </c>
      <c r="BL25">
        <v>1.8286130137520258E-3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1.444037204074114E-3</v>
      </c>
      <c r="BU25">
        <v>1.420687836934955E-2</v>
      </c>
    </row>
    <row r="26" spans="1:73" x14ac:dyDescent="0.25">
      <c r="A26">
        <v>1295</v>
      </c>
      <c r="B26">
        <v>885.72627139097472</v>
      </c>
      <c r="C26">
        <v>2.3395679318863327E-3</v>
      </c>
      <c r="D26">
        <v>-30</v>
      </c>
      <c r="E26">
        <v>677.5</v>
      </c>
      <c r="F26">
        <v>-617.5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6.7503723674715802E-3</v>
      </c>
      <c r="O26">
        <v>2.0797911593678876E-2</v>
      </c>
      <c r="P26">
        <v>3.5692085884010558E-2</v>
      </c>
      <c r="Q26">
        <v>4.4767161263510984E-2</v>
      </c>
      <c r="R26">
        <v>4.4767161263510984E-2</v>
      </c>
      <c r="S26">
        <v>4.6211198467585098E-2</v>
      </c>
      <c r="T26">
        <v>4.6211198467585098E-2</v>
      </c>
      <c r="U26">
        <v>4.6211198467585098E-2</v>
      </c>
      <c r="V26">
        <v>4.6211198467585098E-2</v>
      </c>
      <c r="W26">
        <v>4.6211198467585098E-2</v>
      </c>
      <c r="X26">
        <v>4.6211198467585098E-2</v>
      </c>
      <c r="Y26">
        <v>4.6211198467585098E-2</v>
      </c>
      <c r="Z26">
        <v>4.6211198467585098E-2</v>
      </c>
      <c r="AA26">
        <v>4.6211198467585098E-2</v>
      </c>
      <c r="AB26">
        <v>4.6211198467585098E-2</v>
      </c>
      <c r="AC26">
        <v>4.6211198467585098E-2</v>
      </c>
      <c r="AD26">
        <v>4.6211198467585098E-2</v>
      </c>
      <c r="AE26">
        <v>4.6211198467585098E-2</v>
      </c>
      <c r="AF26">
        <v>4.6211198467585098E-2</v>
      </c>
      <c r="AG26">
        <v>4.6211198467585098E-2</v>
      </c>
      <c r="AH26">
        <v>4.6211198467585098E-2</v>
      </c>
      <c r="AI26">
        <v>4.6211198467585098E-2</v>
      </c>
      <c r="AJ26">
        <v>4.6211198467585098E-2</v>
      </c>
      <c r="AK26">
        <v>4.6211198467585098E-2</v>
      </c>
      <c r="AL26">
        <v>4.6211198467585098E-2</v>
      </c>
      <c r="AM26">
        <v>4.6211198467585098E-2</v>
      </c>
      <c r="AN26">
        <v>4.6211198467585098E-2</v>
      </c>
      <c r="AO26">
        <v>4.6211198467585098E-2</v>
      </c>
      <c r="AP26">
        <v>4.6211198467585098E-2</v>
      </c>
      <c r="AQ26">
        <v>4.6211198467585098E-2</v>
      </c>
      <c r="AR26">
        <v>4.6211198467585098E-2</v>
      </c>
      <c r="AS26">
        <v>4.6211198467585098E-2</v>
      </c>
      <c r="AT26">
        <v>4.6211198467585098E-2</v>
      </c>
      <c r="AU26">
        <v>4.6211198467585098E-2</v>
      </c>
      <c r="AV26">
        <v>4.6211198467585098E-2</v>
      </c>
      <c r="AW26">
        <v>4.6211198467585098E-2</v>
      </c>
      <c r="AX26">
        <v>4.6211198467585098E-2</v>
      </c>
      <c r="AY26">
        <v>4.6211198467585098E-2</v>
      </c>
      <c r="AZ26">
        <v>4.6211198467585098E-2</v>
      </c>
      <c r="BA26">
        <v>4.6211198467585098E-2</v>
      </c>
      <c r="BB26">
        <v>4.6211198467585098E-2</v>
      </c>
      <c r="BC26">
        <v>4.6211198467585098E-2</v>
      </c>
      <c r="BD26">
        <v>4.6211198467585098E-2</v>
      </c>
      <c r="BE26">
        <v>4.6211198467585098E-2</v>
      </c>
      <c r="BF26">
        <v>4.6211198467585098E-2</v>
      </c>
      <c r="BG26">
        <v>4.6211198467585098E-2</v>
      </c>
      <c r="BH26">
        <v>4.4767161263510984E-2</v>
      </c>
      <c r="BI26">
        <v>4.4767161263510984E-2</v>
      </c>
      <c r="BJ26">
        <v>4.2523800120781781E-2</v>
      </c>
      <c r="BK26">
        <v>2.0801968111320096E-2</v>
      </c>
      <c r="BL26">
        <v>4.168180945638358E-3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1.444037204074114E-3</v>
      </c>
      <c r="BU26">
        <v>2.2336306516603177E-2</v>
      </c>
    </row>
    <row r="27" spans="1:73" x14ac:dyDescent="0.25">
      <c r="A27">
        <v>1295</v>
      </c>
      <c r="B27">
        <v>858.23425297358483</v>
      </c>
      <c r="C27">
        <v>2.2669501867096605E-3</v>
      </c>
      <c r="D27">
        <v>-40</v>
      </c>
      <c r="E27">
        <v>687.5</v>
      </c>
      <c r="F27">
        <v>-607.5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6.7503723674715802E-3</v>
      </c>
      <c r="O27">
        <v>2.0797911593678876E-2</v>
      </c>
      <c r="P27">
        <v>3.5692085884010558E-2</v>
      </c>
      <c r="Q27">
        <v>4.7034111450220642E-2</v>
      </c>
      <c r="R27">
        <v>4.7034111450220642E-2</v>
      </c>
      <c r="S27">
        <v>4.8478148654294756E-2</v>
      </c>
      <c r="T27">
        <v>4.8478148654294756E-2</v>
      </c>
      <c r="U27">
        <v>4.8478148654294756E-2</v>
      </c>
      <c r="V27">
        <v>4.8478148654294756E-2</v>
      </c>
      <c r="W27">
        <v>4.8478148654294756E-2</v>
      </c>
      <c r="X27">
        <v>4.8478148654294756E-2</v>
      </c>
      <c r="Y27">
        <v>4.8478148654294756E-2</v>
      </c>
      <c r="Z27">
        <v>4.8478148654294756E-2</v>
      </c>
      <c r="AA27">
        <v>4.8478148654294756E-2</v>
      </c>
      <c r="AB27">
        <v>4.8478148654294756E-2</v>
      </c>
      <c r="AC27">
        <v>4.8478148654294756E-2</v>
      </c>
      <c r="AD27">
        <v>4.8478148654294756E-2</v>
      </c>
      <c r="AE27">
        <v>4.8478148654294756E-2</v>
      </c>
      <c r="AF27">
        <v>4.8478148654294756E-2</v>
      </c>
      <c r="AG27">
        <v>4.8478148654294756E-2</v>
      </c>
      <c r="AH27">
        <v>4.8478148654294756E-2</v>
      </c>
      <c r="AI27">
        <v>4.8478148654294756E-2</v>
      </c>
      <c r="AJ27">
        <v>4.8478148654294756E-2</v>
      </c>
      <c r="AK27">
        <v>4.8478148654294756E-2</v>
      </c>
      <c r="AL27">
        <v>4.8478148654294756E-2</v>
      </c>
      <c r="AM27">
        <v>4.8478148654294756E-2</v>
      </c>
      <c r="AN27">
        <v>4.8478148654294756E-2</v>
      </c>
      <c r="AO27">
        <v>4.8478148654294756E-2</v>
      </c>
      <c r="AP27">
        <v>4.8478148654294756E-2</v>
      </c>
      <c r="AQ27">
        <v>4.8478148654294756E-2</v>
      </c>
      <c r="AR27">
        <v>4.8478148654294756E-2</v>
      </c>
      <c r="AS27">
        <v>4.8478148654294756E-2</v>
      </c>
      <c r="AT27">
        <v>4.8478148654294756E-2</v>
      </c>
      <c r="AU27">
        <v>4.8478148654294756E-2</v>
      </c>
      <c r="AV27">
        <v>4.8478148654294756E-2</v>
      </c>
      <c r="AW27">
        <v>4.8478148654294756E-2</v>
      </c>
      <c r="AX27">
        <v>4.8478148654294756E-2</v>
      </c>
      <c r="AY27">
        <v>4.8478148654294756E-2</v>
      </c>
      <c r="AZ27">
        <v>4.8478148654294756E-2</v>
      </c>
      <c r="BA27">
        <v>4.8478148654294756E-2</v>
      </c>
      <c r="BB27">
        <v>4.8478148654294756E-2</v>
      </c>
      <c r="BC27">
        <v>4.8478148654294756E-2</v>
      </c>
      <c r="BD27">
        <v>4.8478148654294756E-2</v>
      </c>
      <c r="BE27">
        <v>4.8478148654294756E-2</v>
      </c>
      <c r="BF27">
        <v>4.8478148654294756E-2</v>
      </c>
      <c r="BG27">
        <v>4.8478148654294756E-2</v>
      </c>
      <c r="BH27">
        <v>4.7034111450220642E-2</v>
      </c>
      <c r="BI27">
        <v>4.7034111450220642E-2</v>
      </c>
      <c r="BJ27">
        <v>4.4790750307491439E-2</v>
      </c>
      <c r="BK27">
        <v>2.3068918298029758E-2</v>
      </c>
      <c r="BL27">
        <v>6.4351311323480181E-3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1.444037204074114E-3</v>
      </c>
      <c r="BU27">
        <v>2.9281317039294222E-2</v>
      </c>
    </row>
    <row r="28" spans="1:73" x14ac:dyDescent="0.25">
      <c r="A28">
        <v>1295</v>
      </c>
      <c r="B28">
        <v>847.60274386241042</v>
      </c>
      <c r="C28">
        <v>2.2388679918064888E-3</v>
      </c>
      <c r="D28">
        <v>-30</v>
      </c>
      <c r="E28">
        <v>677.5</v>
      </c>
      <c r="F28">
        <v>-617.5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6.7503723674715802E-3</v>
      </c>
      <c r="O28">
        <v>2.0797911593678876E-2</v>
      </c>
      <c r="P28">
        <v>3.7930953875817047E-2</v>
      </c>
      <c r="Q28">
        <v>4.9272979442027132E-2</v>
      </c>
      <c r="R28">
        <v>4.9272979442027132E-2</v>
      </c>
      <c r="S28">
        <v>5.0717016646101246E-2</v>
      </c>
      <c r="T28">
        <v>5.0717016646101246E-2</v>
      </c>
      <c r="U28">
        <v>5.0717016646101246E-2</v>
      </c>
      <c r="V28">
        <v>5.0717016646101246E-2</v>
      </c>
      <c r="W28">
        <v>5.0717016646101246E-2</v>
      </c>
      <c r="X28">
        <v>5.0717016646101246E-2</v>
      </c>
      <c r="Y28">
        <v>5.0717016646101246E-2</v>
      </c>
      <c r="Z28">
        <v>5.0717016646101246E-2</v>
      </c>
      <c r="AA28">
        <v>5.0717016646101246E-2</v>
      </c>
      <c r="AB28">
        <v>5.0717016646101246E-2</v>
      </c>
      <c r="AC28">
        <v>5.0717016646101246E-2</v>
      </c>
      <c r="AD28">
        <v>5.0717016646101246E-2</v>
      </c>
      <c r="AE28">
        <v>5.0717016646101246E-2</v>
      </c>
      <c r="AF28">
        <v>5.0717016646101246E-2</v>
      </c>
      <c r="AG28">
        <v>5.0717016646101246E-2</v>
      </c>
      <c r="AH28">
        <v>5.0717016646101246E-2</v>
      </c>
      <c r="AI28">
        <v>5.0717016646101246E-2</v>
      </c>
      <c r="AJ28">
        <v>5.0717016646101246E-2</v>
      </c>
      <c r="AK28">
        <v>5.0717016646101246E-2</v>
      </c>
      <c r="AL28">
        <v>5.0717016646101246E-2</v>
      </c>
      <c r="AM28">
        <v>5.0717016646101246E-2</v>
      </c>
      <c r="AN28">
        <v>5.0717016646101246E-2</v>
      </c>
      <c r="AO28">
        <v>5.0717016646101246E-2</v>
      </c>
      <c r="AP28">
        <v>5.0717016646101246E-2</v>
      </c>
      <c r="AQ28">
        <v>5.0717016646101246E-2</v>
      </c>
      <c r="AR28">
        <v>5.0717016646101246E-2</v>
      </c>
      <c r="AS28">
        <v>5.0717016646101246E-2</v>
      </c>
      <c r="AT28">
        <v>5.0717016646101246E-2</v>
      </c>
      <c r="AU28">
        <v>5.0717016646101246E-2</v>
      </c>
      <c r="AV28">
        <v>5.0717016646101246E-2</v>
      </c>
      <c r="AW28">
        <v>5.0717016646101246E-2</v>
      </c>
      <c r="AX28">
        <v>5.0717016646101246E-2</v>
      </c>
      <c r="AY28">
        <v>5.0717016646101246E-2</v>
      </c>
      <c r="AZ28">
        <v>5.0717016646101246E-2</v>
      </c>
      <c r="BA28">
        <v>5.0717016646101246E-2</v>
      </c>
      <c r="BB28">
        <v>5.0717016646101246E-2</v>
      </c>
      <c r="BC28">
        <v>5.0717016646101246E-2</v>
      </c>
      <c r="BD28">
        <v>5.0717016646101246E-2</v>
      </c>
      <c r="BE28">
        <v>5.0717016646101246E-2</v>
      </c>
      <c r="BF28">
        <v>5.0717016646101246E-2</v>
      </c>
      <c r="BG28">
        <v>5.0717016646101246E-2</v>
      </c>
      <c r="BH28">
        <v>4.9272979442027132E-2</v>
      </c>
      <c r="BI28">
        <v>4.9272979442027132E-2</v>
      </c>
      <c r="BJ28">
        <v>4.7029618299297929E-2</v>
      </c>
      <c r="BK28">
        <v>2.5307786289836248E-2</v>
      </c>
      <c r="BL28">
        <v>8.6739991241545078E-3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1.444037204074114E-3</v>
      </c>
      <c r="BU28">
        <v>2.2336306516603174E-2</v>
      </c>
    </row>
    <row r="29" spans="1:73" x14ac:dyDescent="0.25">
      <c r="A29">
        <v>1295</v>
      </c>
      <c r="B29">
        <v>941.24817960229916</v>
      </c>
      <c r="C29">
        <v>2.4862241621055811E-3</v>
      </c>
      <c r="D29">
        <v>-20</v>
      </c>
      <c r="E29">
        <v>667.5</v>
      </c>
      <c r="F29">
        <v>-627.5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6.7503723674715802E-3</v>
      </c>
      <c r="O29">
        <v>2.0797911593678876E-2</v>
      </c>
      <c r="P29">
        <v>4.0417178037922628E-2</v>
      </c>
      <c r="Q29">
        <v>5.1759203604132713E-2</v>
      </c>
      <c r="R29">
        <v>5.1759203604132713E-2</v>
      </c>
      <c r="S29">
        <v>5.3203240808206827E-2</v>
      </c>
      <c r="T29">
        <v>5.3203240808206827E-2</v>
      </c>
      <c r="U29">
        <v>5.3203240808206827E-2</v>
      </c>
      <c r="V29">
        <v>5.3203240808206827E-2</v>
      </c>
      <c r="W29">
        <v>5.3203240808206827E-2</v>
      </c>
      <c r="X29">
        <v>5.3203240808206827E-2</v>
      </c>
      <c r="Y29">
        <v>5.3203240808206827E-2</v>
      </c>
      <c r="Z29">
        <v>5.3203240808206827E-2</v>
      </c>
      <c r="AA29">
        <v>5.3203240808206827E-2</v>
      </c>
      <c r="AB29">
        <v>5.3203240808206827E-2</v>
      </c>
      <c r="AC29">
        <v>5.3203240808206827E-2</v>
      </c>
      <c r="AD29">
        <v>5.3203240808206827E-2</v>
      </c>
      <c r="AE29">
        <v>5.3203240808206827E-2</v>
      </c>
      <c r="AF29">
        <v>5.3203240808206827E-2</v>
      </c>
      <c r="AG29">
        <v>5.3203240808206827E-2</v>
      </c>
      <c r="AH29">
        <v>5.3203240808206827E-2</v>
      </c>
      <c r="AI29">
        <v>5.3203240808206827E-2</v>
      </c>
      <c r="AJ29">
        <v>5.3203240808206827E-2</v>
      </c>
      <c r="AK29">
        <v>5.3203240808206827E-2</v>
      </c>
      <c r="AL29">
        <v>5.3203240808206827E-2</v>
      </c>
      <c r="AM29">
        <v>5.3203240808206827E-2</v>
      </c>
      <c r="AN29">
        <v>5.3203240808206827E-2</v>
      </c>
      <c r="AO29">
        <v>5.3203240808206827E-2</v>
      </c>
      <c r="AP29">
        <v>5.3203240808206827E-2</v>
      </c>
      <c r="AQ29">
        <v>5.3203240808206827E-2</v>
      </c>
      <c r="AR29">
        <v>5.3203240808206827E-2</v>
      </c>
      <c r="AS29">
        <v>5.3203240808206827E-2</v>
      </c>
      <c r="AT29">
        <v>5.3203240808206827E-2</v>
      </c>
      <c r="AU29">
        <v>5.3203240808206827E-2</v>
      </c>
      <c r="AV29">
        <v>5.3203240808206827E-2</v>
      </c>
      <c r="AW29">
        <v>5.3203240808206827E-2</v>
      </c>
      <c r="AX29">
        <v>5.3203240808206827E-2</v>
      </c>
      <c r="AY29">
        <v>5.3203240808206827E-2</v>
      </c>
      <c r="AZ29">
        <v>5.3203240808206827E-2</v>
      </c>
      <c r="BA29">
        <v>5.3203240808206827E-2</v>
      </c>
      <c r="BB29">
        <v>5.3203240808206827E-2</v>
      </c>
      <c r="BC29">
        <v>5.3203240808206827E-2</v>
      </c>
      <c r="BD29">
        <v>5.3203240808206827E-2</v>
      </c>
      <c r="BE29">
        <v>5.3203240808206827E-2</v>
      </c>
      <c r="BF29">
        <v>5.3203240808206827E-2</v>
      </c>
      <c r="BG29">
        <v>5.3203240808206827E-2</v>
      </c>
      <c r="BH29">
        <v>5.1759203604132713E-2</v>
      </c>
      <c r="BI29">
        <v>5.1759203604132713E-2</v>
      </c>
      <c r="BJ29">
        <v>4.951584246140351E-2</v>
      </c>
      <c r="BK29">
        <v>2.7794010451941829E-2</v>
      </c>
      <c r="BL29">
        <v>8.6739991241545078E-3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1.444037204074114E-3</v>
      </c>
      <c r="BU29">
        <v>1.420687836934955E-2</v>
      </c>
    </row>
    <row r="30" spans="1:73" x14ac:dyDescent="0.25">
      <c r="A30">
        <v>1295</v>
      </c>
      <c r="B30">
        <v>886.29629799233032</v>
      </c>
      <c r="C30">
        <v>2.3410736069463707E-3</v>
      </c>
      <c r="D30">
        <v>-10</v>
      </c>
      <c r="E30">
        <v>657.5</v>
      </c>
      <c r="F30">
        <v>-637.5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6.7503723674715802E-3</v>
      </c>
      <c r="O30">
        <v>2.0797911593678876E-2</v>
      </c>
      <c r="P30">
        <v>4.2758251644869003E-2</v>
      </c>
      <c r="Q30">
        <v>5.4100277211079087E-2</v>
      </c>
      <c r="R30">
        <v>5.4100277211079087E-2</v>
      </c>
      <c r="S30">
        <v>5.5544314415153201E-2</v>
      </c>
      <c r="T30">
        <v>5.5544314415153201E-2</v>
      </c>
      <c r="U30">
        <v>5.5544314415153201E-2</v>
      </c>
      <c r="V30">
        <v>5.5544314415153201E-2</v>
      </c>
      <c r="W30">
        <v>5.5544314415153201E-2</v>
      </c>
      <c r="X30">
        <v>5.5544314415153201E-2</v>
      </c>
      <c r="Y30">
        <v>5.5544314415153201E-2</v>
      </c>
      <c r="Z30">
        <v>5.5544314415153201E-2</v>
      </c>
      <c r="AA30">
        <v>5.5544314415153201E-2</v>
      </c>
      <c r="AB30">
        <v>5.5544314415153201E-2</v>
      </c>
      <c r="AC30">
        <v>5.5544314415153201E-2</v>
      </c>
      <c r="AD30">
        <v>5.5544314415153201E-2</v>
      </c>
      <c r="AE30">
        <v>5.5544314415153201E-2</v>
      </c>
      <c r="AF30">
        <v>5.5544314415153201E-2</v>
      </c>
      <c r="AG30">
        <v>5.5544314415153201E-2</v>
      </c>
      <c r="AH30">
        <v>5.5544314415153201E-2</v>
      </c>
      <c r="AI30">
        <v>5.5544314415153201E-2</v>
      </c>
      <c r="AJ30">
        <v>5.5544314415153201E-2</v>
      </c>
      <c r="AK30">
        <v>5.5544314415153201E-2</v>
      </c>
      <c r="AL30">
        <v>5.5544314415153201E-2</v>
      </c>
      <c r="AM30">
        <v>5.5544314415153201E-2</v>
      </c>
      <c r="AN30">
        <v>5.5544314415153201E-2</v>
      </c>
      <c r="AO30">
        <v>5.5544314415153201E-2</v>
      </c>
      <c r="AP30">
        <v>5.5544314415153201E-2</v>
      </c>
      <c r="AQ30">
        <v>5.5544314415153201E-2</v>
      </c>
      <c r="AR30">
        <v>5.5544314415153201E-2</v>
      </c>
      <c r="AS30">
        <v>5.5544314415153201E-2</v>
      </c>
      <c r="AT30">
        <v>5.5544314415153201E-2</v>
      </c>
      <c r="AU30">
        <v>5.5544314415153201E-2</v>
      </c>
      <c r="AV30">
        <v>5.5544314415153201E-2</v>
      </c>
      <c r="AW30">
        <v>5.5544314415153201E-2</v>
      </c>
      <c r="AX30">
        <v>5.5544314415153201E-2</v>
      </c>
      <c r="AY30">
        <v>5.5544314415153201E-2</v>
      </c>
      <c r="AZ30">
        <v>5.5544314415153201E-2</v>
      </c>
      <c r="BA30">
        <v>5.5544314415153201E-2</v>
      </c>
      <c r="BB30">
        <v>5.5544314415153201E-2</v>
      </c>
      <c r="BC30">
        <v>5.5544314415153201E-2</v>
      </c>
      <c r="BD30">
        <v>5.5544314415153201E-2</v>
      </c>
      <c r="BE30">
        <v>5.5544314415153201E-2</v>
      </c>
      <c r="BF30">
        <v>5.5544314415153201E-2</v>
      </c>
      <c r="BG30">
        <v>5.5544314415153201E-2</v>
      </c>
      <c r="BH30">
        <v>5.4100277211079087E-2</v>
      </c>
      <c r="BI30">
        <v>5.4100277211079087E-2</v>
      </c>
      <c r="BJ30">
        <v>5.1856916068349884E-2</v>
      </c>
      <c r="BK30">
        <v>3.0135084058888199E-2</v>
      </c>
      <c r="BL30">
        <v>8.6739991241545078E-3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5.5444850697024817E-3</v>
      </c>
      <c r="BU30">
        <v>6.0774502220959301E-3</v>
      </c>
    </row>
    <row r="31" spans="1:73" x14ac:dyDescent="0.25">
      <c r="A31">
        <v>1295</v>
      </c>
      <c r="B31">
        <v>895.76215271133492</v>
      </c>
      <c r="C31">
        <v>2.3660768284424422E-3</v>
      </c>
      <c r="D31">
        <v>0</v>
      </c>
      <c r="E31">
        <v>647.5</v>
      </c>
      <c r="F31">
        <v>-647.5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6.7503723674715802E-3</v>
      </c>
      <c r="O31">
        <v>2.3163988422121317E-2</v>
      </c>
      <c r="P31">
        <v>4.5124328473311444E-2</v>
      </c>
      <c r="Q31">
        <v>5.6466354039521528E-2</v>
      </c>
      <c r="R31">
        <v>5.6466354039521528E-2</v>
      </c>
      <c r="S31">
        <v>5.7910391243595642E-2</v>
      </c>
      <c r="T31">
        <v>5.7910391243595642E-2</v>
      </c>
      <c r="U31">
        <v>5.7910391243595642E-2</v>
      </c>
      <c r="V31">
        <v>5.7910391243595642E-2</v>
      </c>
      <c r="W31">
        <v>5.7910391243595642E-2</v>
      </c>
      <c r="X31">
        <v>5.7910391243595642E-2</v>
      </c>
      <c r="Y31">
        <v>5.7910391243595642E-2</v>
      </c>
      <c r="Z31">
        <v>5.7910391243595642E-2</v>
      </c>
      <c r="AA31">
        <v>5.7910391243595642E-2</v>
      </c>
      <c r="AB31">
        <v>5.7910391243595642E-2</v>
      </c>
      <c r="AC31">
        <v>5.7910391243595642E-2</v>
      </c>
      <c r="AD31">
        <v>5.7910391243595642E-2</v>
      </c>
      <c r="AE31">
        <v>5.7910391243595642E-2</v>
      </c>
      <c r="AF31">
        <v>5.7910391243595642E-2</v>
      </c>
      <c r="AG31">
        <v>5.7910391243595642E-2</v>
      </c>
      <c r="AH31">
        <v>5.7910391243595642E-2</v>
      </c>
      <c r="AI31">
        <v>5.7910391243595642E-2</v>
      </c>
      <c r="AJ31">
        <v>5.7910391243595642E-2</v>
      </c>
      <c r="AK31">
        <v>5.7910391243595642E-2</v>
      </c>
      <c r="AL31">
        <v>5.7910391243595642E-2</v>
      </c>
      <c r="AM31">
        <v>5.7910391243595642E-2</v>
      </c>
      <c r="AN31">
        <v>5.7910391243595642E-2</v>
      </c>
      <c r="AO31">
        <v>5.7910391243595642E-2</v>
      </c>
      <c r="AP31">
        <v>5.7910391243595642E-2</v>
      </c>
      <c r="AQ31">
        <v>5.7910391243595642E-2</v>
      </c>
      <c r="AR31">
        <v>5.7910391243595642E-2</v>
      </c>
      <c r="AS31">
        <v>5.7910391243595642E-2</v>
      </c>
      <c r="AT31">
        <v>5.7910391243595642E-2</v>
      </c>
      <c r="AU31">
        <v>5.7910391243595642E-2</v>
      </c>
      <c r="AV31">
        <v>5.7910391243595642E-2</v>
      </c>
      <c r="AW31">
        <v>5.7910391243595642E-2</v>
      </c>
      <c r="AX31">
        <v>5.7910391243595642E-2</v>
      </c>
      <c r="AY31">
        <v>5.7910391243595642E-2</v>
      </c>
      <c r="AZ31">
        <v>5.7910391243595642E-2</v>
      </c>
      <c r="BA31">
        <v>5.7910391243595642E-2</v>
      </c>
      <c r="BB31">
        <v>5.7910391243595642E-2</v>
      </c>
      <c r="BC31">
        <v>5.7910391243595642E-2</v>
      </c>
      <c r="BD31">
        <v>5.7910391243595642E-2</v>
      </c>
      <c r="BE31">
        <v>5.7910391243595642E-2</v>
      </c>
      <c r="BF31">
        <v>5.7910391243595642E-2</v>
      </c>
      <c r="BG31">
        <v>5.7910391243595642E-2</v>
      </c>
      <c r="BH31">
        <v>5.6466354039521528E-2</v>
      </c>
      <c r="BI31">
        <v>5.6466354039521528E-2</v>
      </c>
      <c r="BJ31">
        <v>5.4222992896792326E-2</v>
      </c>
      <c r="BK31">
        <v>3.2501160887330641E-2</v>
      </c>
      <c r="BL31">
        <v>8.6739991241545078E-3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9.7892551169367972E-3</v>
      </c>
      <c r="BU31">
        <v>3.0946539730133463E-3</v>
      </c>
    </row>
    <row r="32" spans="1:73" x14ac:dyDescent="0.25">
      <c r="A32">
        <v>1295</v>
      </c>
      <c r="B32">
        <v>864.461140215981</v>
      </c>
      <c r="C32">
        <v>2.2833979609016846E-3</v>
      </c>
      <c r="D32">
        <v>10</v>
      </c>
      <c r="E32">
        <v>637.5</v>
      </c>
      <c r="F32">
        <v>-657.5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6.7503723674715802E-3</v>
      </c>
      <c r="O32">
        <v>2.5447386383023001E-2</v>
      </c>
      <c r="P32">
        <v>4.7407726434213128E-2</v>
      </c>
      <c r="Q32">
        <v>5.8749752000423212E-2</v>
      </c>
      <c r="R32">
        <v>5.8749752000423212E-2</v>
      </c>
      <c r="S32">
        <v>6.0193789204497326E-2</v>
      </c>
      <c r="T32">
        <v>6.0193789204497326E-2</v>
      </c>
      <c r="U32">
        <v>6.0193789204497326E-2</v>
      </c>
      <c r="V32">
        <v>6.0193789204497326E-2</v>
      </c>
      <c r="W32">
        <v>6.0193789204497326E-2</v>
      </c>
      <c r="X32">
        <v>6.0193789204497326E-2</v>
      </c>
      <c r="Y32">
        <v>6.0193789204497326E-2</v>
      </c>
      <c r="Z32">
        <v>6.0193789204497326E-2</v>
      </c>
      <c r="AA32">
        <v>6.0193789204497326E-2</v>
      </c>
      <c r="AB32">
        <v>6.0193789204497326E-2</v>
      </c>
      <c r="AC32">
        <v>6.0193789204497326E-2</v>
      </c>
      <c r="AD32">
        <v>6.0193789204497326E-2</v>
      </c>
      <c r="AE32">
        <v>6.0193789204497326E-2</v>
      </c>
      <c r="AF32">
        <v>6.0193789204497326E-2</v>
      </c>
      <c r="AG32">
        <v>6.0193789204497326E-2</v>
      </c>
      <c r="AH32">
        <v>6.0193789204497326E-2</v>
      </c>
      <c r="AI32">
        <v>6.0193789204497326E-2</v>
      </c>
      <c r="AJ32">
        <v>6.0193789204497326E-2</v>
      </c>
      <c r="AK32">
        <v>6.0193789204497326E-2</v>
      </c>
      <c r="AL32">
        <v>6.0193789204497326E-2</v>
      </c>
      <c r="AM32">
        <v>6.0193789204497326E-2</v>
      </c>
      <c r="AN32">
        <v>6.0193789204497326E-2</v>
      </c>
      <c r="AO32">
        <v>6.0193789204497326E-2</v>
      </c>
      <c r="AP32">
        <v>6.0193789204497326E-2</v>
      </c>
      <c r="AQ32">
        <v>6.0193789204497326E-2</v>
      </c>
      <c r="AR32">
        <v>6.0193789204497326E-2</v>
      </c>
      <c r="AS32">
        <v>6.0193789204497326E-2</v>
      </c>
      <c r="AT32">
        <v>6.0193789204497326E-2</v>
      </c>
      <c r="AU32">
        <v>6.0193789204497326E-2</v>
      </c>
      <c r="AV32">
        <v>6.0193789204497326E-2</v>
      </c>
      <c r="AW32">
        <v>6.0193789204497326E-2</v>
      </c>
      <c r="AX32">
        <v>6.0193789204497326E-2</v>
      </c>
      <c r="AY32">
        <v>6.0193789204497326E-2</v>
      </c>
      <c r="AZ32">
        <v>6.0193789204497326E-2</v>
      </c>
      <c r="BA32">
        <v>6.0193789204497326E-2</v>
      </c>
      <c r="BB32">
        <v>6.0193789204497326E-2</v>
      </c>
      <c r="BC32">
        <v>6.0193789204497326E-2</v>
      </c>
      <c r="BD32">
        <v>6.0193789204497326E-2</v>
      </c>
      <c r="BE32">
        <v>6.0193789204497326E-2</v>
      </c>
      <c r="BF32">
        <v>6.0193789204497326E-2</v>
      </c>
      <c r="BG32">
        <v>6.0193789204497326E-2</v>
      </c>
      <c r="BH32">
        <v>5.8749752000423212E-2</v>
      </c>
      <c r="BI32">
        <v>5.8749752000423212E-2</v>
      </c>
      <c r="BJ32">
        <v>5.650639085769401E-2</v>
      </c>
      <c r="BK32">
        <v>3.2501160887330641E-2</v>
      </c>
      <c r="BL32">
        <v>8.6739991241545078E-3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1.5202357671126245E-2</v>
      </c>
      <c r="BU32">
        <v>2.2550727070218823E-3</v>
      </c>
    </row>
    <row r="33" spans="1:73" x14ac:dyDescent="0.25">
      <c r="A33">
        <v>1295</v>
      </c>
      <c r="B33">
        <v>949.86021900930803</v>
      </c>
      <c r="C33">
        <v>2.5089721056583193E-3</v>
      </c>
      <c r="D33">
        <v>20</v>
      </c>
      <c r="E33">
        <v>627.5</v>
      </c>
      <c r="F33">
        <v>-667.5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6.7503723674715802E-3</v>
      </c>
      <c r="O33">
        <v>2.7956358488681322E-2</v>
      </c>
      <c r="P33">
        <v>4.9916698539871449E-2</v>
      </c>
      <c r="Q33">
        <v>6.1258724106081533E-2</v>
      </c>
      <c r="R33">
        <v>6.1258724106081533E-2</v>
      </c>
      <c r="S33">
        <v>6.2702761310155647E-2</v>
      </c>
      <c r="T33">
        <v>6.2702761310155647E-2</v>
      </c>
      <c r="U33">
        <v>6.2702761310155647E-2</v>
      </c>
      <c r="V33">
        <v>6.2702761310155647E-2</v>
      </c>
      <c r="W33">
        <v>6.2702761310155647E-2</v>
      </c>
      <c r="X33">
        <v>6.2702761310155647E-2</v>
      </c>
      <c r="Y33">
        <v>6.2702761310155647E-2</v>
      </c>
      <c r="Z33">
        <v>6.2702761310155647E-2</v>
      </c>
      <c r="AA33">
        <v>6.2702761310155647E-2</v>
      </c>
      <c r="AB33">
        <v>6.2702761310155647E-2</v>
      </c>
      <c r="AC33">
        <v>6.2702761310155647E-2</v>
      </c>
      <c r="AD33">
        <v>6.2702761310155647E-2</v>
      </c>
      <c r="AE33">
        <v>6.2702761310155647E-2</v>
      </c>
      <c r="AF33">
        <v>6.2702761310155647E-2</v>
      </c>
      <c r="AG33">
        <v>6.2702761310155647E-2</v>
      </c>
      <c r="AH33">
        <v>6.2702761310155647E-2</v>
      </c>
      <c r="AI33">
        <v>6.2702761310155647E-2</v>
      </c>
      <c r="AJ33">
        <v>6.2702761310155647E-2</v>
      </c>
      <c r="AK33">
        <v>6.2702761310155647E-2</v>
      </c>
      <c r="AL33">
        <v>6.2702761310155647E-2</v>
      </c>
      <c r="AM33">
        <v>6.2702761310155647E-2</v>
      </c>
      <c r="AN33">
        <v>6.2702761310155647E-2</v>
      </c>
      <c r="AO33">
        <v>6.2702761310155647E-2</v>
      </c>
      <c r="AP33">
        <v>6.2702761310155647E-2</v>
      </c>
      <c r="AQ33">
        <v>6.2702761310155647E-2</v>
      </c>
      <c r="AR33">
        <v>6.2702761310155647E-2</v>
      </c>
      <c r="AS33">
        <v>6.2702761310155647E-2</v>
      </c>
      <c r="AT33">
        <v>6.2702761310155647E-2</v>
      </c>
      <c r="AU33">
        <v>6.2702761310155647E-2</v>
      </c>
      <c r="AV33">
        <v>6.2702761310155647E-2</v>
      </c>
      <c r="AW33">
        <v>6.2702761310155647E-2</v>
      </c>
      <c r="AX33">
        <v>6.2702761310155647E-2</v>
      </c>
      <c r="AY33">
        <v>6.2702761310155647E-2</v>
      </c>
      <c r="AZ33">
        <v>6.2702761310155647E-2</v>
      </c>
      <c r="BA33">
        <v>6.2702761310155647E-2</v>
      </c>
      <c r="BB33">
        <v>6.2702761310155647E-2</v>
      </c>
      <c r="BC33">
        <v>6.2702761310155647E-2</v>
      </c>
      <c r="BD33">
        <v>6.2702761310155647E-2</v>
      </c>
      <c r="BE33">
        <v>6.2702761310155647E-2</v>
      </c>
      <c r="BF33">
        <v>6.2702761310155647E-2</v>
      </c>
      <c r="BG33">
        <v>6.2702761310155647E-2</v>
      </c>
      <c r="BH33">
        <v>6.1258724106081533E-2</v>
      </c>
      <c r="BI33">
        <v>6.1258724106081533E-2</v>
      </c>
      <c r="BJ33">
        <v>5.901536296335233E-2</v>
      </c>
      <c r="BK33">
        <v>3.2501160887330641E-2</v>
      </c>
      <c r="BL33">
        <v>8.6739991241545078E-3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2.3421047810044705E-2</v>
      </c>
      <c r="BU33">
        <v>1.444037204074114E-3</v>
      </c>
    </row>
    <row r="34" spans="1:73" x14ac:dyDescent="0.25">
      <c r="A34">
        <v>1295</v>
      </c>
      <c r="B34">
        <v>881.33204514130728</v>
      </c>
      <c r="C34">
        <v>2.3279609702874294E-3</v>
      </c>
      <c r="D34">
        <v>30</v>
      </c>
      <c r="E34">
        <v>617.5</v>
      </c>
      <c r="F34">
        <v>-677.5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9.0783333377590092E-3</v>
      </c>
      <c r="O34">
        <v>3.0284319458968752E-2</v>
      </c>
      <c r="P34">
        <v>5.2244659510158879E-2</v>
      </c>
      <c r="Q34">
        <v>6.3586685076368957E-2</v>
      </c>
      <c r="R34">
        <v>6.3586685076368957E-2</v>
      </c>
      <c r="S34">
        <v>6.5030722280443071E-2</v>
      </c>
      <c r="T34">
        <v>6.5030722280443071E-2</v>
      </c>
      <c r="U34">
        <v>6.5030722280443071E-2</v>
      </c>
      <c r="V34">
        <v>6.5030722280443071E-2</v>
      </c>
      <c r="W34">
        <v>6.5030722280443071E-2</v>
      </c>
      <c r="X34">
        <v>6.5030722280443071E-2</v>
      </c>
      <c r="Y34">
        <v>6.5030722280443071E-2</v>
      </c>
      <c r="Z34">
        <v>6.5030722280443071E-2</v>
      </c>
      <c r="AA34">
        <v>6.5030722280443071E-2</v>
      </c>
      <c r="AB34">
        <v>6.5030722280443071E-2</v>
      </c>
      <c r="AC34">
        <v>6.5030722280443071E-2</v>
      </c>
      <c r="AD34">
        <v>6.5030722280443071E-2</v>
      </c>
      <c r="AE34">
        <v>6.5030722280443071E-2</v>
      </c>
      <c r="AF34">
        <v>6.5030722280443071E-2</v>
      </c>
      <c r="AG34">
        <v>6.5030722280443071E-2</v>
      </c>
      <c r="AH34">
        <v>6.5030722280443071E-2</v>
      </c>
      <c r="AI34">
        <v>6.5030722280443071E-2</v>
      </c>
      <c r="AJ34">
        <v>6.5030722280443071E-2</v>
      </c>
      <c r="AK34">
        <v>6.5030722280443071E-2</v>
      </c>
      <c r="AL34">
        <v>6.5030722280443071E-2</v>
      </c>
      <c r="AM34">
        <v>6.5030722280443071E-2</v>
      </c>
      <c r="AN34">
        <v>6.5030722280443071E-2</v>
      </c>
      <c r="AO34">
        <v>6.5030722280443071E-2</v>
      </c>
      <c r="AP34">
        <v>6.5030722280443071E-2</v>
      </c>
      <c r="AQ34">
        <v>6.5030722280443071E-2</v>
      </c>
      <c r="AR34">
        <v>6.5030722280443071E-2</v>
      </c>
      <c r="AS34">
        <v>6.5030722280443071E-2</v>
      </c>
      <c r="AT34">
        <v>6.5030722280443071E-2</v>
      </c>
      <c r="AU34">
        <v>6.5030722280443071E-2</v>
      </c>
      <c r="AV34">
        <v>6.5030722280443071E-2</v>
      </c>
      <c r="AW34">
        <v>6.5030722280443071E-2</v>
      </c>
      <c r="AX34">
        <v>6.5030722280443071E-2</v>
      </c>
      <c r="AY34">
        <v>6.5030722280443071E-2</v>
      </c>
      <c r="AZ34">
        <v>6.5030722280443071E-2</v>
      </c>
      <c r="BA34">
        <v>6.5030722280443071E-2</v>
      </c>
      <c r="BB34">
        <v>6.5030722280443071E-2</v>
      </c>
      <c r="BC34">
        <v>6.5030722280443071E-2</v>
      </c>
      <c r="BD34">
        <v>6.5030722280443071E-2</v>
      </c>
      <c r="BE34">
        <v>6.5030722280443071E-2</v>
      </c>
      <c r="BF34">
        <v>6.5030722280443071E-2</v>
      </c>
      <c r="BG34">
        <v>6.5030722280443071E-2</v>
      </c>
      <c r="BH34">
        <v>6.3586685076368957E-2</v>
      </c>
      <c r="BI34">
        <v>6.3586685076368957E-2</v>
      </c>
      <c r="BJ34">
        <v>6.1343323933639761E-2</v>
      </c>
      <c r="BK34">
        <v>3.2501160887330641E-2</v>
      </c>
      <c r="BL34">
        <v>8.6739991241545078E-3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3.1639737948963159E-2</v>
      </c>
      <c r="BU34">
        <v>1.444037204074114E-3</v>
      </c>
    </row>
    <row r="35" spans="1:73" x14ac:dyDescent="0.25">
      <c r="A35">
        <v>1295</v>
      </c>
      <c r="B35">
        <v>860.7583827223242</v>
      </c>
      <c r="C35">
        <v>2.2736174531178218E-3</v>
      </c>
      <c r="D35">
        <v>40</v>
      </c>
      <c r="E35">
        <v>607.5</v>
      </c>
      <c r="F35">
        <v>-687.5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1.1351950790876831E-2</v>
      </c>
      <c r="O35">
        <v>3.2557936912086576E-2</v>
      </c>
      <c r="P35">
        <v>5.4518276963276699E-2</v>
      </c>
      <c r="Q35">
        <v>6.5860302529486783E-2</v>
      </c>
      <c r="R35">
        <v>6.5860302529486783E-2</v>
      </c>
      <c r="S35">
        <v>6.7304339733560897E-2</v>
      </c>
      <c r="T35">
        <v>6.7304339733560897E-2</v>
      </c>
      <c r="U35">
        <v>6.7304339733560897E-2</v>
      </c>
      <c r="V35">
        <v>6.7304339733560897E-2</v>
      </c>
      <c r="W35">
        <v>6.7304339733560897E-2</v>
      </c>
      <c r="X35">
        <v>6.7304339733560897E-2</v>
      </c>
      <c r="Y35">
        <v>6.7304339733560897E-2</v>
      </c>
      <c r="Z35">
        <v>6.7304339733560897E-2</v>
      </c>
      <c r="AA35">
        <v>6.7304339733560897E-2</v>
      </c>
      <c r="AB35">
        <v>6.7304339733560897E-2</v>
      </c>
      <c r="AC35">
        <v>6.7304339733560897E-2</v>
      </c>
      <c r="AD35">
        <v>6.7304339733560897E-2</v>
      </c>
      <c r="AE35">
        <v>6.7304339733560897E-2</v>
      </c>
      <c r="AF35">
        <v>6.7304339733560897E-2</v>
      </c>
      <c r="AG35">
        <v>6.7304339733560897E-2</v>
      </c>
      <c r="AH35">
        <v>6.7304339733560897E-2</v>
      </c>
      <c r="AI35">
        <v>6.7304339733560897E-2</v>
      </c>
      <c r="AJ35">
        <v>6.7304339733560897E-2</v>
      </c>
      <c r="AK35">
        <v>6.7304339733560897E-2</v>
      </c>
      <c r="AL35">
        <v>6.7304339733560897E-2</v>
      </c>
      <c r="AM35">
        <v>6.7304339733560897E-2</v>
      </c>
      <c r="AN35">
        <v>6.7304339733560897E-2</v>
      </c>
      <c r="AO35">
        <v>6.7304339733560897E-2</v>
      </c>
      <c r="AP35">
        <v>6.7304339733560897E-2</v>
      </c>
      <c r="AQ35">
        <v>6.7304339733560897E-2</v>
      </c>
      <c r="AR35">
        <v>6.7304339733560897E-2</v>
      </c>
      <c r="AS35">
        <v>6.7304339733560897E-2</v>
      </c>
      <c r="AT35">
        <v>6.7304339733560897E-2</v>
      </c>
      <c r="AU35">
        <v>6.7304339733560897E-2</v>
      </c>
      <c r="AV35">
        <v>6.7304339733560897E-2</v>
      </c>
      <c r="AW35">
        <v>6.7304339733560897E-2</v>
      </c>
      <c r="AX35">
        <v>6.7304339733560897E-2</v>
      </c>
      <c r="AY35">
        <v>6.7304339733560897E-2</v>
      </c>
      <c r="AZ35">
        <v>6.7304339733560897E-2</v>
      </c>
      <c r="BA35">
        <v>6.7304339733560897E-2</v>
      </c>
      <c r="BB35">
        <v>6.7304339733560897E-2</v>
      </c>
      <c r="BC35">
        <v>6.7304339733560897E-2</v>
      </c>
      <c r="BD35">
        <v>6.7304339733560897E-2</v>
      </c>
      <c r="BE35">
        <v>6.7304339733560897E-2</v>
      </c>
      <c r="BF35">
        <v>6.7304339733560897E-2</v>
      </c>
      <c r="BG35">
        <v>6.7304339733560897E-2</v>
      </c>
      <c r="BH35">
        <v>6.5860302529486783E-2</v>
      </c>
      <c r="BI35">
        <v>6.5860302529486783E-2</v>
      </c>
      <c r="BJ35">
        <v>6.1343323933639761E-2</v>
      </c>
      <c r="BK35">
        <v>3.2501160887330641E-2</v>
      </c>
      <c r="BL35">
        <v>8.6739991241545078E-3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3.9682826237414613E-2</v>
      </c>
      <c r="BU35">
        <v>1.444037204074114E-3</v>
      </c>
    </row>
    <row r="36" spans="1:73" x14ac:dyDescent="0.25">
      <c r="A36">
        <v>1295</v>
      </c>
      <c r="B36">
        <v>889.96672095007784</v>
      </c>
      <c r="C36">
        <v>2.3507687059016267E-3</v>
      </c>
      <c r="D36">
        <v>30</v>
      </c>
      <c r="E36">
        <v>617.5</v>
      </c>
      <c r="F36">
        <v>-677.5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1.3702719496778457E-2</v>
      </c>
      <c r="O36">
        <v>3.49087056179882E-2</v>
      </c>
      <c r="P36">
        <v>5.6869045669178324E-2</v>
      </c>
      <c r="Q36">
        <v>6.8211071235388415E-2</v>
      </c>
      <c r="R36">
        <v>6.8211071235388415E-2</v>
      </c>
      <c r="S36">
        <v>6.9655108439462529E-2</v>
      </c>
      <c r="T36">
        <v>6.9655108439462529E-2</v>
      </c>
      <c r="U36">
        <v>6.9655108439462529E-2</v>
      </c>
      <c r="V36">
        <v>6.9655108439462529E-2</v>
      </c>
      <c r="W36">
        <v>6.9655108439462529E-2</v>
      </c>
      <c r="X36">
        <v>6.9655108439462529E-2</v>
      </c>
      <c r="Y36">
        <v>6.9655108439462529E-2</v>
      </c>
      <c r="Z36">
        <v>6.9655108439462529E-2</v>
      </c>
      <c r="AA36">
        <v>6.9655108439462529E-2</v>
      </c>
      <c r="AB36">
        <v>6.9655108439462529E-2</v>
      </c>
      <c r="AC36">
        <v>6.9655108439462529E-2</v>
      </c>
      <c r="AD36">
        <v>6.9655108439462529E-2</v>
      </c>
      <c r="AE36">
        <v>6.9655108439462529E-2</v>
      </c>
      <c r="AF36">
        <v>6.9655108439462529E-2</v>
      </c>
      <c r="AG36">
        <v>6.9655108439462529E-2</v>
      </c>
      <c r="AH36">
        <v>6.9655108439462529E-2</v>
      </c>
      <c r="AI36">
        <v>6.9655108439462529E-2</v>
      </c>
      <c r="AJ36">
        <v>6.9655108439462529E-2</v>
      </c>
      <c r="AK36">
        <v>6.9655108439462529E-2</v>
      </c>
      <c r="AL36">
        <v>6.9655108439462529E-2</v>
      </c>
      <c r="AM36">
        <v>6.9655108439462529E-2</v>
      </c>
      <c r="AN36">
        <v>6.9655108439462529E-2</v>
      </c>
      <c r="AO36">
        <v>6.9655108439462529E-2</v>
      </c>
      <c r="AP36">
        <v>6.9655108439462529E-2</v>
      </c>
      <c r="AQ36">
        <v>6.9655108439462529E-2</v>
      </c>
      <c r="AR36">
        <v>6.9655108439462529E-2</v>
      </c>
      <c r="AS36">
        <v>6.9655108439462529E-2</v>
      </c>
      <c r="AT36">
        <v>6.9655108439462529E-2</v>
      </c>
      <c r="AU36">
        <v>6.9655108439462529E-2</v>
      </c>
      <c r="AV36">
        <v>6.9655108439462529E-2</v>
      </c>
      <c r="AW36">
        <v>6.9655108439462529E-2</v>
      </c>
      <c r="AX36">
        <v>6.9655108439462529E-2</v>
      </c>
      <c r="AY36">
        <v>6.9655108439462529E-2</v>
      </c>
      <c r="AZ36">
        <v>6.9655108439462529E-2</v>
      </c>
      <c r="BA36">
        <v>6.9655108439462529E-2</v>
      </c>
      <c r="BB36">
        <v>6.9655108439462529E-2</v>
      </c>
      <c r="BC36">
        <v>6.9655108439462529E-2</v>
      </c>
      <c r="BD36">
        <v>6.9655108439462529E-2</v>
      </c>
      <c r="BE36">
        <v>6.9655108439462529E-2</v>
      </c>
      <c r="BF36">
        <v>6.9655108439462529E-2</v>
      </c>
      <c r="BG36">
        <v>6.9655108439462529E-2</v>
      </c>
      <c r="BH36">
        <v>6.8211071235388415E-2</v>
      </c>
      <c r="BI36">
        <v>6.8211071235388415E-2</v>
      </c>
      <c r="BJ36">
        <v>6.3694092639541386E-2</v>
      </c>
      <c r="BK36">
        <v>3.2501160887330641E-2</v>
      </c>
      <c r="BL36">
        <v>8.6739991241545078E-3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3.1639737948963173E-2</v>
      </c>
      <c r="BU36">
        <v>1.444037204074114E-3</v>
      </c>
    </row>
    <row r="37" spans="1:73" x14ac:dyDescent="0.25">
      <c r="A37">
        <v>1295</v>
      </c>
      <c r="B37">
        <v>856.84424176478944</v>
      </c>
      <c r="C37">
        <v>2.2632785945325955E-3</v>
      </c>
      <c r="D37">
        <v>20</v>
      </c>
      <c r="E37">
        <v>627.5</v>
      </c>
      <c r="F37">
        <v>-667.5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1.3702719496778457E-2</v>
      </c>
      <c r="O37">
        <v>3.7171984212520798E-2</v>
      </c>
      <c r="P37">
        <v>5.9132324263710921E-2</v>
      </c>
      <c r="Q37">
        <v>7.0474349829921012E-2</v>
      </c>
      <c r="R37">
        <v>7.0474349829921012E-2</v>
      </c>
      <c r="S37">
        <v>7.1918387033995126E-2</v>
      </c>
      <c r="T37">
        <v>7.1918387033995126E-2</v>
      </c>
      <c r="U37">
        <v>7.1918387033995126E-2</v>
      </c>
      <c r="V37">
        <v>7.1918387033995126E-2</v>
      </c>
      <c r="W37">
        <v>7.1918387033995126E-2</v>
      </c>
      <c r="X37">
        <v>7.1918387033995126E-2</v>
      </c>
      <c r="Y37">
        <v>7.1918387033995126E-2</v>
      </c>
      <c r="Z37">
        <v>7.1918387033995126E-2</v>
      </c>
      <c r="AA37">
        <v>7.1918387033995126E-2</v>
      </c>
      <c r="AB37">
        <v>7.1918387033995126E-2</v>
      </c>
      <c r="AC37">
        <v>7.1918387033995126E-2</v>
      </c>
      <c r="AD37">
        <v>7.1918387033995126E-2</v>
      </c>
      <c r="AE37">
        <v>7.1918387033995126E-2</v>
      </c>
      <c r="AF37">
        <v>7.1918387033995126E-2</v>
      </c>
      <c r="AG37">
        <v>7.1918387033995126E-2</v>
      </c>
      <c r="AH37">
        <v>7.1918387033995126E-2</v>
      </c>
      <c r="AI37">
        <v>7.1918387033995126E-2</v>
      </c>
      <c r="AJ37">
        <v>7.1918387033995126E-2</v>
      </c>
      <c r="AK37">
        <v>7.1918387033995126E-2</v>
      </c>
      <c r="AL37">
        <v>7.1918387033995126E-2</v>
      </c>
      <c r="AM37">
        <v>7.1918387033995126E-2</v>
      </c>
      <c r="AN37">
        <v>7.1918387033995126E-2</v>
      </c>
      <c r="AO37">
        <v>7.1918387033995126E-2</v>
      </c>
      <c r="AP37">
        <v>7.1918387033995126E-2</v>
      </c>
      <c r="AQ37">
        <v>7.1918387033995126E-2</v>
      </c>
      <c r="AR37">
        <v>7.1918387033995126E-2</v>
      </c>
      <c r="AS37">
        <v>7.1918387033995126E-2</v>
      </c>
      <c r="AT37">
        <v>7.1918387033995126E-2</v>
      </c>
      <c r="AU37">
        <v>7.1918387033995126E-2</v>
      </c>
      <c r="AV37">
        <v>7.1918387033995126E-2</v>
      </c>
      <c r="AW37">
        <v>7.1918387033995126E-2</v>
      </c>
      <c r="AX37">
        <v>7.1918387033995126E-2</v>
      </c>
      <c r="AY37">
        <v>7.1918387033995126E-2</v>
      </c>
      <c r="AZ37">
        <v>7.1918387033995126E-2</v>
      </c>
      <c r="BA37">
        <v>7.1918387033995126E-2</v>
      </c>
      <c r="BB37">
        <v>7.1918387033995126E-2</v>
      </c>
      <c r="BC37">
        <v>7.1918387033995126E-2</v>
      </c>
      <c r="BD37">
        <v>7.1918387033995126E-2</v>
      </c>
      <c r="BE37">
        <v>7.1918387033995126E-2</v>
      </c>
      <c r="BF37">
        <v>7.1918387033995126E-2</v>
      </c>
      <c r="BG37">
        <v>7.1918387033995126E-2</v>
      </c>
      <c r="BH37">
        <v>7.0474349829921012E-2</v>
      </c>
      <c r="BI37">
        <v>7.0474349829921012E-2</v>
      </c>
      <c r="BJ37">
        <v>6.5957371234073983E-2</v>
      </c>
      <c r="BK37">
        <v>3.2501160887330641E-2</v>
      </c>
      <c r="BL37">
        <v>8.6739991241545078E-3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2.3421047810044712E-2</v>
      </c>
      <c r="BU37">
        <v>1.444037204074114E-3</v>
      </c>
    </row>
    <row r="38" spans="1:73" x14ac:dyDescent="0.25">
      <c r="A38">
        <v>1295</v>
      </c>
      <c r="B38">
        <v>857.51456612853224</v>
      </c>
      <c r="C38">
        <v>2.2650491972978403E-3</v>
      </c>
      <c r="D38">
        <v>10</v>
      </c>
      <c r="E38">
        <v>637.5</v>
      </c>
      <c r="F38">
        <v>-657.5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1.3702719496778457E-2</v>
      </c>
      <c r="O38">
        <v>3.9437033409818641E-2</v>
      </c>
      <c r="P38">
        <v>6.1397373461008764E-2</v>
      </c>
      <c r="Q38">
        <v>7.2739399027218848E-2</v>
      </c>
      <c r="R38">
        <v>7.2739399027218848E-2</v>
      </c>
      <c r="S38">
        <v>7.4183436231292962E-2</v>
      </c>
      <c r="T38">
        <v>7.4183436231292962E-2</v>
      </c>
      <c r="U38">
        <v>7.4183436231292962E-2</v>
      </c>
      <c r="V38">
        <v>7.4183436231292962E-2</v>
      </c>
      <c r="W38">
        <v>7.4183436231292962E-2</v>
      </c>
      <c r="X38">
        <v>7.4183436231292962E-2</v>
      </c>
      <c r="Y38">
        <v>7.4183436231292962E-2</v>
      </c>
      <c r="Z38">
        <v>7.4183436231292962E-2</v>
      </c>
      <c r="AA38">
        <v>7.4183436231292962E-2</v>
      </c>
      <c r="AB38">
        <v>7.4183436231292962E-2</v>
      </c>
      <c r="AC38">
        <v>7.4183436231292962E-2</v>
      </c>
      <c r="AD38">
        <v>7.4183436231292962E-2</v>
      </c>
      <c r="AE38">
        <v>7.4183436231292962E-2</v>
      </c>
      <c r="AF38">
        <v>7.4183436231292962E-2</v>
      </c>
      <c r="AG38">
        <v>7.4183436231292962E-2</v>
      </c>
      <c r="AH38">
        <v>7.4183436231292962E-2</v>
      </c>
      <c r="AI38">
        <v>7.4183436231292962E-2</v>
      </c>
      <c r="AJ38">
        <v>7.4183436231292962E-2</v>
      </c>
      <c r="AK38">
        <v>7.4183436231292962E-2</v>
      </c>
      <c r="AL38">
        <v>7.4183436231292962E-2</v>
      </c>
      <c r="AM38">
        <v>7.4183436231292962E-2</v>
      </c>
      <c r="AN38">
        <v>7.4183436231292962E-2</v>
      </c>
      <c r="AO38">
        <v>7.4183436231292962E-2</v>
      </c>
      <c r="AP38">
        <v>7.4183436231292962E-2</v>
      </c>
      <c r="AQ38">
        <v>7.4183436231292962E-2</v>
      </c>
      <c r="AR38">
        <v>7.4183436231292962E-2</v>
      </c>
      <c r="AS38">
        <v>7.4183436231292962E-2</v>
      </c>
      <c r="AT38">
        <v>7.4183436231292962E-2</v>
      </c>
      <c r="AU38">
        <v>7.4183436231292962E-2</v>
      </c>
      <c r="AV38">
        <v>7.4183436231292962E-2</v>
      </c>
      <c r="AW38">
        <v>7.4183436231292962E-2</v>
      </c>
      <c r="AX38">
        <v>7.4183436231292962E-2</v>
      </c>
      <c r="AY38">
        <v>7.4183436231292962E-2</v>
      </c>
      <c r="AZ38">
        <v>7.4183436231292962E-2</v>
      </c>
      <c r="BA38">
        <v>7.4183436231292962E-2</v>
      </c>
      <c r="BB38">
        <v>7.4183436231292962E-2</v>
      </c>
      <c r="BC38">
        <v>7.4183436231292962E-2</v>
      </c>
      <c r="BD38">
        <v>7.4183436231292962E-2</v>
      </c>
      <c r="BE38">
        <v>7.4183436231292962E-2</v>
      </c>
      <c r="BF38">
        <v>7.4183436231292962E-2</v>
      </c>
      <c r="BG38">
        <v>7.4183436231292962E-2</v>
      </c>
      <c r="BH38">
        <v>7.2739399027218848E-2</v>
      </c>
      <c r="BI38">
        <v>7.2739399027218848E-2</v>
      </c>
      <c r="BJ38">
        <v>6.8222420431371819E-2</v>
      </c>
      <c r="BK38">
        <v>3.2501160887330641E-2</v>
      </c>
      <c r="BL38">
        <v>8.6739991241545078E-3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1.5202357671126245E-2</v>
      </c>
      <c r="BU38">
        <v>3.0770466814649261E-3</v>
      </c>
    </row>
    <row r="39" spans="1:73" x14ac:dyDescent="0.25">
      <c r="A39">
        <v>1295</v>
      </c>
      <c r="B39">
        <v>838.1492692194455</v>
      </c>
      <c r="C39">
        <v>2.2138974711908501E-3</v>
      </c>
      <c r="D39">
        <v>0</v>
      </c>
      <c r="E39">
        <v>647.5</v>
      </c>
      <c r="F39">
        <v>-647.5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1.3702719496778457E-2</v>
      </c>
      <c r="O39">
        <v>4.165093088100949E-2</v>
      </c>
      <c r="P39">
        <v>6.3611270932199621E-2</v>
      </c>
      <c r="Q39">
        <v>7.4953296498409705E-2</v>
      </c>
      <c r="R39">
        <v>7.4953296498409705E-2</v>
      </c>
      <c r="S39">
        <v>7.6397333702483819E-2</v>
      </c>
      <c r="T39">
        <v>7.6397333702483819E-2</v>
      </c>
      <c r="U39">
        <v>7.6397333702483819E-2</v>
      </c>
      <c r="V39">
        <v>7.6397333702483819E-2</v>
      </c>
      <c r="W39">
        <v>7.6397333702483819E-2</v>
      </c>
      <c r="X39">
        <v>7.6397333702483819E-2</v>
      </c>
      <c r="Y39">
        <v>7.6397333702483819E-2</v>
      </c>
      <c r="Z39">
        <v>7.6397333702483819E-2</v>
      </c>
      <c r="AA39">
        <v>7.6397333702483819E-2</v>
      </c>
      <c r="AB39">
        <v>7.6397333702483819E-2</v>
      </c>
      <c r="AC39">
        <v>7.6397333702483819E-2</v>
      </c>
      <c r="AD39">
        <v>7.6397333702483819E-2</v>
      </c>
      <c r="AE39">
        <v>7.6397333702483819E-2</v>
      </c>
      <c r="AF39">
        <v>7.6397333702483819E-2</v>
      </c>
      <c r="AG39">
        <v>7.6397333702483819E-2</v>
      </c>
      <c r="AH39">
        <v>7.6397333702483819E-2</v>
      </c>
      <c r="AI39">
        <v>7.6397333702483819E-2</v>
      </c>
      <c r="AJ39">
        <v>7.6397333702483819E-2</v>
      </c>
      <c r="AK39">
        <v>7.6397333702483819E-2</v>
      </c>
      <c r="AL39">
        <v>7.6397333702483819E-2</v>
      </c>
      <c r="AM39">
        <v>7.6397333702483819E-2</v>
      </c>
      <c r="AN39">
        <v>7.6397333702483819E-2</v>
      </c>
      <c r="AO39">
        <v>7.6397333702483819E-2</v>
      </c>
      <c r="AP39">
        <v>7.6397333702483819E-2</v>
      </c>
      <c r="AQ39">
        <v>7.6397333702483819E-2</v>
      </c>
      <c r="AR39">
        <v>7.6397333702483819E-2</v>
      </c>
      <c r="AS39">
        <v>7.6397333702483819E-2</v>
      </c>
      <c r="AT39">
        <v>7.6397333702483819E-2</v>
      </c>
      <c r="AU39">
        <v>7.6397333702483819E-2</v>
      </c>
      <c r="AV39">
        <v>7.6397333702483819E-2</v>
      </c>
      <c r="AW39">
        <v>7.6397333702483819E-2</v>
      </c>
      <c r="AX39">
        <v>7.6397333702483819E-2</v>
      </c>
      <c r="AY39">
        <v>7.6397333702483819E-2</v>
      </c>
      <c r="AZ39">
        <v>7.6397333702483819E-2</v>
      </c>
      <c r="BA39">
        <v>7.6397333702483819E-2</v>
      </c>
      <c r="BB39">
        <v>7.6397333702483819E-2</v>
      </c>
      <c r="BC39">
        <v>7.6397333702483819E-2</v>
      </c>
      <c r="BD39">
        <v>7.6397333702483819E-2</v>
      </c>
      <c r="BE39">
        <v>7.6397333702483819E-2</v>
      </c>
      <c r="BF39">
        <v>7.6397333702483819E-2</v>
      </c>
      <c r="BG39">
        <v>7.6397333702483819E-2</v>
      </c>
      <c r="BH39">
        <v>7.4953296498409705E-2</v>
      </c>
      <c r="BI39">
        <v>7.4953296498409705E-2</v>
      </c>
      <c r="BJ39">
        <v>7.0436317902562676E-2</v>
      </c>
      <c r="BK39">
        <v>3.471505835852149E-2</v>
      </c>
      <c r="BL39">
        <v>8.6739991241545078E-3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9.7892551169367903E-3</v>
      </c>
      <c r="BU39">
        <v>4.7675326829046821E-3</v>
      </c>
    </row>
    <row r="40" spans="1:73" x14ac:dyDescent="0.25">
      <c r="A40">
        <v>1295</v>
      </c>
      <c r="B40">
        <v>878.43997519469224</v>
      </c>
      <c r="C40">
        <v>2.3203218222544292E-3</v>
      </c>
      <c r="D40">
        <v>-10</v>
      </c>
      <c r="E40">
        <v>657.5</v>
      </c>
      <c r="F40">
        <v>-637.5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1.3702719496778457E-2</v>
      </c>
      <c r="O40">
        <v>4.165093088100949E-2</v>
      </c>
      <c r="P40">
        <v>6.5931592754454052E-2</v>
      </c>
      <c r="Q40">
        <v>7.7273618320664136E-2</v>
      </c>
      <c r="R40">
        <v>7.7273618320664136E-2</v>
      </c>
      <c r="S40">
        <v>7.871765552473825E-2</v>
      </c>
      <c r="T40">
        <v>7.871765552473825E-2</v>
      </c>
      <c r="U40">
        <v>7.871765552473825E-2</v>
      </c>
      <c r="V40">
        <v>7.871765552473825E-2</v>
      </c>
      <c r="W40">
        <v>7.871765552473825E-2</v>
      </c>
      <c r="X40">
        <v>7.871765552473825E-2</v>
      </c>
      <c r="Y40">
        <v>7.871765552473825E-2</v>
      </c>
      <c r="Z40">
        <v>7.871765552473825E-2</v>
      </c>
      <c r="AA40">
        <v>7.871765552473825E-2</v>
      </c>
      <c r="AB40">
        <v>7.871765552473825E-2</v>
      </c>
      <c r="AC40">
        <v>7.871765552473825E-2</v>
      </c>
      <c r="AD40">
        <v>7.871765552473825E-2</v>
      </c>
      <c r="AE40">
        <v>7.871765552473825E-2</v>
      </c>
      <c r="AF40">
        <v>7.871765552473825E-2</v>
      </c>
      <c r="AG40">
        <v>7.871765552473825E-2</v>
      </c>
      <c r="AH40">
        <v>7.871765552473825E-2</v>
      </c>
      <c r="AI40">
        <v>7.871765552473825E-2</v>
      </c>
      <c r="AJ40">
        <v>7.871765552473825E-2</v>
      </c>
      <c r="AK40">
        <v>7.871765552473825E-2</v>
      </c>
      <c r="AL40">
        <v>7.871765552473825E-2</v>
      </c>
      <c r="AM40">
        <v>7.871765552473825E-2</v>
      </c>
      <c r="AN40">
        <v>7.871765552473825E-2</v>
      </c>
      <c r="AO40">
        <v>7.871765552473825E-2</v>
      </c>
      <c r="AP40">
        <v>7.871765552473825E-2</v>
      </c>
      <c r="AQ40">
        <v>7.871765552473825E-2</v>
      </c>
      <c r="AR40">
        <v>7.871765552473825E-2</v>
      </c>
      <c r="AS40">
        <v>7.871765552473825E-2</v>
      </c>
      <c r="AT40">
        <v>7.871765552473825E-2</v>
      </c>
      <c r="AU40">
        <v>7.871765552473825E-2</v>
      </c>
      <c r="AV40">
        <v>7.871765552473825E-2</v>
      </c>
      <c r="AW40">
        <v>7.871765552473825E-2</v>
      </c>
      <c r="AX40">
        <v>7.871765552473825E-2</v>
      </c>
      <c r="AY40">
        <v>7.871765552473825E-2</v>
      </c>
      <c r="AZ40">
        <v>7.871765552473825E-2</v>
      </c>
      <c r="BA40">
        <v>7.871765552473825E-2</v>
      </c>
      <c r="BB40">
        <v>7.871765552473825E-2</v>
      </c>
      <c r="BC40">
        <v>7.871765552473825E-2</v>
      </c>
      <c r="BD40">
        <v>7.871765552473825E-2</v>
      </c>
      <c r="BE40">
        <v>7.871765552473825E-2</v>
      </c>
      <c r="BF40">
        <v>7.871765552473825E-2</v>
      </c>
      <c r="BG40">
        <v>7.871765552473825E-2</v>
      </c>
      <c r="BH40">
        <v>7.7273618320664136E-2</v>
      </c>
      <c r="BI40">
        <v>7.7273618320664136E-2</v>
      </c>
      <c r="BJ40">
        <v>7.2756639724817107E-2</v>
      </c>
      <c r="BK40">
        <v>3.7035380180775922E-2</v>
      </c>
      <c r="BL40">
        <v>8.6739991241545078E-3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5.5444850697024817E-3</v>
      </c>
      <c r="BU40">
        <v>9.891423848554487E-3</v>
      </c>
    </row>
    <row r="41" spans="1:73" x14ac:dyDescent="0.25">
      <c r="A41">
        <v>1295</v>
      </c>
      <c r="B41">
        <v>876.78179819372804</v>
      </c>
      <c r="C41">
        <v>2.3159418937571579E-3</v>
      </c>
      <c r="D41">
        <v>-20</v>
      </c>
      <c r="E41">
        <v>667.5</v>
      </c>
      <c r="F41">
        <v>-627.5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1.3702719496778457E-2</v>
      </c>
      <c r="O41">
        <v>4.165093088100949E-2</v>
      </c>
      <c r="P41">
        <v>6.8247534648211206E-2</v>
      </c>
      <c r="Q41">
        <v>7.958956021442129E-2</v>
      </c>
      <c r="R41">
        <v>7.958956021442129E-2</v>
      </c>
      <c r="S41">
        <v>8.1033597418495404E-2</v>
      </c>
      <c r="T41">
        <v>8.1033597418495404E-2</v>
      </c>
      <c r="U41">
        <v>8.1033597418495404E-2</v>
      </c>
      <c r="V41">
        <v>8.1033597418495404E-2</v>
      </c>
      <c r="W41">
        <v>8.1033597418495404E-2</v>
      </c>
      <c r="X41">
        <v>8.1033597418495404E-2</v>
      </c>
      <c r="Y41">
        <v>8.1033597418495404E-2</v>
      </c>
      <c r="Z41">
        <v>8.1033597418495404E-2</v>
      </c>
      <c r="AA41">
        <v>8.1033597418495404E-2</v>
      </c>
      <c r="AB41">
        <v>8.1033597418495404E-2</v>
      </c>
      <c r="AC41">
        <v>8.1033597418495404E-2</v>
      </c>
      <c r="AD41">
        <v>8.1033597418495404E-2</v>
      </c>
      <c r="AE41">
        <v>8.1033597418495404E-2</v>
      </c>
      <c r="AF41">
        <v>8.1033597418495404E-2</v>
      </c>
      <c r="AG41">
        <v>8.1033597418495404E-2</v>
      </c>
      <c r="AH41">
        <v>8.1033597418495404E-2</v>
      </c>
      <c r="AI41">
        <v>8.1033597418495404E-2</v>
      </c>
      <c r="AJ41">
        <v>8.1033597418495404E-2</v>
      </c>
      <c r="AK41">
        <v>8.1033597418495404E-2</v>
      </c>
      <c r="AL41">
        <v>8.1033597418495404E-2</v>
      </c>
      <c r="AM41">
        <v>8.1033597418495404E-2</v>
      </c>
      <c r="AN41">
        <v>8.1033597418495404E-2</v>
      </c>
      <c r="AO41">
        <v>8.1033597418495404E-2</v>
      </c>
      <c r="AP41">
        <v>8.1033597418495404E-2</v>
      </c>
      <c r="AQ41">
        <v>8.1033597418495404E-2</v>
      </c>
      <c r="AR41">
        <v>8.1033597418495404E-2</v>
      </c>
      <c r="AS41">
        <v>8.1033597418495404E-2</v>
      </c>
      <c r="AT41">
        <v>8.1033597418495404E-2</v>
      </c>
      <c r="AU41">
        <v>8.1033597418495404E-2</v>
      </c>
      <c r="AV41">
        <v>8.1033597418495404E-2</v>
      </c>
      <c r="AW41">
        <v>8.1033597418495404E-2</v>
      </c>
      <c r="AX41">
        <v>8.1033597418495404E-2</v>
      </c>
      <c r="AY41">
        <v>8.1033597418495404E-2</v>
      </c>
      <c r="AZ41">
        <v>8.1033597418495404E-2</v>
      </c>
      <c r="BA41">
        <v>8.1033597418495404E-2</v>
      </c>
      <c r="BB41">
        <v>8.1033597418495404E-2</v>
      </c>
      <c r="BC41">
        <v>8.1033597418495404E-2</v>
      </c>
      <c r="BD41">
        <v>8.1033597418495404E-2</v>
      </c>
      <c r="BE41">
        <v>8.1033597418495404E-2</v>
      </c>
      <c r="BF41">
        <v>8.1033597418495404E-2</v>
      </c>
      <c r="BG41">
        <v>8.1033597418495404E-2</v>
      </c>
      <c r="BH41">
        <v>7.958956021442129E-2</v>
      </c>
      <c r="BI41">
        <v>7.958956021442129E-2</v>
      </c>
      <c r="BJ41">
        <v>7.5072581618574261E-2</v>
      </c>
      <c r="BK41">
        <v>3.9351322074533082E-2</v>
      </c>
      <c r="BL41">
        <v>8.6739991241545078E-3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1.444037204074114E-3</v>
      </c>
      <c r="BU41">
        <v>2.3260158707851336E-2</v>
      </c>
    </row>
    <row r="42" spans="1:73" x14ac:dyDescent="0.25">
      <c r="A42">
        <v>1295</v>
      </c>
      <c r="B42">
        <v>868.43658752051704</v>
      </c>
      <c r="C42">
        <v>2.293898754802706E-3</v>
      </c>
      <c r="D42">
        <v>-30</v>
      </c>
      <c r="E42">
        <v>677.5</v>
      </c>
      <c r="F42">
        <v>-617.5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1.3702719496778457E-2</v>
      </c>
      <c r="O42">
        <v>4.165093088100949E-2</v>
      </c>
      <c r="P42">
        <v>7.0541433403013915E-2</v>
      </c>
      <c r="Q42">
        <v>8.1883458969223999E-2</v>
      </c>
      <c r="R42">
        <v>8.1883458969223999E-2</v>
      </c>
      <c r="S42">
        <v>8.3327496173298113E-2</v>
      </c>
      <c r="T42">
        <v>8.3327496173298113E-2</v>
      </c>
      <c r="U42">
        <v>8.3327496173298113E-2</v>
      </c>
      <c r="V42">
        <v>8.3327496173298113E-2</v>
      </c>
      <c r="W42">
        <v>8.3327496173298113E-2</v>
      </c>
      <c r="X42">
        <v>8.3327496173298113E-2</v>
      </c>
      <c r="Y42">
        <v>8.3327496173298113E-2</v>
      </c>
      <c r="Z42">
        <v>8.3327496173298113E-2</v>
      </c>
      <c r="AA42">
        <v>8.3327496173298113E-2</v>
      </c>
      <c r="AB42">
        <v>8.3327496173298113E-2</v>
      </c>
      <c r="AC42">
        <v>8.3327496173298113E-2</v>
      </c>
      <c r="AD42">
        <v>8.3327496173298113E-2</v>
      </c>
      <c r="AE42">
        <v>8.3327496173298113E-2</v>
      </c>
      <c r="AF42">
        <v>8.3327496173298113E-2</v>
      </c>
      <c r="AG42">
        <v>8.3327496173298113E-2</v>
      </c>
      <c r="AH42">
        <v>8.3327496173298113E-2</v>
      </c>
      <c r="AI42">
        <v>8.3327496173298113E-2</v>
      </c>
      <c r="AJ42">
        <v>8.3327496173298113E-2</v>
      </c>
      <c r="AK42">
        <v>8.3327496173298113E-2</v>
      </c>
      <c r="AL42">
        <v>8.3327496173298113E-2</v>
      </c>
      <c r="AM42">
        <v>8.3327496173298113E-2</v>
      </c>
      <c r="AN42">
        <v>8.3327496173298113E-2</v>
      </c>
      <c r="AO42">
        <v>8.3327496173298113E-2</v>
      </c>
      <c r="AP42">
        <v>8.3327496173298113E-2</v>
      </c>
      <c r="AQ42">
        <v>8.3327496173298113E-2</v>
      </c>
      <c r="AR42">
        <v>8.3327496173298113E-2</v>
      </c>
      <c r="AS42">
        <v>8.3327496173298113E-2</v>
      </c>
      <c r="AT42">
        <v>8.3327496173298113E-2</v>
      </c>
      <c r="AU42">
        <v>8.3327496173298113E-2</v>
      </c>
      <c r="AV42">
        <v>8.3327496173298113E-2</v>
      </c>
      <c r="AW42">
        <v>8.3327496173298113E-2</v>
      </c>
      <c r="AX42">
        <v>8.3327496173298113E-2</v>
      </c>
      <c r="AY42">
        <v>8.3327496173298113E-2</v>
      </c>
      <c r="AZ42">
        <v>8.3327496173298113E-2</v>
      </c>
      <c r="BA42">
        <v>8.3327496173298113E-2</v>
      </c>
      <c r="BB42">
        <v>8.3327496173298113E-2</v>
      </c>
      <c r="BC42">
        <v>8.3327496173298113E-2</v>
      </c>
      <c r="BD42">
        <v>8.3327496173298113E-2</v>
      </c>
      <c r="BE42">
        <v>8.3327496173298113E-2</v>
      </c>
      <c r="BF42">
        <v>8.3327496173298113E-2</v>
      </c>
      <c r="BG42">
        <v>8.3327496173298113E-2</v>
      </c>
      <c r="BH42">
        <v>8.1883458969223999E-2</v>
      </c>
      <c r="BI42">
        <v>8.1883458969223999E-2</v>
      </c>
      <c r="BJ42">
        <v>7.736648037337697E-2</v>
      </c>
      <c r="BK42">
        <v>4.1645220829335791E-2</v>
      </c>
      <c r="BL42">
        <v>1.0967897878957213E-2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1.444037204074114E-3</v>
      </c>
      <c r="BU42">
        <v>3.6628893567148185E-2</v>
      </c>
    </row>
    <row r="43" spans="1:73" x14ac:dyDescent="0.25">
      <c r="A43">
        <v>1295</v>
      </c>
      <c r="B43">
        <v>863.11118314504597</v>
      </c>
      <c r="C43">
        <v>2.2798321682018442E-3</v>
      </c>
      <c r="D43">
        <v>-40</v>
      </c>
      <c r="E43">
        <v>687.5</v>
      </c>
      <c r="F43">
        <v>-607.5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1.3702719496778457E-2</v>
      </c>
      <c r="O43">
        <v>4.165093088100949E-2</v>
      </c>
      <c r="P43">
        <v>7.0541433403013915E-2</v>
      </c>
      <c r="Q43">
        <v>8.416329113742585E-2</v>
      </c>
      <c r="R43">
        <v>8.416329113742585E-2</v>
      </c>
      <c r="S43">
        <v>8.5607328341499964E-2</v>
      </c>
      <c r="T43">
        <v>8.5607328341499964E-2</v>
      </c>
      <c r="U43">
        <v>8.5607328341499964E-2</v>
      </c>
      <c r="V43">
        <v>8.5607328341499964E-2</v>
      </c>
      <c r="W43">
        <v>8.5607328341499964E-2</v>
      </c>
      <c r="X43">
        <v>8.5607328341499964E-2</v>
      </c>
      <c r="Y43">
        <v>8.5607328341499964E-2</v>
      </c>
      <c r="Z43">
        <v>8.5607328341499964E-2</v>
      </c>
      <c r="AA43">
        <v>8.5607328341499964E-2</v>
      </c>
      <c r="AB43">
        <v>8.5607328341499964E-2</v>
      </c>
      <c r="AC43">
        <v>8.5607328341499964E-2</v>
      </c>
      <c r="AD43">
        <v>8.5607328341499964E-2</v>
      </c>
      <c r="AE43">
        <v>8.5607328341499964E-2</v>
      </c>
      <c r="AF43">
        <v>8.5607328341499964E-2</v>
      </c>
      <c r="AG43">
        <v>8.5607328341499964E-2</v>
      </c>
      <c r="AH43">
        <v>8.5607328341499964E-2</v>
      </c>
      <c r="AI43">
        <v>8.5607328341499964E-2</v>
      </c>
      <c r="AJ43">
        <v>8.5607328341499964E-2</v>
      </c>
      <c r="AK43">
        <v>8.5607328341499964E-2</v>
      </c>
      <c r="AL43">
        <v>8.5607328341499964E-2</v>
      </c>
      <c r="AM43">
        <v>8.5607328341499964E-2</v>
      </c>
      <c r="AN43">
        <v>8.5607328341499964E-2</v>
      </c>
      <c r="AO43">
        <v>8.5607328341499964E-2</v>
      </c>
      <c r="AP43">
        <v>8.5607328341499964E-2</v>
      </c>
      <c r="AQ43">
        <v>8.5607328341499964E-2</v>
      </c>
      <c r="AR43">
        <v>8.5607328341499964E-2</v>
      </c>
      <c r="AS43">
        <v>8.5607328341499964E-2</v>
      </c>
      <c r="AT43">
        <v>8.5607328341499964E-2</v>
      </c>
      <c r="AU43">
        <v>8.5607328341499964E-2</v>
      </c>
      <c r="AV43">
        <v>8.5607328341499964E-2</v>
      </c>
      <c r="AW43">
        <v>8.5607328341499964E-2</v>
      </c>
      <c r="AX43">
        <v>8.5607328341499964E-2</v>
      </c>
      <c r="AY43">
        <v>8.5607328341499964E-2</v>
      </c>
      <c r="AZ43">
        <v>8.5607328341499964E-2</v>
      </c>
      <c r="BA43">
        <v>8.5607328341499964E-2</v>
      </c>
      <c r="BB43">
        <v>8.5607328341499964E-2</v>
      </c>
      <c r="BC43">
        <v>8.5607328341499964E-2</v>
      </c>
      <c r="BD43">
        <v>8.5607328341499964E-2</v>
      </c>
      <c r="BE43">
        <v>8.5607328341499964E-2</v>
      </c>
      <c r="BF43">
        <v>8.5607328341499964E-2</v>
      </c>
      <c r="BG43">
        <v>8.5607328341499964E-2</v>
      </c>
      <c r="BH43">
        <v>8.416329113742585E-2</v>
      </c>
      <c r="BI43">
        <v>8.416329113742585E-2</v>
      </c>
      <c r="BJ43">
        <v>7.964631254157882E-2</v>
      </c>
      <c r="BK43">
        <v>4.3925052997537635E-2</v>
      </c>
      <c r="BL43">
        <v>1.3247730047159057E-2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1.444037204074114E-3</v>
      </c>
      <c r="BU43">
        <v>4.8823478515794501E-2</v>
      </c>
    </row>
    <row r="44" spans="1:73" x14ac:dyDescent="0.25">
      <c r="A44">
        <v>1295</v>
      </c>
      <c r="B44">
        <v>863.51074063265628</v>
      </c>
      <c r="C44">
        <v>2.2808875641126942E-3</v>
      </c>
      <c r="D44">
        <v>-30</v>
      </c>
      <c r="E44">
        <v>677.5</v>
      </c>
      <c r="F44">
        <v>-617.5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1.3702719496778457E-2</v>
      </c>
      <c r="O44">
        <v>4.165093088100949E-2</v>
      </c>
      <c r="P44">
        <v>7.2822320967126611E-2</v>
      </c>
      <c r="Q44">
        <v>8.6444178701538546E-2</v>
      </c>
      <c r="R44">
        <v>8.6444178701538546E-2</v>
      </c>
      <c r="S44">
        <v>8.788821590561266E-2</v>
      </c>
      <c r="T44">
        <v>8.788821590561266E-2</v>
      </c>
      <c r="U44">
        <v>8.788821590561266E-2</v>
      </c>
      <c r="V44">
        <v>8.788821590561266E-2</v>
      </c>
      <c r="W44">
        <v>8.788821590561266E-2</v>
      </c>
      <c r="X44">
        <v>8.788821590561266E-2</v>
      </c>
      <c r="Y44">
        <v>8.788821590561266E-2</v>
      </c>
      <c r="Z44">
        <v>8.788821590561266E-2</v>
      </c>
      <c r="AA44">
        <v>8.788821590561266E-2</v>
      </c>
      <c r="AB44">
        <v>8.788821590561266E-2</v>
      </c>
      <c r="AC44">
        <v>8.788821590561266E-2</v>
      </c>
      <c r="AD44">
        <v>8.788821590561266E-2</v>
      </c>
      <c r="AE44">
        <v>8.788821590561266E-2</v>
      </c>
      <c r="AF44">
        <v>8.788821590561266E-2</v>
      </c>
      <c r="AG44">
        <v>8.788821590561266E-2</v>
      </c>
      <c r="AH44">
        <v>8.788821590561266E-2</v>
      </c>
      <c r="AI44">
        <v>8.788821590561266E-2</v>
      </c>
      <c r="AJ44">
        <v>8.788821590561266E-2</v>
      </c>
      <c r="AK44">
        <v>8.788821590561266E-2</v>
      </c>
      <c r="AL44">
        <v>8.788821590561266E-2</v>
      </c>
      <c r="AM44">
        <v>8.788821590561266E-2</v>
      </c>
      <c r="AN44">
        <v>8.788821590561266E-2</v>
      </c>
      <c r="AO44">
        <v>8.788821590561266E-2</v>
      </c>
      <c r="AP44">
        <v>8.788821590561266E-2</v>
      </c>
      <c r="AQ44">
        <v>8.788821590561266E-2</v>
      </c>
      <c r="AR44">
        <v>8.788821590561266E-2</v>
      </c>
      <c r="AS44">
        <v>8.788821590561266E-2</v>
      </c>
      <c r="AT44">
        <v>8.788821590561266E-2</v>
      </c>
      <c r="AU44">
        <v>8.788821590561266E-2</v>
      </c>
      <c r="AV44">
        <v>8.788821590561266E-2</v>
      </c>
      <c r="AW44">
        <v>8.788821590561266E-2</v>
      </c>
      <c r="AX44">
        <v>8.788821590561266E-2</v>
      </c>
      <c r="AY44">
        <v>8.788821590561266E-2</v>
      </c>
      <c r="AZ44">
        <v>8.788821590561266E-2</v>
      </c>
      <c r="BA44">
        <v>8.788821590561266E-2</v>
      </c>
      <c r="BB44">
        <v>8.788821590561266E-2</v>
      </c>
      <c r="BC44">
        <v>8.788821590561266E-2</v>
      </c>
      <c r="BD44">
        <v>8.788821590561266E-2</v>
      </c>
      <c r="BE44">
        <v>8.788821590561266E-2</v>
      </c>
      <c r="BF44">
        <v>8.788821590561266E-2</v>
      </c>
      <c r="BG44">
        <v>8.788821590561266E-2</v>
      </c>
      <c r="BH44">
        <v>8.6444178701538546E-2</v>
      </c>
      <c r="BI44">
        <v>8.6444178701538546E-2</v>
      </c>
      <c r="BJ44">
        <v>8.1927200105691517E-2</v>
      </c>
      <c r="BK44">
        <v>4.6205940561650331E-2</v>
      </c>
      <c r="BL44">
        <v>1.5528617611271752E-2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1.444037204074114E-3</v>
      </c>
      <c r="BU44">
        <v>3.6628893567148199E-2</v>
      </c>
    </row>
    <row r="45" spans="1:73" x14ac:dyDescent="0.25">
      <c r="A45">
        <v>1295</v>
      </c>
      <c r="B45">
        <v>886.06064704689504</v>
      </c>
      <c r="C45">
        <v>2.3404511557299319E-3</v>
      </c>
      <c r="D45">
        <v>-20</v>
      </c>
      <c r="E45">
        <v>667.5</v>
      </c>
      <c r="F45">
        <v>-627.5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1.3702719496778457E-2</v>
      </c>
      <c r="O45">
        <v>4.165093088100949E-2</v>
      </c>
      <c r="P45">
        <v>7.5162772122856547E-2</v>
      </c>
      <c r="Q45">
        <v>8.8784629857268482E-2</v>
      </c>
      <c r="R45">
        <v>8.8784629857268482E-2</v>
      </c>
      <c r="S45">
        <v>9.0228667061342596E-2</v>
      </c>
      <c r="T45">
        <v>9.0228667061342596E-2</v>
      </c>
      <c r="U45">
        <v>9.0228667061342596E-2</v>
      </c>
      <c r="V45">
        <v>9.0228667061342596E-2</v>
      </c>
      <c r="W45">
        <v>9.0228667061342596E-2</v>
      </c>
      <c r="X45">
        <v>9.0228667061342596E-2</v>
      </c>
      <c r="Y45">
        <v>9.0228667061342596E-2</v>
      </c>
      <c r="Z45">
        <v>9.0228667061342596E-2</v>
      </c>
      <c r="AA45">
        <v>9.0228667061342596E-2</v>
      </c>
      <c r="AB45">
        <v>9.0228667061342596E-2</v>
      </c>
      <c r="AC45">
        <v>9.0228667061342596E-2</v>
      </c>
      <c r="AD45">
        <v>9.0228667061342596E-2</v>
      </c>
      <c r="AE45">
        <v>9.0228667061342596E-2</v>
      </c>
      <c r="AF45">
        <v>9.0228667061342596E-2</v>
      </c>
      <c r="AG45">
        <v>9.0228667061342596E-2</v>
      </c>
      <c r="AH45">
        <v>9.0228667061342596E-2</v>
      </c>
      <c r="AI45">
        <v>9.0228667061342596E-2</v>
      </c>
      <c r="AJ45">
        <v>9.0228667061342596E-2</v>
      </c>
      <c r="AK45">
        <v>9.0228667061342596E-2</v>
      </c>
      <c r="AL45">
        <v>9.0228667061342596E-2</v>
      </c>
      <c r="AM45">
        <v>9.0228667061342596E-2</v>
      </c>
      <c r="AN45">
        <v>9.0228667061342596E-2</v>
      </c>
      <c r="AO45">
        <v>9.0228667061342596E-2</v>
      </c>
      <c r="AP45">
        <v>9.0228667061342596E-2</v>
      </c>
      <c r="AQ45">
        <v>9.0228667061342596E-2</v>
      </c>
      <c r="AR45">
        <v>9.0228667061342596E-2</v>
      </c>
      <c r="AS45">
        <v>9.0228667061342596E-2</v>
      </c>
      <c r="AT45">
        <v>9.0228667061342596E-2</v>
      </c>
      <c r="AU45">
        <v>9.0228667061342596E-2</v>
      </c>
      <c r="AV45">
        <v>9.0228667061342596E-2</v>
      </c>
      <c r="AW45">
        <v>9.0228667061342596E-2</v>
      </c>
      <c r="AX45">
        <v>9.0228667061342596E-2</v>
      </c>
      <c r="AY45">
        <v>9.0228667061342596E-2</v>
      </c>
      <c r="AZ45">
        <v>9.0228667061342596E-2</v>
      </c>
      <c r="BA45">
        <v>9.0228667061342596E-2</v>
      </c>
      <c r="BB45">
        <v>9.0228667061342596E-2</v>
      </c>
      <c r="BC45">
        <v>9.0228667061342596E-2</v>
      </c>
      <c r="BD45">
        <v>9.0228667061342596E-2</v>
      </c>
      <c r="BE45">
        <v>9.0228667061342596E-2</v>
      </c>
      <c r="BF45">
        <v>9.0228667061342596E-2</v>
      </c>
      <c r="BG45">
        <v>9.0228667061342596E-2</v>
      </c>
      <c r="BH45">
        <v>8.8784629857268482E-2</v>
      </c>
      <c r="BI45">
        <v>8.8784629857268482E-2</v>
      </c>
      <c r="BJ45">
        <v>8.4267651261421453E-2</v>
      </c>
      <c r="BK45">
        <v>4.8546391717380261E-2</v>
      </c>
      <c r="BL45">
        <v>1.5528617611271752E-2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1.444037204074114E-3</v>
      </c>
      <c r="BU45">
        <v>2.326015870785135E-2</v>
      </c>
    </row>
    <row r="46" spans="1:73" x14ac:dyDescent="0.25">
      <c r="A46">
        <v>1245</v>
      </c>
      <c r="B46">
        <v>916.91019459699942</v>
      </c>
      <c r="C46">
        <v>2.4219375183824493E-3</v>
      </c>
      <c r="D46">
        <v>-10</v>
      </c>
      <c r="E46">
        <v>632.5</v>
      </c>
      <c r="F46">
        <v>-612.5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1.3702719496778457E-2</v>
      </c>
      <c r="O46">
        <v>4.165093088100949E-2</v>
      </c>
      <c r="P46">
        <v>7.5162772122856547E-2</v>
      </c>
      <c r="Q46">
        <v>9.1206567375650929E-2</v>
      </c>
      <c r="R46">
        <v>9.1206567375650929E-2</v>
      </c>
      <c r="S46">
        <v>9.2650604579725043E-2</v>
      </c>
      <c r="T46">
        <v>9.2650604579725043E-2</v>
      </c>
      <c r="U46">
        <v>9.2650604579725043E-2</v>
      </c>
      <c r="V46">
        <v>9.2650604579725043E-2</v>
      </c>
      <c r="W46">
        <v>9.2650604579725043E-2</v>
      </c>
      <c r="X46">
        <v>9.2650604579725043E-2</v>
      </c>
      <c r="Y46">
        <v>9.2650604579725043E-2</v>
      </c>
      <c r="Z46">
        <v>9.2650604579725043E-2</v>
      </c>
      <c r="AA46">
        <v>9.2650604579725043E-2</v>
      </c>
      <c r="AB46">
        <v>9.2650604579725043E-2</v>
      </c>
      <c r="AC46">
        <v>9.2650604579725043E-2</v>
      </c>
      <c r="AD46">
        <v>9.2650604579725043E-2</v>
      </c>
      <c r="AE46">
        <v>9.2650604579725043E-2</v>
      </c>
      <c r="AF46">
        <v>9.2650604579725043E-2</v>
      </c>
      <c r="AG46">
        <v>9.2650604579725043E-2</v>
      </c>
      <c r="AH46">
        <v>9.2650604579725043E-2</v>
      </c>
      <c r="AI46">
        <v>9.2650604579725043E-2</v>
      </c>
      <c r="AJ46">
        <v>9.2650604579725043E-2</v>
      </c>
      <c r="AK46">
        <v>9.2650604579725043E-2</v>
      </c>
      <c r="AL46">
        <v>9.2650604579725043E-2</v>
      </c>
      <c r="AM46">
        <v>9.2650604579725043E-2</v>
      </c>
      <c r="AN46">
        <v>9.2650604579725043E-2</v>
      </c>
      <c r="AO46">
        <v>9.2650604579725043E-2</v>
      </c>
      <c r="AP46">
        <v>9.2650604579725043E-2</v>
      </c>
      <c r="AQ46">
        <v>9.2650604579725043E-2</v>
      </c>
      <c r="AR46">
        <v>9.2650604579725043E-2</v>
      </c>
      <c r="AS46">
        <v>9.2650604579725043E-2</v>
      </c>
      <c r="AT46">
        <v>9.2650604579725043E-2</v>
      </c>
      <c r="AU46">
        <v>9.2650604579725043E-2</v>
      </c>
      <c r="AV46">
        <v>9.2650604579725043E-2</v>
      </c>
      <c r="AW46">
        <v>9.2650604579725043E-2</v>
      </c>
      <c r="AX46">
        <v>9.2650604579725043E-2</v>
      </c>
      <c r="AY46">
        <v>9.2650604579725043E-2</v>
      </c>
      <c r="AZ46">
        <v>9.2650604579725043E-2</v>
      </c>
      <c r="BA46">
        <v>9.2650604579725043E-2</v>
      </c>
      <c r="BB46">
        <v>9.2650604579725043E-2</v>
      </c>
      <c r="BC46">
        <v>9.2650604579725043E-2</v>
      </c>
      <c r="BD46">
        <v>9.2650604579725043E-2</v>
      </c>
      <c r="BE46">
        <v>9.2650604579725043E-2</v>
      </c>
      <c r="BF46">
        <v>9.2650604579725043E-2</v>
      </c>
      <c r="BG46">
        <v>9.2650604579725043E-2</v>
      </c>
      <c r="BH46">
        <v>9.1206567375650929E-2</v>
      </c>
      <c r="BI46">
        <v>9.1206567375650929E-2</v>
      </c>
      <c r="BJ46">
        <v>8.66895887798039E-2</v>
      </c>
      <c r="BK46">
        <v>4.8546391717380261E-2</v>
      </c>
      <c r="BL46">
        <v>1.5528617611271752E-2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1.444037204074114E-3</v>
      </c>
      <c r="BU46">
        <v>2.2318036807450481E-3</v>
      </c>
    </row>
    <row r="47" spans="1:73" x14ac:dyDescent="0.25">
      <c r="A47">
        <v>1245</v>
      </c>
      <c r="B47">
        <v>932.52818858271291</v>
      </c>
      <c r="C47">
        <v>2.463191073876503E-3</v>
      </c>
      <c r="D47">
        <v>0</v>
      </c>
      <c r="E47">
        <v>622.5</v>
      </c>
      <c r="F47">
        <v>-622.5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1.3702719496778457E-2</v>
      </c>
      <c r="O47">
        <v>4.165093088100949E-2</v>
      </c>
      <c r="P47">
        <v>7.7625963196733053E-2</v>
      </c>
      <c r="Q47">
        <v>9.3669758449527435E-2</v>
      </c>
      <c r="R47">
        <v>9.3669758449527435E-2</v>
      </c>
      <c r="S47">
        <v>9.5113795653601549E-2</v>
      </c>
      <c r="T47">
        <v>9.5113795653601549E-2</v>
      </c>
      <c r="U47">
        <v>9.5113795653601549E-2</v>
      </c>
      <c r="V47">
        <v>9.5113795653601549E-2</v>
      </c>
      <c r="W47">
        <v>9.5113795653601549E-2</v>
      </c>
      <c r="X47">
        <v>9.5113795653601549E-2</v>
      </c>
      <c r="Y47">
        <v>9.5113795653601549E-2</v>
      </c>
      <c r="Z47">
        <v>9.5113795653601549E-2</v>
      </c>
      <c r="AA47">
        <v>9.5113795653601549E-2</v>
      </c>
      <c r="AB47">
        <v>9.5113795653601549E-2</v>
      </c>
      <c r="AC47">
        <v>9.5113795653601549E-2</v>
      </c>
      <c r="AD47">
        <v>9.5113795653601549E-2</v>
      </c>
      <c r="AE47">
        <v>9.5113795653601549E-2</v>
      </c>
      <c r="AF47">
        <v>9.5113795653601549E-2</v>
      </c>
      <c r="AG47">
        <v>9.5113795653601549E-2</v>
      </c>
      <c r="AH47">
        <v>9.5113795653601549E-2</v>
      </c>
      <c r="AI47">
        <v>9.5113795653601549E-2</v>
      </c>
      <c r="AJ47">
        <v>9.5113795653601549E-2</v>
      </c>
      <c r="AK47">
        <v>9.5113795653601549E-2</v>
      </c>
      <c r="AL47">
        <v>9.5113795653601549E-2</v>
      </c>
      <c r="AM47">
        <v>9.5113795653601549E-2</v>
      </c>
      <c r="AN47">
        <v>9.5113795653601549E-2</v>
      </c>
      <c r="AO47">
        <v>9.5113795653601549E-2</v>
      </c>
      <c r="AP47">
        <v>9.5113795653601549E-2</v>
      </c>
      <c r="AQ47">
        <v>9.5113795653601549E-2</v>
      </c>
      <c r="AR47">
        <v>9.5113795653601549E-2</v>
      </c>
      <c r="AS47">
        <v>9.5113795653601549E-2</v>
      </c>
      <c r="AT47">
        <v>9.5113795653601549E-2</v>
      </c>
      <c r="AU47">
        <v>9.5113795653601549E-2</v>
      </c>
      <c r="AV47">
        <v>9.5113795653601549E-2</v>
      </c>
      <c r="AW47">
        <v>9.5113795653601549E-2</v>
      </c>
      <c r="AX47">
        <v>9.5113795653601549E-2</v>
      </c>
      <c r="AY47">
        <v>9.5113795653601549E-2</v>
      </c>
      <c r="AZ47">
        <v>9.5113795653601549E-2</v>
      </c>
      <c r="BA47">
        <v>9.5113795653601549E-2</v>
      </c>
      <c r="BB47">
        <v>9.5113795653601549E-2</v>
      </c>
      <c r="BC47">
        <v>9.5113795653601549E-2</v>
      </c>
      <c r="BD47">
        <v>9.5113795653601549E-2</v>
      </c>
      <c r="BE47">
        <v>9.5113795653601549E-2</v>
      </c>
      <c r="BF47">
        <v>9.5113795653601549E-2</v>
      </c>
      <c r="BG47">
        <v>9.5113795653601549E-2</v>
      </c>
      <c r="BH47">
        <v>9.3669758449527435E-2</v>
      </c>
      <c r="BI47">
        <v>9.3669758449527435E-2</v>
      </c>
      <c r="BJ47">
        <v>8.9152779853680406E-2</v>
      </c>
      <c r="BK47">
        <v>4.8546391717380261E-2</v>
      </c>
      <c r="BL47">
        <v>1.5528617611271752E-2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1.444037204074114E-3</v>
      </c>
      <c r="BU47">
        <v>1.444037204074114E-3</v>
      </c>
    </row>
    <row r="48" spans="1:73" x14ac:dyDescent="0.25">
      <c r="A48">
        <v>1245</v>
      </c>
      <c r="B48">
        <v>880.47006989642045</v>
      </c>
      <c r="C48">
        <v>2.3256841386000843E-3</v>
      </c>
      <c r="D48">
        <v>10</v>
      </c>
      <c r="E48">
        <v>612.5</v>
      </c>
      <c r="F48">
        <v>-632.5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1.3702719496778457E-2</v>
      </c>
      <c r="O48">
        <v>4.165093088100949E-2</v>
      </c>
      <c r="P48">
        <v>7.9951647335333137E-2</v>
      </c>
      <c r="Q48">
        <v>9.5995442588127519E-2</v>
      </c>
      <c r="R48">
        <v>9.5995442588127519E-2</v>
      </c>
      <c r="S48">
        <v>9.7439479792201633E-2</v>
      </c>
      <c r="T48">
        <v>9.7439479792201633E-2</v>
      </c>
      <c r="U48">
        <v>9.7439479792201633E-2</v>
      </c>
      <c r="V48">
        <v>9.7439479792201633E-2</v>
      </c>
      <c r="W48">
        <v>9.7439479792201633E-2</v>
      </c>
      <c r="X48">
        <v>9.7439479792201633E-2</v>
      </c>
      <c r="Y48">
        <v>9.7439479792201633E-2</v>
      </c>
      <c r="Z48">
        <v>9.7439479792201633E-2</v>
      </c>
      <c r="AA48">
        <v>9.7439479792201633E-2</v>
      </c>
      <c r="AB48">
        <v>9.7439479792201633E-2</v>
      </c>
      <c r="AC48">
        <v>9.7439479792201633E-2</v>
      </c>
      <c r="AD48">
        <v>9.7439479792201633E-2</v>
      </c>
      <c r="AE48">
        <v>9.7439479792201633E-2</v>
      </c>
      <c r="AF48">
        <v>9.7439479792201633E-2</v>
      </c>
      <c r="AG48">
        <v>9.7439479792201633E-2</v>
      </c>
      <c r="AH48">
        <v>9.7439479792201633E-2</v>
      </c>
      <c r="AI48">
        <v>9.7439479792201633E-2</v>
      </c>
      <c r="AJ48">
        <v>9.7439479792201633E-2</v>
      </c>
      <c r="AK48">
        <v>9.7439479792201633E-2</v>
      </c>
      <c r="AL48">
        <v>9.7439479792201633E-2</v>
      </c>
      <c r="AM48">
        <v>9.7439479792201633E-2</v>
      </c>
      <c r="AN48">
        <v>9.7439479792201633E-2</v>
      </c>
      <c r="AO48">
        <v>9.7439479792201633E-2</v>
      </c>
      <c r="AP48">
        <v>9.7439479792201633E-2</v>
      </c>
      <c r="AQ48">
        <v>9.7439479792201633E-2</v>
      </c>
      <c r="AR48">
        <v>9.7439479792201633E-2</v>
      </c>
      <c r="AS48">
        <v>9.7439479792201633E-2</v>
      </c>
      <c r="AT48">
        <v>9.7439479792201633E-2</v>
      </c>
      <c r="AU48">
        <v>9.7439479792201633E-2</v>
      </c>
      <c r="AV48">
        <v>9.7439479792201633E-2</v>
      </c>
      <c r="AW48">
        <v>9.7439479792201633E-2</v>
      </c>
      <c r="AX48">
        <v>9.7439479792201633E-2</v>
      </c>
      <c r="AY48">
        <v>9.7439479792201633E-2</v>
      </c>
      <c r="AZ48">
        <v>9.7439479792201633E-2</v>
      </c>
      <c r="BA48">
        <v>9.7439479792201633E-2</v>
      </c>
      <c r="BB48">
        <v>9.7439479792201633E-2</v>
      </c>
      <c r="BC48">
        <v>9.7439479792201633E-2</v>
      </c>
      <c r="BD48">
        <v>9.7439479792201633E-2</v>
      </c>
      <c r="BE48">
        <v>9.7439479792201633E-2</v>
      </c>
      <c r="BF48">
        <v>9.7439479792201633E-2</v>
      </c>
      <c r="BG48">
        <v>9.7439479792201633E-2</v>
      </c>
      <c r="BH48">
        <v>9.5995442588127519E-2</v>
      </c>
      <c r="BI48">
        <v>9.5995442588127519E-2</v>
      </c>
      <c r="BJ48">
        <v>8.9152779853680406E-2</v>
      </c>
      <c r="BK48">
        <v>4.8546391717380261E-2</v>
      </c>
      <c r="BL48">
        <v>1.5528617611271752E-2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4.2420943102875336E-3</v>
      </c>
      <c r="BU48">
        <v>1.444037204074114E-3</v>
      </c>
    </row>
    <row r="49" spans="1:73" x14ac:dyDescent="0.25">
      <c r="A49">
        <v>1245</v>
      </c>
      <c r="B49">
        <v>942.55992126539672</v>
      </c>
      <c r="C49">
        <v>2.4896890121715986E-3</v>
      </c>
      <c r="D49">
        <v>20</v>
      </c>
      <c r="E49">
        <v>602.5</v>
      </c>
      <c r="F49">
        <v>-642.5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1.3702719496778457E-2</v>
      </c>
      <c r="O49">
        <v>4.4140619893181091E-2</v>
      </c>
      <c r="P49">
        <v>8.2441336347504737E-2</v>
      </c>
      <c r="Q49">
        <v>9.848513160029912E-2</v>
      </c>
      <c r="R49">
        <v>9.848513160029912E-2</v>
      </c>
      <c r="S49">
        <v>9.9929168804373233E-2</v>
      </c>
      <c r="T49">
        <v>9.9929168804373233E-2</v>
      </c>
      <c r="U49">
        <v>9.9929168804373233E-2</v>
      </c>
      <c r="V49">
        <v>9.9929168804373233E-2</v>
      </c>
      <c r="W49">
        <v>9.9929168804373233E-2</v>
      </c>
      <c r="X49">
        <v>9.9929168804373233E-2</v>
      </c>
      <c r="Y49">
        <v>9.9929168804373233E-2</v>
      </c>
      <c r="Z49">
        <v>9.9929168804373233E-2</v>
      </c>
      <c r="AA49">
        <v>9.9929168804373233E-2</v>
      </c>
      <c r="AB49">
        <v>9.9929168804373233E-2</v>
      </c>
      <c r="AC49">
        <v>9.9929168804373233E-2</v>
      </c>
      <c r="AD49">
        <v>9.9929168804373233E-2</v>
      </c>
      <c r="AE49">
        <v>9.9929168804373233E-2</v>
      </c>
      <c r="AF49">
        <v>9.9929168804373233E-2</v>
      </c>
      <c r="AG49">
        <v>9.9929168804373233E-2</v>
      </c>
      <c r="AH49">
        <v>9.9929168804373233E-2</v>
      </c>
      <c r="AI49">
        <v>9.9929168804373233E-2</v>
      </c>
      <c r="AJ49">
        <v>9.9929168804373233E-2</v>
      </c>
      <c r="AK49">
        <v>9.9929168804373233E-2</v>
      </c>
      <c r="AL49">
        <v>9.9929168804373233E-2</v>
      </c>
      <c r="AM49">
        <v>9.9929168804373233E-2</v>
      </c>
      <c r="AN49">
        <v>9.9929168804373233E-2</v>
      </c>
      <c r="AO49">
        <v>9.9929168804373233E-2</v>
      </c>
      <c r="AP49">
        <v>9.9929168804373233E-2</v>
      </c>
      <c r="AQ49">
        <v>9.9929168804373233E-2</v>
      </c>
      <c r="AR49">
        <v>9.9929168804373233E-2</v>
      </c>
      <c r="AS49">
        <v>9.9929168804373233E-2</v>
      </c>
      <c r="AT49">
        <v>9.9929168804373233E-2</v>
      </c>
      <c r="AU49">
        <v>9.9929168804373233E-2</v>
      </c>
      <c r="AV49">
        <v>9.9929168804373233E-2</v>
      </c>
      <c r="AW49">
        <v>9.9929168804373233E-2</v>
      </c>
      <c r="AX49">
        <v>9.9929168804373233E-2</v>
      </c>
      <c r="AY49">
        <v>9.9929168804373233E-2</v>
      </c>
      <c r="AZ49">
        <v>9.9929168804373233E-2</v>
      </c>
      <c r="BA49">
        <v>9.9929168804373233E-2</v>
      </c>
      <c r="BB49">
        <v>9.9929168804373233E-2</v>
      </c>
      <c r="BC49">
        <v>9.9929168804373233E-2</v>
      </c>
      <c r="BD49">
        <v>9.9929168804373233E-2</v>
      </c>
      <c r="BE49">
        <v>9.9929168804373233E-2</v>
      </c>
      <c r="BF49">
        <v>9.9929168804373233E-2</v>
      </c>
      <c r="BG49">
        <v>9.9929168804373233E-2</v>
      </c>
      <c r="BH49">
        <v>9.848513160029912E-2</v>
      </c>
      <c r="BI49">
        <v>9.848513160029912E-2</v>
      </c>
      <c r="BJ49">
        <v>8.9152779853680406E-2</v>
      </c>
      <c r="BK49">
        <v>4.8546391717380261E-2</v>
      </c>
      <c r="BL49">
        <v>1.5528617611271752E-2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1.0246508701303406E-2</v>
      </c>
      <c r="BU49">
        <v>1.444037204074114E-3</v>
      </c>
    </row>
    <row r="50" spans="1:73" x14ac:dyDescent="0.25">
      <c r="A50">
        <v>1245</v>
      </c>
      <c r="B50">
        <v>977.4366858030196</v>
      </c>
      <c r="C50">
        <v>2.5818129137829067E-3</v>
      </c>
      <c r="D50">
        <v>30</v>
      </c>
      <c r="E50">
        <v>592.5</v>
      </c>
      <c r="F50">
        <v>-652.5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1.3702719496778457E-2</v>
      </c>
      <c r="O50">
        <v>4.6722432806963997E-2</v>
      </c>
      <c r="P50">
        <v>8.502314926128765E-2</v>
      </c>
      <c r="Q50">
        <v>0.10106694451408203</v>
      </c>
      <c r="R50">
        <v>0.10106694451408203</v>
      </c>
      <c r="S50">
        <v>0.10251098171815615</v>
      </c>
      <c r="T50">
        <v>0.10251098171815615</v>
      </c>
      <c r="U50">
        <v>0.10251098171815615</v>
      </c>
      <c r="V50">
        <v>0.10251098171815615</v>
      </c>
      <c r="W50">
        <v>0.10251098171815615</v>
      </c>
      <c r="X50">
        <v>0.10251098171815615</v>
      </c>
      <c r="Y50">
        <v>0.10251098171815615</v>
      </c>
      <c r="Z50">
        <v>0.10251098171815615</v>
      </c>
      <c r="AA50">
        <v>0.10251098171815615</v>
      </c>
      <c r="AB50">
        <v>0.10251098171815615</v>
      </c>
      <c r="AC50">
        <v>0.10251098171815615</v>
      </c>
      <c r="AD50">
        <v>0.10251098171815615</v>
      </c>
      <c r="AE50">
        <v>0.10251098171815615</v>
      </c>
      <c r="AF50">
        <v>0.10251098171815615</v>
      </c>
      <c r="AG50">
        <v>0.10251098171815615</v>
      </c>
      <c r="AH50">
        <v>0.10251098171815615</v>
      </c>
      <c r="AI50">
        <v>0.10251098171815615</v>
      </c>
      <c r="AJ50">
        <v>0.10251098171815615</v>
      </c>
      <c r="AK50">
        <v>0.10251098171815615</v>
      </c>
      <c r="AL50">
        <v>0.10251098171815615</v>
      </c>
      <c r="AM50">
        <v>0.10251098171815615</v>
      </c>
      <c r="AN50">
        <v>0.10251098171815615</v>
      </c>
      <c r="AO50">
        <v>0.10251098171815615</v>
      </c>
      <c r="AP50">
        <v>0.10251098171815615</v>
      </c>
      <c r="AQ50">
        <v>0.10251098171815615</v>
      </c>
      <c r="AR50">
        <v>0.10251098171815615</v>
      </c>
      <c r="AS50">
        <v>0.10251098171815615</v>
      </c>
      <c r="AT50">
        <v>0.10251098171815615</v>
      </c>
      <c r="AU50">
        <v>0.10251098171815615</v>
      </c>
      <c r="AV50">
        <v>0.10251098171815615</v>
      </c>
      <c r="AW50">
        <v>0.10251098171815615</v>
      </c>
      <c r="AX50">
        <v>0.10251098171815615</v>
      </c>
      <c r="AY50">
        <v>0.10251098171815615</v>
      </c>
      <c r="AZ50">
        <v>0.10251098171815615</v>
      </c>
      <c r="BA50">
        <v>0.10251098171815615</v>
      </c>
      <c r="BB50">
        <v>0.10251098171815615</v>
      </c>
      <c r="BC50">
        <v>0.10251098171815615</v>
      </c>
      <c r="BD50">
        <v>0.10251098171815615</v>
      </c>
      <c r="BE50">
        <v>0.10251098171815615</v>
      </c>
      <c r="BF50">
        <v>0.10251098171815615</v>
      </c>
      <c r="BG50">
        <v>0.10251098171815615</v>
      </c>
      <c r="BH50">
        <v>0.10106694451408203</v>
      </c>
      <c r="BI50">
        <v>0.10106694451408203</v>
      </c>
      <c r="BJ50">
        <v>8.9152779853680406E-2</v>
      </c>
      <c r="BK50">
        <v>4.8546391717380261E-2</v>
      </c>
      <c r="BL50">
        <v>1.5528617611271752E-2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1.6250923092319264E-2</v>
      </c>
      <c r="BU50">
        <v>9.7818388449631699E-4</v>
      </c>
    </row>
    <row r="51" spans="1:73" x14ac:dyDescent="0.25">
      <c r="A51">
        <v>1245</v>
      </c>
      <c r="B51">
        <v>938.63612051251448</v>
      </c>
      <c r="C51">
        <v>2.4793246380877881E-3</v>
      </c>
      <c r="D51">
        <v>40</v>
      </c>
      <c r="E51">
        <v>582.5</v>
      </c>
      <c r="F51">
        <v>-662.5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1.3702719496778457E-2</v>
      </c>
      <c r="O51">
        <v>4.9201757445051786E-2</v>
      </c>
      <c r="P51">
        <v>8.7502473899375433E-2</v>
      </c>
      <c r="Q51">
        <v>0.10354626915216981</v>
      </c>
      <c r="R51">
        <v>0.10354626915216981</v>
      </c>
      <c r="S51">
        <v>0.10499030635624393</v>
      </c>
      <c r="T51">
        <v>0.10499030635624393</v>
      </c>
      <c r="U51">
        <v>0.10499030635624393</v>
      </c>
      <c r="V51">
        <v>0.10499030635624393</v>
      </c>
      <c r="W51">
        <v>0.10499030635624393</v>
      </c>
      <c r="X51">
        <v>0.10499030635624393</v>
      </c>
      <c r="Y51">
        <v>0.10499030635624393</v>
      </c>
      <c r="Z51">
        <v>0.10499030635624393</v>
      </c>
      <c r="AA51">
        <v>0.10499030635624393</v>
      </c>
      <c r="AB51">
        <v>0.10499030635624393</v>
      </c>
      <c r="AC51">
        <v>0.10499030635624393</v>
      </c>
      <c r="AD51">
        <v>0.10499030635624393</v>
      </c>
      <c r="AE51">
        <v>0.10499030635624393</v>
      </c>
      <c r="AF51">
        <v>0.10499030635624393</v>
      </c>
      <c r="AG51">
        <v>0.10499030635624393</v>
      </c>
      <c r="AH51">
        <v>0.10499030635624393</v>
      </c>
      <c r="AI51">
        <v>0.10499030635624393</v>
      </c>
      <c r="AJ51">
        <v>0.10499030635624393</v>
      </c>
      <c r="AK51">
        <v>0.10499030635624393</v>
      </c>
      <c r="AL51">
        <v>0.10499030635624393</v>
      </c>
      <c r="AM51">
        <v>0.10499030635624393</v>
      </c>
      <c r="AN51">
        <v>0.10499030635624393</v>
      </c>
      <c r="AO51">
        <v>0.10499030635624393</v>
      </c>
      <c r="AP51">
        <v>0.10499030635624393</v>
      </c>
      <c r="AQ51">
        <v>0.10499030635624393</v>
      </c>
      <c r="AR51">
        <v>0.10499030635624393</v>
      </c>
      <c r="AS51">
        <v>0.10499030635624393</v>
      </c>
      <c r="AT51">
        <v>0.10499030635624393</v>
      </c>
      <c r="AU51">
        <v>0.10499030635624393</v>
      </c>
      <c r="AV51">
        <v>0.10499030635624393</v>
      </c>
      <c r="AW51">
        <v>0.10499030635624393</v>
      </c>
      <c r="AX51">
        <v>0.10499030635624393</v>
      </c>
      <c r="AY51">
        <v>0.10499030635624393</v>
      </c>
      <c r="AZ51">
        <v>0.10499030635624393</v>
      </c>
      <c r="BA51">
        <v>0.10499030635624393</v>
      </c>
      <c r="BB51">
        <v>0.10499030635624393</v>
      </c>
      <c r="BC51">
        <v>0.10499030635624393</v>
      </c>
      <c r="BD51">
        <v>0.10499030635624393</v>
      </c>
      <c r="BE51">
        <v>0.10499030635624393</v>
      </c>
      <c r="BF51">
        <v>0.10499030635624393</v>
      </c>
      <c r="BG51">
        <v>0.10499030635624393</v>
      </c>
      <c r="BH51">
        <v>0.10354626915216981</v>
      </c>
      <c r="BI51">
        <v>0.10106694451408203</v>
      </c>
      <c r="BJ51">
        <v>8.9152779853680406E-2</v>
      </c>
      <c r="BK51">
        <v>4.8546391717380261E-2</v>
      </c>
      <c r="BL51">
        <v>1.5528617611271752E-2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2.8869108229597942E-2</v>
      </c>
      <c r="BU51">
        <v>4.3775079913924153E-4</v>
      </c>
    </row>
    <row r="52" spans="1:73" x14ac:dyDescent="0.25">
      <c r="A52">
        <v>1245</v>
      </c>
      <c r="B52">
        <v>973.76581591436127</v>
      </c>
      <c r="C52">
        <v>2.5721166342990149E-3</v>
      </c>
      <c r="D52">
        <v>30</v>
      </c>
      <c r="E52">
        <v>592.5</v>
      </c>
      <c r="F52">
        <v>-652.5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1.3702719496778457E-2</v>
      </c>
      <c r="O52">
        <v>5.1773874079350801E-2</v>
      </c>
      <c r="P52">
        <v>9.0074590533674448E-2</v>
      </c>
      <c r="Q52">
        <v>0.10611838578646883</v>
      </c>
      <c r="R52">
        <v>0.10611838578646883</v>
      </c>
      <c r="S52">
        <v>0.10756242299054294</v>
      </c>
      <c r="T52">
        <v>0.10756242299054294</v>
      </c>
      <c r="U52">
        <v>0.10756242299054294</v>
      </c>
      <c r="V52">
        <v>0.10756242299054294</v>
      </c>
      <c r="W52">
        <v>0.10756242299054294</v>
      </c>
      <c r="X52">
        <v>0.10756242299054294</v>
      </c>
      <c r="Y52">
        <v>0.10756242299054294</v>
      </c>
      <c r="Z52">
        <v>0.10756242299054294</v>
      </c>
      <c r="AA52">
        <v>0.10756242299054294</v>
      </c>
      <c r="AB52">
        <v>0.10756242299054294</v>
      </c>
      <c r="AC52">
        <v>0.10756242299054294</v>
      </c>
      <c r="AD52">
        <v>0.10756242299054294</v>
      </c>
      <c r="AE52">
        <v>0.10756242299054294</v>
      </c>
      <c r="AF52">
        <v>0.10756242299054294</v>
      </c>
      <c r="AG52">
        <v>0.10756242299054294</v>
      </c>
      <c r="AH52">
        <v>0.10756242299054294</v>
      </c>
      <c r="AI52">
        <v>0.10756242299054294</v>
      </c>
      <c r="AJ52">
        <v>0.10756242299054294</v>
      </c>
      <c r="AK52">
        <v>0.10756242299054294</v>
      </c>
      <c r="AL52">
        <v>0.10756242299054294</v>
      </c>
      <c r="AM52">
        <v>0.10756242299054294</v>
      </c>
      <c r="AN52">
        <v>0.10756242299054294</v>
      </c>
      <c r="AO52">
        <v>0.10756242299054294</v>
      </c>
      <c r="AP52">
        <v>0.10756242299054294</v>
      </c>
      <c r="AQ52">
        <v>0.10756242299054294</v>
      </c>
      <c r="AR52">
        <v>0.10756242299054294</v>
      </c>
      <c r="AS52">
        <v>0.10756242299054294</v>
      </c>
      <c r="AT52">
        <v>0.10756242299054294</v>
      </c>
      <c r="AU52">
        <v>0.10756242299054294</v>
      </c>
      <c r="AV52">
        <v>0.10756242299054294</v>
      </c>
      <c r="AW52">
        <v>0.10756242299054294</v>
      </c>
      <c r="AX52">
        <v>0.10756242299054294</v>
      </c>
      <c r="AY52">
        <v>0.10756242299054294</v>
      </c>
      <c r="AZ52">
        <v>0.10756242299054294</v>
      </c>
      <c r="BA52">
        <v>0.10756242299054294</v>
      </c>
      <c r="BB52">
        <v>0.10756242299054294</v>
      </c>
      <c r="BC52">
        <v>0.10756242299054294</v>
      </c>
      <c r="BD52">
        <v>0.10756242299054294</v>
      </c>
      <c r="BE52">
        <v>0.10756242299054294</v>
      </c>
      <c r="BF52">
        <v>0.10756242299054294</v>
      </c>
      <c r="BG52">
        <v>0.10756242299054294</v>
      </c>
      <c r="BH52">
        <v>0.10611838578646883</v>
      </c>
      <c r="BI52">
        <v>0.10363906114838105</v>
      </c>
      <c r="BJ52">
        <v>8.9152779853680406E-2</v>
      </c>
      <c r="BK52">
        <v>4.8546391717380261E-2</v>
      </c>
      <c r="BL52">
        <v>1.5528617611271752E-2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1.6250923092319264E-2</v>
      </c>
      <c r="BU52">
        <v>9.7818388449631699E-4</v>
      </c>
    </row>
    <row r="53" spans="1:73" x14ac:dyDescent="0.25">
      <c r="A53">
        <v>1245</v>
      </c>
      <c r="B53">
        <v>980.45635749936196</v>
      </c>
      <c r="C53">
        <v>2.5897891105987609E-3</v>
      </c>
      <c r="D53">
        <v>20</v>
      </c>
      <c r="E53">
        <v>602.5</v>
      </c>
      <c r="F53">
        <v>-642.5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1.3702719496778457E-2</v>
      </c>
      <c r="O53">
        <v>5.4363663189949563E-2</v>
      </c>
      <c r="P53">
        <v>9.2664379644273209E-2</v>
      </c>
      <c r="Q53">
        <v>0.10870817489706759</v>
      </c>
      <c r="R53">
        <v>0.10870817489706759</v>
      </c>
      <c r="S53">
        <v>0.11015221210114171</v>
      </c>
      <c r="T53">
        <v>0.11015221210114171</v>
      </c>
      <c r="U53">
        <v>0.11015221210114171</v>
      </c>
      <c r="V53">
        <v>0.11015221210114171</v>
      </c>
      <c r="W53">
        <v>0.11015221210114171</v>
      </c>
      <c r="X53">
        <v>0.11015221210114171</v>
      </c>
      <c r="Y53">
        <v>0.11015221210114171</v>
      </c>
      <c r="Z53">
        <v>0.11015221210114171</v>
      </c>
      <c r="AA53">
        <v>0.11015221210114171</v>
      </c>
      <c r="AB53">
        <v>0.11015221210114171</v>
      </c>
      <c r="AC53">
        <v>0.11015221210114171</v>
      </c>
      <c r="AD53">
        <v>0.11015221210114171</v>
      </c>
      <c r="AE53">
        <v>0.11015221210114171</v>
      </c>
      <c r="AF53">
        <v>0.11015221210114171</v>
      </c>
      <c r="AG53">
        <v>0.11015221210114171</v>
      </c>
      <c r="AH53">
        <v>0.11015221210114171</v>
      </c>
      <c r="AI53">
        <v>0.11015221210114171</v>
      </c>
      <c r="AJ53">
        <v>0.11015221210114171</v>
      </c>
      <c r="AK53">
        <v>0.11015221210114171</v>
      </c>
      <c r="AL53">
        <v>0.11015221210114171</v>
      </c>
      <c r="AM53">
        <v>0.11015221210114171</v>
      </c>
      <c r="AN53">
        <v>0.11015221210114171</v>
      </c>
      <c r="AO53">
        <v>0.11015221210114171</v>
      </c>
      <c r="AP53">
        <v>0.11015221210114171</v>
      </c>
      <c r="AQ53">
        <v>0.11015221210114171</v>
      </c>
      <c r="AR53">
        <v>0.11015221210114171</v>
      </c>
      <c r="AS53">
        <v>0.11015221210114171</v>
      </c>
      <c r="AT53">
        <v>0.11015221210114171</v>
      </c>
      <c r="AU53">
        <v>0.11015221210114171</v>
      </c>
      <c r="AV53">
        <v>0.11015221210114171</v>
      </c>
      <c r="AW53">
        <v>0.11015221210114171</v>
      </c>
      <c r="AX53">
        <v>0.11015221210114171</v>
      </c>
      <c r="AY53">
        <v>0.11015221210114171</v>
      </c>
      <c r="AZ53">
        <v>0.11015221210114171</v>
      </c>
      <c r="BA53">
        <v>0.11015221210114171</v>
      </c>
      <c r="BB53">
        <v>0.11015221210114171</v>
      </c>
      <c r="BC53">
        <v>0.11015221210114171</v>
      </c>
      <c r="BD53">
        <v>0.11015221210114171</v>
      </c>
      <c r="BE53">
        <v>0.11015221210114171</v>
      </c>
      <c r="BF53">
        <v>0.11015221210114171</v>
      </c>
      <c r="BG53">
        <v>0.11015221210114171</v>
      </c>
      <c r="BH53">
        <v>0.10870817489706759</v>
      </c>
      <c r="BI53">
        <v>0.10622885025897981</v>
      </c>
      <c r="BJ53">
        <v>8.9152779853680406E-2</v>
      </c>
      <c r="BK53">
        <v>4.8546391717380261E-2</v>
      </c>
      <c r="BL53">
        <v>1.5528617611271752E-2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1.0246508701303406E-2</v>
      </c>
      <c r="BU53">
        <v>1.5720861561909216E-3</v>
      </c>
    </row>
    <row r="54" spans="1:73" x14ac:dyDescent="0.25">
      <c r="A54">
        <v>1245</v>
      </c>
      <c r="B54">
        <v>944.09238902694472</v>
      </c>
      <c r="C54">
        <v>2.4937368907853113E-3</v>
      </c>
      <c r="D54">
        <v>10</v>
      </c>
      <c r="E54">
        <v>612.5</v>
      </c>
      <c r="F54">
        <v>-632.5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1.3702719496778457E-2</v>
      </c>
      <c r="O54">
        <v>5.4363663189949563E-2</v>
      </c>
      <c r="P54">
        <v>9.5158116535058526E-2</v>
      </c>
      <c r="Q54">
        <v>0.11120191178785291</v>
      </c>
      <c r="R54">
        <v>0.11120191178785291</v>
      </c>
      <c r="S54">
        <v>0.11264594899192702</v>
      </c>
      <c r="T54">
        <v>0.11264594899192702</v>
      </c>
      <c r="U54">
        <v>0.11264594899192702</v>
      </c>
      <c r="V54">
        <v>0.11264594899192702</v>
      </c>
      <c r="W54">
        <v>0.11264594899192702</v>
      </c>
      <c r="X54">
        <v>0.11264594899192702</v>
      </c>
      <c r="Y54">
        <v>0.11264594899192702</v>
      </c>
      <c r="Z54">
        <v>0.11264594899192702</v>
      </c>
      <c r="AA54">
        <v>0.11264594899192702</v>
      </c>
      <c r="AB54">
        <v>0.11264594899192702</v>
      </c>
      <c r="AC54">
        <v>0.11264594899192702</v>
      </c>
      <c r="AD54">
        <v>0.11264594899192702</v>
      </c>
      <c r="AE54">
        <v>0.11264594899192702</v>
      </c>
      <c r="AF54">
        <v>0.11264594899192702</v>
      </c>
      <c r="AG54">
        <v>0.11264594899192702</v>
      </c>
      <c r="AH54">
        <v>0.11264594899192702</v>
      </c>
      <c r="AI54">
        <v>0.11264594899192702</v>
      </c>
      <c r="AJ54">
        <v>0.11264594899192702</v>
      </c>
      <c r="AK54">
        <v>0.11264594899192702</v>
      </c>
      <c r="AL54">
        <v>0.11264594899192702</v>
      </c>
      <c r="AM54">
        <v>0.11264594899192702</v>
      </c>
      <c r="AN54">
        <v>0.11264594899192702</v>
      </c>
      <c r="AO54">
        <v>0.11264594899192702</v>
      </c>
      <c r="AP54">
        <v>0.11264594899192702</v>
      </c>
      <c r="AQ54">
        <v>0.11264594899192702</v>
      </c>
      <c r="AR54">
        <v>0.11264594899192702</v>
      </c>
      <c r="AS54">
        <v>0.11264594899192702</v>
      </c>
      <c r="AT54">
        <v>0.11264594899192702</v>
      </c>
      <c r="AU54">
        <v>0.11264594899192702</v>
      </c>
      <c r="AV54">
        <v>0.11264594899192702</v>
      </c>
      <c r="AW54">
        <v>0.11264594899192702</v>
      </c>
      <c r="AX54">
        <v>0.11264594899192702</v>
      </c>
      <c r="AY54">
        <v>0.11264594899192702</v>
      </c>
      <c r="AZ54">
        <v>0.11264594899192702</v>
      </c>
      <c r="BA54">
        <v>0.11264594899192702</v>
      </c>
      <c r="BB54">
        <v>0.11264594899192702</v>
      </c>
      <c r="BC54">
        <v>0.11264594899192702</v>
      </c>
      <c r="BD54">
        <v>0.11264594899192702</v>
      </c>
      <c r="BE54">
        <v>0.11264594899192702</v>
      </c>
      <c r="BF54">
        <v>0.11264594899192702</v>
      </c>
      <c r="BG54">
        <v>0.11264594899192702</v>
      </c>
      <c r="BH54">
        <v>0.11120191178785291</v>
      </c>
      <c r="BI54">
        <v>0.10872258714976513</v>
      </c>
      <c r="BJ54">
        <v>8.9152779853680406E-2</v>
      </c>
      <c r="BK54">
        <v>4.8546391717380261E-2</v>
      </c>
      <c r="BL54">
        <v>1.5528617611271752E-2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4.2420943102875336E-3</v>
      </c>
      <c r="BU54">
        <v>2.499977113559107E-3</v>
      </c>
    </row>
    <row r="55" spans="1:73" x14ac:dyDescent="0.25">
      <c r="A55">
        <v>1238</v>
      </c>
      <c r="B55">
        <v>856.22997812285223</v>
      </c>
      <c r="C55">
        <v>2.261656071226221E-3</v>
      </c>
      <c r="D55">
        <v>0</v>
      </c>
      <c r="E55">
        <v>619</v>
      </c>
      <c r="F55">
        <v>-619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1.3702719496778457E-2</v>
      </c>
      <c r="O55">
        <v>5.4363663189949563E-2</v>
      </c>
      <c r="P55">
        <v>9.7419772606284746E-2</v>
      </c>
      <c r="Q55">
        <v>0.11346356785907913</v>
      </c>
      <c r="R55">
        <v>0.11346356785907913</v>
      </c>
      <c r="S55">
        <v>0.11490760506315324</v>
      </c>
      <c r="T55">
        <v>0.11490760506315324</v>
      </c>
      <c r="U55">
        <v>0.11490760506315324</v>
      </c>
      <c r="V55">
        <v>0.11490760506315324</v>
      </c>
      <c r="W55">
        <v>0.11490760506315324</v>
      </c>
      <c r="X55">
        <v>0.11490760506315324</v>
      </c>
      <c r="Y55">
        <v>0.11490760506315324</v>
      </c>
      <c r="Z55">
        <v>0.11490760506315324</v>
      </c>
      <c r="AA55">
        <v>0.11490760506315324</v>
      </c>
      <c r="AB55">
        <v>0.11490760506315324</v>
      </c>
      <c r="AC55">
        <v>0.11490760506315324</v>
      </c>
      <c r="AD55">
        <v>0.11490760506315324</v>
      </c>
      <c r="AE55">
        <v>0.11490760506315324</v>
      </c>
      <c r="AF55">
        <v>0.11490760506315324</v>
      </c>
      <c r="AG55">
        <v>0.11490760506315324</v>
      </c>
      <c r="AH55">
        <v>0.11490760506315324</v>
      </c>
      <c r="AI55">
        <v>0.11490760506315324</v>
      </c>
      <c r="AJ55">
        <v>0.11490760506315324</v>
      </c>
      <c r="AK55">
        <v>0.11490760506315324</v>
      </c>
      <c r="AL55">
        <v>0.11490760506315324</v>
      </c>
      <c r="AM55">
        <v>0.11490760506315324</v>
      </c>
      <c r="AN55">
        <v>0.11490760506315324</v>
      </c>
      <c r="AO55">
        <v>0.11490760506315324</v>
      </c>
      <c r="AP55">
        <v>0.11490760506315324</v>
      </c>
      <c r="AQ55">
        <v>0.11490760506315324</v>
      </c>
      <c r="AR55">
        <v>0.11490760506315324</v>
      </c>
      <c r="AS55">
        <v>0.11490760506315324</v>
      </c>
      <c r="AT55">
        <v>0.11490760506315324</v>
      </c>
      <c r="AU55">
        <v>0.11490760506315324</v>
      </c>
      <c r="AV55">
        <v>0.11490760506315324</v>
      </c>
      <c r="AW55">
        <v>0.11490760506315324</v>
      </c>
      <c r="AX55">
        <v>0.11490760506315324</v>
      </c>
      <c r="AY55">
        <v>0.11490760506315324</v>
      </c>
      <c r="AZ55">
        <v>0.11490760506315324</v>
      </c>
      <c r="BA55">
        <v>0.11490760506315324</v>
      </c>
      <c r="BB55">
        <v>0.11490760506315324</v>
      </c>
      <c r="BC55">
        <v>0.11490760506315324</v>
      </c>
      <c r="BD55">
        <v>0.11490760506315324</v>
      </c>
      <c r="BE55">
        <v>0.11490760506315324</v>
      </c>
      <c r="BF55">
        <v>0.11490760506315324</v>
      </c>
      <c r="BG55">
        <v>0.11490760506315324</v>
      </c>
      <c r="BH55">
        <v>0.11346356785907913</v>
      </c>
      <c r="BI55">
        <v>0.11098424322099135</v>
      </c>
      <c r="BJ55">
        <v>9.1414435924906626E-2</v>
      </c>
      <c r="BK55">
        <v>4.8546391717380261E-2</v>
      </c>
      <c r="BL55">
        <v>1.5528617611271752E-2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1.444037204074114E-3</v>
      </c>
      <c r="BU55">
        <v>3.1031062358484185E-3</v>
      </c>
    </row>
    <row r="56" spans="1:73" x14ac:dyDescent="0.25">
      <c r="A56">
        <v>1238</v>
      </c>
      <c r="B56">
        <v>946.11095660654917</v>
      </c>
      <c r="C56">
        <v>2.4990687592531752E-3</v>
      </c>
      <c r="D56">
        <v>-10</v>
      </c>
      <c r="E56">
        <v>629</v>
      </c>
      <c r="F56">
        <v>-609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1.3702719496778457E-2</v>
      </c>
      <c r="O56">
        <v>5.4363663189949563E-2</v>
      </c>
      <c r="P56">
        <v>9.7419772606284746E-2</v>
      </c>
      <c r="Q56">
        <v>0.11596263661833231</v>
      </c>
      <c r="R56">
        <v>0.11596263661833231</v>
      </c>
      <c r="S56">
        <v>0.11740667382240642</v>
      </c>
      <c r="T56">
        <v>0.11740667382240642</v>
      </c>
      <c r="U56">
        <v>0.11740667382240642</v>
      </c>
      <c r="V56">
        <v>0.11740667382240642</v>
      </c>
      <c r="W56">
        <v>0.11740667382240642</v>
      </c>
      <c r="X56">
        <v>0.11740667382240642</v>
      </c>
      <c r="Y56">
        <v>0.11740667382240642</v>
      </c>
      <c r="Z56">
        <v>0.11740667382240642</v>
      </c>
      <c r="AA56">
        <v>0.11740667382240642</v>
      </c>
      <c r="AB56">
        <v>0.11740667382240642</v>
      </c>
      <c r="AC56">
        <v>0.11740667382240642</v>
      </c>
      <c r="AD56">
        <v>0.11740667382240642</v>
      </c>
      <c r="AE56">
        <v>0.11740667382240642</v>
      </c>
      <c r="AF56">
        <v>0.11740667382240642</v>
      </c>
      <c r="AG56">
        <v>0.11740667382240642</v>
      </c>
      <c r="AH56">
        <v>0.11740667382240642</v>
      </c>
      <c r="AI56">
        <v>0.11740667382240642</v>
      </c>
      <c r="AJ56">
        <v>0.11740667382240642</v>
      </c>
      <c r="AK56">
        <v>0.11740667382240642</v>
      </c>
      <c r="AL56">
        <v>0.11740667382240642</v>
      </c>
      <c r="AM56">
        <v>0.11740667382240642</v>
      </c>
      <c r="AN56">
        <v>0.11740667382240642</v>
      </c>
      <c r="AO56">
        <v>0.11740667382240642</v>
      </c>
      <c r="AP56">
        <v>0.11740667382240642</v>
      </c>
      <c r="AQ56">
        <v>0.11740667382240642</v>
      </c>
      <c r="AR56">
        <v>0.11740667382240642</v>
      </c>
      <c r="AS56">
        <v>0.11740667382240642</v>
      </c>
      <c r="AT56">
        <v>0.11740667382240642</v>
      </c>
      <c r="AU56">
        <v>0.11740667382240642</v>
      </c>
      <c r="AV56">
        <v>0.11740667382240642</v>
      </c>
      <c r="AW56">
        <v>0.11740667382240642</v>
      </c>
      <c r="AX56">
        <v>0.11740667382240642</v>
      </c>
      <c r="AY56">
        <v>0.11740667382240642</v>
      </c>
      <c r="AZ56">
        <v>0.11740667382240642</v>
      </c>
      <c r="BA56">
        <v>0.11740667382240642</v>
      </c>
      <c r="BB56">
        <v>0.11740667382240642</v>
      </c>
      <c r="BC56">
        <v>0.11740667382240642</v>
      </c>
      <c r="BD56">
        <v>0.11740667382240642</v>
      </c>
      <c r="BE56">
        <v>0.11740667382240642</v>
      </c>
      <c r="BF56">
        <v>0.11740667382240642</v>
      </c>
      <c r="BG56">
        <v>0.11740667382240642</v>
      </c>
      <c r="BH56">
        <v>0.11596263661833231</v>
      </c>
      <c r="BI56">
        <v>0.11348331198024453</v>
      </c>
      <c r="BJ56">
        <v>9.3913504684159807E-2</v>
      </c>
      <c r="BK56">
        <v>4.8546391717380261E-2</v>
      </c>
      <c r="BL56">
        <v>1.5528617611271752E-2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1.444037204074114E-3</v>
      </c>
      <c r="BU56">
        <v>4.7729492846566579E-3</v>
      </c>
    </row>
    <row r="57" spans="1:73" x14ac:dyDescent="0.25">
      <c r="A57">
        <v>1238</v>
      </c>
      <c r="B57">
        <v>918.00651405207202</v>
      </c>
      <c r="C57">
        <v>2.4248333496601675E-3</v>
      </c>
      <c r="D57">
        <v>-20</v>
      </c>
      <c r="E57">
        <v>639</v>
      </c>
      <c r="F57">
        <v>-599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1.3702719496778457E-2</v>
      </c>
      <c r="O57">
        <v>5.4363663189949563E-2</v>
      </c>
      <c r="P57">
        <v>9.7419772606284746E-2</v>
      </c>
      <c r="Q57">
        <v>0.11838746996799247</v>
      </c>
      <c r="R57">
        <v>0.11838746996799247</v>
      </c>
      <c r="S57">
        <v>0.11983150717206659</v>
      </c>
      <c r="T57">
        <v>0.11983150717206659</v>
      </c>
      <c r="U57">
        <v>0.11983150717206659</v>
      </c>
      <c r="V57">
        <v>0.11983150717206659</v>
      </c>
      <c r="W57">
        <v>0.11983150717206659</v>
      </c>
      <c r="X57">
        <v>0.11983150717206659</v>
      </c>
      <c r="Y57">
        <v>0.11983150717206659</v>
      </c>
      <c r="Z57">
        <v>0.11983150717206659</v>
      </c>
      <c r="AA57">
        <v>0.11983150717206659</v>
      </c>
      <c r="AB57">
        <v>0.11983150717206659</v>
      </c>
      <c r="AC57">
        <v>0.11983150717206659</v>
      </c>
      <c r="AD57">
        <v>0.11983150717206659</v>
      </c>
      <c r="AE57">
        <v>0.11983150717206659</v>
      </c>
      <c r="AF57">
        <v>0.11983150717206659</v>
      </c>
      <c r="AG57">
        <v>0.11983150717206659</v>
      </c>
      <c r="AH57">
        <v>0.11983150717206659</v>
      </c>
      <c r="AI57">
        <v>0.11983150717206659</v>
      </c>
      <c r="AJ57">
        <v>0.11983150717206659</v>
      </c>
      <c r="AK57">
        <v>0.11983150717206659</v>
      </c>
      <c r="AL57">
        <v>0.11983150717206659</v>
      </c>
      <c r="AM57">
        <v>0.11983150717206659</v>
      </c>
      <c r="AN57">
        <v>0.11983150717206659</v>
      </c>
      <c r="AO57">
        <v>0.11983150717206659</v>
      </c>
      <c r="AP57">
        <v>0.11983150717206659</v>
      </c>
      <c r="AQ57">
        <v>0.11983150717206659</v>
      </c>
      <c r="AR57">
        <v>0.11983150717206659</v>
      </c>
      <c r="AS57">
        <v>0.11983150717206659</v>
      </c>
      <c r="AT57">
        <v>0.11983150717206659</v>
      </c>
      <c r="AU57">
        <v>0.11983150717206659</v>
      </c>
      <c r="AV57">
        <v>0.11983150717206659</v>
      </c>
      <c r="AW57">
        <v>0.11983150717206659</v>
      </c>
      <c r="AX57">
        <v>0.11983150717206659</v>
      </c>
      <c r="AY57">
        <v>0.11983150717206659</v>
      </c>
      <c r="AZ57">
        <v>0.11983150717206659</v>
      </c>
      <c r="BA57">
        <v>0.11983150717206659</v>
      </c>
      <c r="BB57">
        <v>0.11983150717206659</v>
      </c>
      <c r="BC57">
        <v>0.11983150717206659</v>
      </c>
      <c r="BD57">
        <v>0.11983150717206659</v>
      </c>
      <c r="BE57">
        <v>0.11983150717206659</v>
      </c>
      <c r="BF57">
        <v>0.11983150717206659</v>
      </c>
      <c r="BG57">
        <v>0.11983150717206659</v>
      </c>
      <c r="BH57">
        <v>0.11838746996799247</v>
      </c>
      <c r="BI57">
        <v>0.11590814532990469</v>
      </c>
      <c r="BJ57">
        <v>9.633833803381997E-2</v>
      </c>
      <c r="BK57">
        <v>4.8546391717380261E-2</v>
      </c>
      <c r="BL57">
        <v>1.5528617611271752E-2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1.3294653899784126E-3</v>
      </c>
      <c r="BU57">
        <v>1.2096978961335061E-2</v>
      </c>
    </row>
    <row r="58" spans="1:73" x14ac:dyDescent="0.25">
      <c r="A58">
        <v>1243</v>
      </c>
      <c r="B58">
        <v>499.72044657817969</v>
      </c>
      <c r="C58">
        <v>1.3199675446977372E-3</v>
      </c>
      <c r="D58">
        <v>-30</v>
      </c>
      <c r="E58">
        <v>651.5</v>
      </c>
      <c r="F58">
        <v>-591.5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1.3702719496778457E-2</v>
      </c>
      <c r="O58">
        <v>5.4363663189949563E-2</v>
      </c>
      <c r="P58">
        <v>9.7419772606284746E-2</v>
      </c>
      <c r="Q58">
        <v>0.11970743751269021</v>
      </c>
      <c r="R58">
        <v>0.11970743751269021</v>
      </c>
      <c r="S58">
        <v>0.12115147471676432</v>
      </c>
      <c r="T58">
        <v>0.12115147471676432</v>
      </c>
      <c r="U58">
        <v>0.12115147471676432</v>
      </c>
      <c r="V58">
        <v>0.12115147471676432</v>
      </c>
      <c r="W58">
        <v>0.12115147471676432</v>
      </c>
      <c r="X58">
        <v>0.12115147471676432</v>
      </c>
      <c r="Y58">
        <v>0.12115147471676432</v>
      </c>
      <c r="Z58">
        <v>0.12115147471676432</v>
      </c>
      <c r="AA58">
        <v>0.12115147471676432</v>
      </c>
      <c r="AB58">
        <v>0.12115147471676432</v>
      </c>
      <c r="AC58">
        <v>0.12115147471676432</v>
      </c>
      <c r="AD58">
        <v>0.12115147471676432</v>
      </c>
      <c r="AE58">
        <v>0.12115147471676432</v>
      </c>
      <c r="AF58">
        <v>0.12115147471676432</v>
      </c>
      <c r="AG58">
        <v>0.12115147471676432</v>
      </c>
      <c r="AH58">
        <v>0.12115147471676432</v>
      </c>
      <c r="AI58">
        <v>0.12115147471676432</v>
      </c>
      <c r="AJ58">
        <v>0.12115147471676432</v>
      </c>
      <c r="AK58">
        <v>0.12115147471676432</v>
      </c>
      <c r="AL58">
        <v>0.12115147471676432</v>
      </c>
      <c r="AM58">
        <v>0.12115147471676432</v>
      </c>
      <c r="AN58">
        <v>0.12115147471676432</v>
      </c>
      <c r="AO58">
        <v>0.12115147471676432</v>
      </c>
      <c r="AP58">
        <v>0.12115147471676432</v>
      </c>
      <c r="AQ58">
        <v>0.12115147471676432</v>
      </c>
      <c r="AR58">
        <v>0.12115147471676432</v>
      </c>
      <c r="AS58">
        <v>0.12115147471676432</v>
      </c>
      <c r="AT58">
        <v>0.12115147471676432</v>
      </c>
      <c r="AU58">
        <v>0.12115147471676432</v>
      </c>
      <c r="AV58">
        <v>0.12115147471676432</v>
      </c>
      <c r="AW58">
        <v>0.12115147471676432</v>
      </c>
      <c r="AX58">
        <v>0.12115147471676432</v>
      </c>
      <c r="AY58">
        <v>0.12115147471676432</v>
      </c>
      <c r="AZ58">
        <v>0.12115147471676432</v>
      </c>
      <c r="BA58">
        <v>0.12115147471676432</v>
      </c>
      <c r="BB58">
        <v>0.12115147471676432</v>
      </c>
      <c r="BC58">
        <v>0.12115147471676432</v>
      </c>
      <c r="BD58">
        <v>0.12115147471676432</v>
      </c>
      <c r="BE58">
        <v>0.12115147471676432</v>
      </c>
      <c r="BF58">
        <v>0.12115147471676432</v>
      </c>
      <c r="BG58">
        <v>0.12115147471676432</v>
      </c>
      <c r="BH58">
        <v>0.11970743751269021</v>
      </c>
      <c r="BI58">
        <v>0.11722811287460243</v>
      </c>
      <c r="BJ58">
        <v>9.7658305578517707E-2</v>
      </c>
      <c r="BK58">
        <v>4.9866359262077997E-2</v>
      </c>
      <c r="BL58">
        <v>1.5528617611271752E-2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9.2414057596060251E-4</v>
      </c>
      <c r="BU58">
        <v>2.1252016057183076E-2</v>
      </c>
    </row>
    <row r="59" spans="1:73" x14ac:dyDescent="0.25">
      <c r="A59">
        <v>1243</v>
      </c>
      <c r="B59">
        <v>525.51367907607573</v>
      </c>
      <c r="C59">
        <v>1.38809809649564E-3</v>
      </c>
      <c r="D59">
        <v>-40</v>
      </c>
      <c r="E59">
        <v>661.5</v>
      </c>
      <c r="F59">
        <v>-581.5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1.3702719496778457E-2</v>
      </c>
      <c r="O59">
        <v>5.4363663189949563E-2</v>
      </c>
      <c r="P59">
        <v>9.7419772606284746E-2</v>
      </c>
      <c r="Q59">
        <v>0.11970743751269021</v>
      </c>
      <c r="R59">
        <v>0.12109553560918584</v>
      </c>
      <c r="S59">
        <v>0.12253957281325996</v>
      </c>
      <c r="T59">
        <v>0.12253957281325996</v>
      </c>
      <c r="U59">
        <v>0.12253957281325996</v>
      </c>
      <c r="V59">
        <v>0.12253957281325996</v>
      </c>
      <c r="W59">
        <v>0.12253957281325996</v>
      </c>
      <c r="X59">
        <v>0.12253957281325996</v>
      </c>
      <c r="Y59">
        <v>0.12253957281325996</v>
      </c>
      <c r="Z59">
        <v>0.12253957281325996</v>
      </c>
      <c r="AA59">
        <v>0.12253957281325996</v>
      </c>
      <c r="AB59">
        <v>0.12253957281325996</v>
      </c>
      <c r="AC59">
        <v>0.12253957281325996</v>
      </c>
      <c r="AD59">
        <v>0.12253957281325996</v>
      </c>
      <c r="AE59">
        <v>0.12253957281325996</v>
      </c>
      <c r="AF59">
        <v>0.12253957281325996</v>
      </c>
      <c r="AG59">
        <v>0.12253957281325996</v>
      </c>
      <c r="AH59">
        <v>0.12253957281325996</v>
      </c>
      <c r="AI59">
        <v>0.12253957281325996</v>
      </c>
      <c r="AJ59">
        <v>0.12253957281325996</v>
      </c>
      <c r="AK59">
        <v>0.12253957281325996</v>
      </c>
      <c r="AL59">
        <v>0.12253957281325996</v>
      </c>
      <c r="AM59">
        <v>0.12253957281325996</v>
      </c>
      <c r="AN59">
        <v>0.12253957281325996</v>
      </c>
      <c r="AO59">
        <v>0.12253957281325996</v>
      </c>
      <c r="AP59">
        <v>0.12253957281325996</v>
      </c>
      <c r="AQ59">
        <v>0.12253957281325996</v>
      </c>
      <c r="AR59">
        <v>0.12253957281325996</v>
      </c>
      <c r="AS59">
        <v>0.12253957281325996</v>
      </c>
      <c r="AT59">
        <v>0.12253957281325996</v>
      </c>
      <c r="AU59">
        <v>0.12253957281325996</v>
      </c>
      <c r="AV59">
        <v>0.12253957281325996</v>
      </c>
      <c r="AW59">
        <v>0.12253957281325996</v>
      </c>
      <c r="AX59">
        <v>0.12253957281325996</v>
      </c>
      <c r="AY59">
        <v>0.12253957281325996</v>
      </c>
      <c r="AZ59">
        <v>0.12253957281325996</v>
      </c>
      <c r="BA59">
        <v>0.12253957281325996</v>
      </c>
      <c r="BB59">
        <v>0.12253957281325996</v>
      </c>
      <c r="BC59">
        <v>0.12253957281325996</v>
      </c>
      <c r="BD59">
        <v>0.12253957281325996</v>
      </c>
      <c r="BE59">
        <v>0.12253957281325996</v>
      </c>
      <c r="BF59">
        <v>0.12253957281325996</v>
      </c>
      <c r="BG59">
        <v>0.12253957281325996</v>
      </c>
      <c r="BH59">
        <v>0.12109553560918584</v>
      </c>
      <c r="BI59">
        <v>0.11861621097109806</v>
      </c>
      <c r="BJ59">
        <v>9.9046403675013342E-2</v>
      </c>
      <c r="BK59">
        <v>5.1254457358573639E-2</v>
      </c>
      <c r="BL59">
        <v>1.5528617611271752E-2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3.8370749060352705E-4</v>
      </c>
      <c r="BU59">
        <v>3.5906197111154337E-2</v>
      </c>
    </row>
    <row r="60" spans="1:73" x14ac:dyDescent="0.25">
      <c r="A60">
        <v>1245</v>
      </c>
      <c r="B60">
        <v>306.04122864145575</v>
      </c>
      <c r="C60">
        <v>8.083809496134799E-4</v>
      </c>
      <c r="D60">
        <v>-30</v>
      </c>
      <c r="E60">
        <v>652.5</v>
      </c>
      <c r="F60">
        <v>-592.5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1.3702719496778457E-2</v>
      </c>
      <c r="O60">
        <v>5.4363663189949563E-2</v>
      </c>
      <c r="P60">
        <v>9.7419772606284746E-2</v>
      </c>
      <c r="Q60">
        <v>0.12051581846230369</v>
      </c>
      <c r="R60">
        <v>0.12190391655879933</v>
      </c>
      <c r="S60">
        <v>0.12334795376287344</v>
      </c>
      <c r="T60">
        <v>0.12334795376287344</v>
      </c>
      <c r="U60">
        <v>0.12334795376287344</v>
      </c>
      <c r="V60">
        <v>0.12334795376287344</v>
      </c>
      <c r="W60">
        <v>0.12334795376287344</v>
      </c>
      <c r="X60">
        <v>0.12334795376287344</v>
      </c>
      <c r="Y60">
        <v>0.12334795376287344</v>
      </c>
      <c r="Z60">
        <v>0.12334795376287344</v>
      </c>
      <c r="AA60">
        <v>0.12334795376287344</v>
      </c>
      <c r="AB60">
        <v>0.12334795376287344</v>
      </c>
      <c r="AC60">
        <v>0.12334795376287344</v>
      </c>
      <c r="AD60">
        <v>0.12334795376287344</v>
      </c>
      <c r="AE60">
        <v>0.12334795376287344</v>
      </c>
      <c r="AF60">
        <v>0.12334795376287344</v>
      </c>
      <c r="AG60">
        <v>0.12334795376287344</v>
      </c>
      <c r="AH60">
        <v>0.12334795376287344</v>
      </c>
      <c r="AI60">
        <v>0.12334795376287344</v>
      </c>
      <c r="AJ60">
        <v>0.12334795376287344</v>
      </c>
      <c r="AK60">
        <v>0.12334795376287344</v>
      </c>
      <c r="AL60">
        <v>0.12334795376287344</v>
      </c>
      <c r="AM60">
        <v>0.12334795376287344</v>
      </c>
      <c r="AN60">
        <v>0.12334795376287344</v>
      </c>
      <c r="AO60">
        <v>0.12334795376287344</v>
      </c>
      <c r="AP60">
        <v>0.12334795376287344</v>
      </c>
      <c r="AQ60">
        <v>0.12334795376287344</v>
      </c>
      <c r="AR60">
        <v>0.12334795376287344</v>
      </c>
      <c r="AS60">
        <v>0.12334795376287344</v>
      </c>
      <c r="AT60">
        <v>0.12334795376287344</v>
      </c>
      <c r="AU60">
        <v>0.12334795376287344</v>
      </c>
      <c r="AV60">
        <v>0.12334795376287344</v>
      </c>
      <c r="AW60">
        <v>0.12334795376287344</v>
      </c>
      <c r="AX60">
        <v>0.12334795376287344</v>
      </c>
      <c r="AY60">
        <v>0.12334795376287344</v>
      </c>
      <c r="AZ60">
        <v>0.12334795376287344</v>
      </c>
      <c r="BA60">
        <v>0.12334795376287344</v>
      </c>
      <c r="BB60">
        <v>0.12334795376287344</v>
      </c>
      <c r="BC60">
        <v>0.12334795376287344</v>
      </c>
      <c r="BD60">
        <v>0.12334795376287344</v>
      </c>
      <c r="BE60">
        <v>0.12334795376287344</v>
      </c>
      <c r="BF60">
        <v>0.12334795376287344</v>
      </c>
      <c r="BG60">
        <v>0.12334795376287344</v>
      </c>
      <c r="BH60">
        <v>0.12190391655879933</v>
      </c>
      <c r="BI60">
        <v>0.11942459192071155</v>
      </c>
      <c r="BJ60">
        <v>9.9854784624626824E-2</v>
      </c>
      <c r="BK60">
        <v>5.2062838308187122E-2</v>
      </c>
      <c r="BL60">
        <v>1.5528617611271752E-2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9.7818388449631699E-4</v>
      </c>
      <c r="BU60">
        <v>2.1984419024850932E-2</v>
      </c>
    </row>
    <row r="61" spans="1:73" x14ac:dyDescent="0.25">
      <c r="A61">
        <v>1245</v>
      </c>
      <c r="B61">
        <v>309.79666158750405</v>
      </c>
      <c r="C61">
        <v>8.1830059496522725E-4</v>
      </c>
      <c r="D61">
        <v>-20</v>
      </c>
      <c r="E61">
        <v>642.5</v>
      </c>
      <c r="F61">
        <v>-602.5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1.3702719496778457E-2</v>
      </c>
      <c r="O61">
        <v>5.4363663189949563E-2</v>
      </c>
      <c r="P61">
        <v>9.7419772606284746E-2</v>
      </c>
      <c r="Q61">
        <v>0.12133411905726892</v>
      </c>
      <c r="R61">
        <v>0.12272221715376455</v>
      </c>
      <c r="S61">
        <v>0.12416625435783867</v>
      </c>
      <c r="T61">
        <v>0.12416625435783867</v>
      </c>
      <c r="U61">
        <v>0.12416625435783867</v>
      </c>
      <c r="V61">
        <v>0.12416625435783867</v>
      </c>
      <c r="W61">
        <v>0.12416625435783867</v>
      </c>
      <c r="X61">
        <v>0.12416625435783867</v>
      </c>
      <c r="Y61">
        <v>0.12416625435783867</v>
      </c>
      <c r="Z61">
        <v>0.12416625435783867</v>
      </c>
      <c r="AA61">
        <v>0.12416625435783867</v>
      </c>
      <c r="AB61">
        <v>0.12416625435783867</v>
      </c>
      <c r="AC61">
        <v>0.12416625435783867</v>
      </c>
      <c r="AD61">
        <v>0.12416625435783867</v>
      </c>
      <c r="AE61">
        <v>0.12416625435783867</v>
      </c>
      <c r="AF61">
        <v>0.12416625435783867</v>
      </c>
      <c r="AG61">
        <v>0.12416625435783867</v>
      </c>
      <c r="AH61">
        <v>0.12416625435783867</v>
      </c>
      <c r="AI61">
        <v>0.12416625435783867</v>
      </c>
      <c r="AJ61">
        <v>0.12416625435783867</v>
      </c>
      <c r="AK61">
        <v>0.12416625435783867</v>
      </c>
      <c r="AL61">
        <v>0.12416625435783867</v>
      </c>
      <c r="AM61">
        <v>0.12416625435783867</v>
      </c>
      <c r="AN61">
        <v>0.12416625435783867</v>
      </c>
      <c r="AO61">
        <v>0.12416625435783867</v>
      </c>
      <c r="AP61">
        <v>0.12416625435783867</v>
      </c>
      <c r="AQ61">
        <v>0.12416625435783867</v>
      </c>
      <c r="AR61">
        <v>0.12416625435783867</v>
      </c>
      <c r="AS61">
        <v>0.12416625435783867</v>
      </c>
      <c r="AT61">
        <v>0.12416625435783867</v>
      </c>
      <c r="AU61">
        <v>0.12416625435783867</v>
      </c>
      <c r="AV61">
        <v>0.12416625435783867</v>
      </c>
      <c r="AW61">
        <v>0.12416625435783867</v>
      </c>
      <c r="AX61">
        <v>0.12416625435783867</v>
      </c>
      <c r="AY61">
        <v>0.12416625435783867</v>
      </c>
      <c r="AZ61">
        <v>0.12416625435783867</v>
      </c>
      <c r="BA61">
        <v>0.12416625435783867</v>
      </c>
      <c r="BB61">
        <v>0.12416625435783867</v>
      </c>
      <c r="BC61">
        <v>0.12416625435783867</v>
      </c>
      <c r="BD61">
        <v>0.12416625435783867</v>
      </c>
      <c r="BE61">
        <v>0.12416625435783867</v>
      </c>
      <c r="BF61">
        <v>0.12416625435783867</v>
      </c>
      <c r="BG61">
        <v>0.12416625435783867</v>
      </c>
      <c r="BH61">
        <v>0.12272221715376455</v>
      </c>
      <c r="BI61">
        <v>0.12024289251567677</v>
      </c>
      <c r="BJ61">
        <v>0.10067308521959205</v>
      </c>
      <c r="BK61">
        <v>5.2881138903152346E-2</v>
      </c>
      <c r="BL61">
        <v>1.5528617611271752E-2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1.5157278991775602E-3</v>
      </c>
      <c r="BU61">
        <v>1.4660389348172514E-2</v>
      </c>
    </row>
    <row r="62" spans="1:73" x14ac:dyDescent="0.25">
      <c r="A62">
        <v>1245</v>
      </c>
      <c r="B62">
        <v>286.43149645630797</v>
      </c>
      <c r="C62">
        <v>7.5658356925441912E-4</v>
      </c>
      <c r="D62">
        <v>-10</v>
      </c>
      <c r="E62">
        <v>632.5</v>
      </c>
      <c r="F62">
        <v>-612.5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1.3702719496778457E-2</v>
      </c>
      <c r="O62">
        <v>5.4363663189949563E-2</v>
      </c>
      <c r="P62">
        <v>9.7419772606284746E-2</v>
      </c>
      <c r="Q62">
        <v>0.12209070262652333</v>
      </c>
      <c r="R62">
        <v>0.12347880072301896</v>
      </c>
      <c r="S62">
        <v>0.12492283792709308</v>
      </c>
      <c r="T62">
        <v>0.12492283792709308</v>
      </c>
      <c r="U62">
        <v>0.12492283792709308</v>
      </c>
      <c r="V62">
        <v>0.12492283792709308</v>
      </c>
      <c r="W62">
        <v>0.12492283792709308</v>
      </c>
      <c r="X62">
        <v>0.12492283792709308</v>
      </c>
      <c r="Y62">
        <v>0.12492283792709308</v>
      </c>
      <c r="Z62">
        <v>0.12492283792709308</v>
      </c>
      <c r="AA62">
        <v>0.12492283792709308</v>
      </c>
      <c r="AB62">
        <v>0.12492283792709308</v>
      </c>
      <c r="AC62">
        <v>0.12492283792709308</v>
      </c>
      <c r="AD62">
        <v>0.12492283792709308</v>
      </c>
      <c r="AE62">
        <v>0.12492283792709308</v>
      </c>
      <c r="AF62">
        <v>0.12492283792709308</v>
      </c>
      <c r="AG62">
        <v>0.12492283792709308</v>
      </c>
      <c r="AH62">
        <v>0.12492283792709308</v>
      </c>
      <c r="AI62">
        <v>0.12492283792709308</v>
      </c>
      <c r="AJ62">
        <v>0.12492283792709308</v>
      </c>
      <c r="AK62">
        <v>0.12492283792709308</v>
      </c>
      <c r="AL62">
        <v>0.12492283792709308</v>
      </c>
      <c r="AM62">
        <v>0.12492283792709308</v>
      </c>
      <c r="AN62">
        <v>0.12492283792709308</v>
      </c>
      <c r="AO62">
        <v>0.12492283792709308</v>
      </c>
      <c r="AP62">
        <v>0.12492283792709308</v>
      </c>
      <c r="AQ62">
        <v>0.12492283792709308</v>
      </c>
      <c r="AR62">
        <v>0.12492283792709308</v>
      </c>
      <c r="AS62">
        <v>0.12492283792709308</v>
      </c>
      <c r="AT62">
        <v>0.12492283792709308</v>
      </c>
      <c r="AU62">
        <v>0.12492283792709308</v>
      </c>
      <c r="AV62">
        <v>0.12492283792709308</v>
      </c>
      <c r="AW62">
        <v>0.12492283792709308</v>
      </c>
      <c r="AX62">
        <v>0.12492283792709308</v>
      </c>
      <c r="AY62">
        <v>0.12492283792709308</v>
      </c>
      <c r="AZ62">
        <v>0.12492283792709308</v>
      </c>
      <c r="BA62">
        <v>0.12492283792709308</v>
      </c>
      <c r="BB62">
        <v>0.12492283792709308</v>
      </c>
      <c r="BC62">
        <v>0.12492283792709308</v>
      </c>
      <c r="BD62">
        <v>0.12492283792709308</v>
      </c>
      <c r="BE62">
        <v>0.12492283792709308</v>
      </c>
      <c r="BF62">
        <v>0.12492283792709308</v>
      </c>
      <c r="BG62">
        <v>0.12492283792709308</v>
      </c>
      <c r="BH62">
        <v>0.12347880072301896</v>
      </c>
      <c r="BI62">
        <v>0.12099947608493118</v>
      </c>
      <c r="BJ62">
        <v>0.10142966878884646</v>
      </c>
      <c r="BK62">
        <v>5.2881138903152346E-2</v>
      </c>
      <c r="BL62">
        <v>1.5528617611271752E-2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2.0352256897822191E-3</v>
      </c>
      <c r="BU62">
        <v>7.3363596714940971E-3</v>
      </c>
    </row>
    <row r="63" spans="1:73" x14ac:dyDescent="0.25">
      <c r="A63">
        <v>1245</v>
      </c>
      <c r="B63">
        <v>294.42018194688131</v>
      </c>
      <c r="C63">
        <v>7.7768497834135916E-4</v>
      </c>
      <c r="D63">
        <v>0</v>
      </c>
      <c r="E63">
        <v>622.5</v>
      </c>
      <c r="F63">
        <v>-622.5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1.3702719496778457E-2</v>
      </c>
      <c r="O63">
        <v>5.4363663189949563E-2</v>
      </c>
      <c r="P63">
        <v>9.8197457584626099E-2</v>
      </c>
      <c r="Q63">
        <v>0.12286838760486468</v>
      </c>
      <c r="R63">
        <v>0.12425648570136032</v>
      </c>
      <c r="S63">
        <v>0.12570052290543443</v>
      </c>
      <c r="T63">
        <v>0.12570052290543443</v>
      </c>
      <c r="U63">
        <v>0.12570052290543443</v>
      </c>
      <c r="V63">
        <v>0.12570052290543443</v>
      </c>
      <c r="W63">
        <v>0.12570052290543443</v>
      </c>
      <c r="X63">
        <v>0.12570052290543443</v>
      </c>
      <c r="Y63">
        <v>0.12570052290543443</v>
      </c>
      <c r="Z63">
        <v>0.12570052290543443</v>
      </c>
      <c r="AA63">
        <v>0.12570052290543443</v>
      </c>
      <c r="AB63">
        <v>0.12570052290543443</v>
      </c>
      <c r="AC63">
        <v>0.12570052290543443</v>
      </c>
      <c r="AD63">
        <v>0.12570052290543443</v>
      </c>
      <c r="AE63">
        <v>0.12570052290543443</v>
      </c>
      <c r="AF63">
        <v>0.12570052290543443</v>
      </c>
      <c r="AG63">
        <v>0.12570052290543443</v>
      </c>
      <c r="AH63">
        <v>0.12570052290543443</v>
      </c>
      <c r="AI63">
        <v>0.12570052290543443</v>
      </c>
      <c r="AJ63">
        <v>0.12570052290543443</v>
      </c>
      <c r="AK63">
        <v>0.12570052290543443</v>
      </c>
      <c r="AL63">
        <v>0.12570052290543443</v>
      </c>
      <c r="AM63">
        <v>0.12570052290543443</v>
      </c>
      <c r="AN63">
        <v>0.12570052290543443</v>
      </c>
      <c r="AO63">
        <v>0.12570052290543443</v>
      </c>
      <c r="AP63">
        <v>0.12570052290543443</v>
      </c>
      <c r="AQ63">
        <v>0.12570052290543443</v>
      </c>
      <c r="AR63">
        <v>0.12570052290543443</v>
      </c>
      <c r="AS63">
        <v>0.12570052290543443</v>
      </c>
      <c r="AT63">
        <v>0.12570052290543443</v>
      </c>
      <c r="AU63">
        <v>0.12570052290543443</v>
      </c>
      <c r="AV63">
        <v>0.12570052290543443</v>
      </c>
      <c r="AW63">
        <v>0.12570052290543443</v>
      </c>
      <c r="AX63">
        <v>0.12570052290543443</v>
      </c>
      <c r="AY63">
        <v>0.12570052290543443</v>
      </c>
      <c r="AZ63">
        <v>0.12570052290543443</v>
      </c>
      <c r="BA63">
        <v>0.12570052290543443</v>
      </c>
      <c r="BB63">
        <v>0.12570052290543443</v>
      </c>
      <c r="BC63">
        <v>0.12570052290543443</v>
      </c>
      <c r="BD63">
        <v>0.12570052290543443</v>
      </c>
      <c r="BE63">
        <v>0.12570052290543443</v>
      </c>
      <c r="BF63">
        <v>0.12570052290543443</v>
      </c>
      <c r="BG63">
        <v>0.12570052290543443</v>
      </c>
      <c r="BH63">
        <v>0.12425648570136032</v>
      </c>
      <c r="BI63">
        <v>0.12177716106327253</v>
      </c>
      <c r="BJ63">
        <v>0.10220735376718781</v>
      </c>
      <c r="BK63">
        <v>5.2881138903152346E-2</v>
      </c>
      <c r="BL63">
        <v>1.5528617611271752E-2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2.554723480386864E-3</v>
      </c>
      <c r="BU63">
        <v>3.4278680709272924E-3</v>
      </c>
    </row>
    <row r="64" spans="1:73" x14ac:dyDescent="0.25">
      <c r="A64">
        <v>1245</v>
      </c>
      <c r="B64">
        <v>284.59983543282533</v>
      </c>
      <c r="C64">
        <v>7.5174539799198567E-4</v>
      </c>
      <c r="D64">
        <v>10</v>
      </c>
      <c r="E64">
        <v>612.5</v>
      </c>
      <c r="F64">
        <v>-632.5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1.3702719496778457E-2</v>
      </c>
      <c r="O64">
        <v>5.4363663189949563E-2</v>
      </c>
      <c r="P64">
        <v>9.8949202982618084E-2</v>
      </c>
      <c r="Q64">
        <v>0.12362013300285667</v>
      </c>
      <c r="R64">
        <v>0.1250082310993523</v>
      </c>
      <c r="S64">
        <v>0.12645226830342643</v>
      </c>
      <c r="T64">
        <v>0.12645226830342643</v>
      </c>
      <c r="U64">
        <v>0.12645226830342643</v>
      </c>
      <c r="V64">
        <v>0.12645226830342643</v>
      </c>
      <c r="W64">
        <v>0.12645226830342643</v>
      </c>
      <c r="X64">
        <v>0.12645226830342643</v>
      </c>
      <c r="Y64">
        <v>0.12645226830342643</v>
      </c>
      <c r="Z64">
        <v>0.12645226830342643</v>
      </c>
      <c r="AA64">
        <v>0.12645226830342643</v>
      </c>
      <c r="AB64">
        <v>0.12645226830342643</v>
      </c>
      <c r="AC64">
        <v>0.12645226830342643</v>
      </c>
      <c r="AD64">
        <v>0.12645226830342643</v>
      </c>
      <c r="AE64">
        <v>0.12645226830342643</v>
      </c>
      <c r="AF64">
        <v>0.12645226830342643</v>
      </c>
      <c r="AG64">
        <v>0.12645226830342643</v>
      </c>
      <c r="AH64">
        <v>0.12645226830342643</v>
      </c>
      <c r="AI64">
        <v>0.12645226830342643</v>
      </c>
      <c r="AJ64">
        <v>0.12645226830342643</v>
      </c>
      <c r="AK64">
        <v>0.12645226830342643</v>
      </c>
      <c r="AL64">
        <v>0.12645226830342643</v>
      </c>
      <c r="AM64">
        <v>0.12645226830342643</v>
      </c>
      <c r="AN64">
        <v>0.12645226830342643</v>
      </c>
      <c r="AO64">
        <v>0.12645226830342643</v>
      </c>
      <c r="AP64">
        <v>0.12645226830342643</v>
      </c>
      <c r="AQ64">
        <v>0.12645226830342643</v>
      </c>
      <c r="AR64">
        <v>0.12645226830342643</v>
      </c>
      <c r="AS64">
        <v>0.12645226830342643</v>
      </c>
      <c r="AT64">
        <v>0.12645226830342643</v>
      </c>
      <c r="AU64">
        <v>0.12645226830342643</v>
      </c>
      <c r="AV64">
        <v>0.12645226830342643</v>
      </c>
      <c r="AW64">
        <v>0.12645226830342643</v>
      </c>
      <c r="AX64">
        <v>0.12645226830342643</v>
      </c>
      <c r="AY64">
        <v>0.12645226830342643</v>
      </c>
      <c r="AZ64">
        <v>0.12645226830342643</v>
      </c>
      <c r="BA64">
        <v>0.12645226830342643</v>
      </c>
      <c r="BB64">
        <v>0.12645226830342643</v>
      </c>
      <c r="BC64">
        <v>0.12645226830342643</v>
      </c>
      <c r="BD64">
        <v>0.12645226830342643</v>
      </c>
      <c r="BE64">
        <v>0.12645226830342643</v>
      </c>
      <c r="BF64">
        <v>0.12645226830342643</v>
      </c>
      <c r="BG64">
        <v>0.12645226830342643</v>
      </c>
      <c r="BH64">
        <v>0.1250082310993523</v>
      </c>
      <c r="BI64">
        <v>0.12252890646126452</v>
      </c>
      <c r="BJ64">
        <v>0.10220735376718781</v>
      </c>
      <c r="BK64">
        <v>5.2881138903152346E-2</v>
      </c>
      <c r="BL64">
        <v>1.5528617611271752E-2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7.134775042123398E-3</v>
      </c>
      <c r="BU64">
        <v>2.4999771135591209E-3</v>
      </c>
    </row>
    <row r="65" spans="1:73" x14ac:dyDescent="0.25">
      <c r="A65">
        <v>1245</v>
      </c>
      <c r="B65">
        <v>293.57243481503042</v>
      </c>
      <c r="C65">
        <v>7.7544572896139866E-4</v>
      </c>
      <c r="D65">
        <v>20</v>
      </c>
      <c r="E65">
        <v>602.5</v>
      </c>
      <c r="F65">
        <v>-642.5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1.3702719496778457E-2</v>
      </c>
      <c r="O65">
        <v>5.513910891891096E-2</v>
      </c>
      <c r="P65">
        <v>9.9724648711579489E-2</v>
      </c>
      <c r="Q65">
        <v>0.12439557873181807</v>
      </c>
      <c r="R65">
        <v>0.12578367682831371</v>
      </c>
      <c r="S65">
        <v>0.12722771403238783</v>
      </c>
      <c r="T65">
        <v>0.12722771403238783</v>
      </c>
      <c r="U65">
        <v>0.12722771403238783</v>
      </c>
      <c r="V65">
        <v>0.12722771403238783</v>
      </c>
      <c r="W65">
        <v>0.12722771403238783</v>
      </c>
      <c r="X65">
        <v>0.12722771403238783</v>
      </c>
      <c r="Y65">
        <v>0.12722771403238783</v>
      </c>
      <c r="Z65">
        <v>0.12722771403238783</v>
      </c>
      <c r="AA65">
        <v>0.12722771403238783</v>
      </c>
      <c r="AB65">
        <v>0.12722771403238783</v>
      </c>
      <c r="AC65">
        <v>0.12722771403238783</v>
      </c>
      <c r="AD65">
        <v>0.12722771403238783</v>
      </c>
      <c r="AE65">
        <v>0.12722771403238783</v>
      </c>
      <c r="AF65">
        <v>0.12722771403238783</v>
      </c>
      <c r="AG65">
        <v>0.12722771403238783</v>
      </c>
      <c r="AH65">
        <v>0.12722771403238783</v>
      </c>
      <c r="AI65">
        <v>0.12722771403238783</v>
      </c>
      <c r="AJ65">
        <v>0.12722771403238783</v>
      </c>
      <c r="AK65">
        <v>0.12722771403238783</v>
      </c>
      <c r="AL65">
        <v>0.12722771403238783</v>
      </c>
      <c r="AM65">
        <v>0.12722771403238783</v>
      </c>
      <c r="AN65">
        <v>0.12722771403238783</v>
      </c>
      <c r="AO65">
        <v>0.12722771403238783</v>
      </c>
      <c r="AP65">
        <v>0.12722771403238783</v>
      </c>
      <c r="AQ65">
        <v>0.12722771403238783</v>
      </c>
      <c r="AR65">
        <v>0.12722771403238783</v>
      </c>
      <c r="AS65">
        <v>0.12722771403238783</v>
      </c>
      <c r="AT65">
        <v>0.12722771403238783</v>
      </c>
      <c r="AU65">
        <v>0.12722771403238783</v>
      </c>
      <c r="AV65">
        <v>0.12722771403238783</v>
      </c>
      <c r="AW65">
        <v>0.12722771403238783</v>
      </c>
      <c r="AX65">
        <v>0.12722771403238783</v>
      </c>
      <c r="AY65">
        <v>0.12722771403238783</v>
      </c>
      <c r="AZ65">
        <v>0.12722771403238783</v>
      </c>
      <c r="BA65">
        <v>0.12722771403238783</v>
      </c>
      <c r="BB65">
        <v>0.12722771403238783</v>
      </c>
      <c r="BC65">
        <v>0.12722771403238783</v>
      </c>
      <c r="BD65">
        <v>0.12722771403238783</v>
      </c>
      <c r="BE65">
        <v>0.12722771403238783</v>
      </c>
      <c r="BF65">
        <v>0.12722771403238783</v>
      </c>
      <c r="BG65">
        <v>0.12722771403238783</v>
      </c>
      <c r="BH65">
        <v>0.12578367682831371</v>
      </c>
      <c r="BI65">
        <v>0.12330435219022592</v>
      </c>
      <c r="BJ65">
        <v>0.10220735376718781</v>
      </c>
      <c r="BK65">
        <v>5.2881138903152346E-2</v>
      </c>
      <c r="BL65">
        <v>1.5528617611271752E-2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1.6367907534727652E-2</v>
      </c>
      <c r="BU65">
        <v>1.5720861561909494E-3</v>
      </c>
    </row>
    <row r="66" spans="1:73" x14ac:dyDescent="0.25">
      <c r="A66">
        <v>1245</v>
      </c>
      <c r="B66">
        <v>293.13109098978009</v>
      </c>
      <c r="C66">
        <v>7.7427995812017684E-4</v>
      </c>
      <c r="D66">
        <v>30</v>
      </c>
      <c r="E66">
        <v>592.5</v>
      </c>
      <c r="F66">
        <v>-652.5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1.3702719496778457E-2</v>
      </c>
      <c r="O66">
        <v>5.5913388877031137E-2</v>
      </c>
      <c r="P66">
        <v>0.10049892866969967</v>
      </c>
      <c r="Q66">
        <v>0.12516985868993824</v>
      </c>
      <c r="R66">
        <v>0.12655795678643389</v>
      </c>
      <c r="S66">
        <v>0.12800199399050802</v>
      </c>
      <c r="T66">
        <v>0.12800199399050802</v>
      </c>
      <c r="U66">
        <v>0.12800199399050802</v>
      </c>
      <c r="V66">
        <v>0.12800199399050802</v>
      </c>
      <c r="W66">
        <v>0.12800199399050802</v>
      </c>
      <c r="X66">
        <v>0.12800199399050802</v>
      </c>
      <c r="Y66">
        <v>0.12800199399050802</v>
      </c>
      <c r="Z66">
        <v>0.12800199399050802</v>
      </c>
      <c r="AA66">
        <v>0.12800199399050802</v>
      </c>
      <c r="AB66">
        <v>0.12800199399050802</v>
      </c>
      <c r="AC66">
        <v>0.12800199399050802</v>
      </c>
      <c r="AD66">
        <v>0.12800199399050802</v>
      </c>
      <c r="AE66">
        <v>0.12800199399050802</v>
      </c>
      <c r="AF66">
        <v>0.12800199399050802</v>
      </c>
      <c r="AG66">
        <v>0.12800199399050802</v>
      </c>
      <c r="AH66">
        <v>0.12800199399050802</v>
      </c>
      <c r="AI66">
        <v>0.12800199399050802</v>
      </c>
      <c r="AJ66">
        <v>0.12800199399050802</v>
      </c>
      <c r="AK66">
        <v>0.12800199399050802</v>
      </c>
      <c r="AL66">
        <v>0.12800199399050802</v>
      </c>
      <c r="AM66">
        <v>0.12800199399050802</v>
      </c>
      <c r="AN66">
        <v>0.12800199399050802</v>
      </c>
      <c r="AO66">
        <v>0.12800199399050802</v>
      </c>
      <c r="AP66">
        <v>0.12800199399050802</v>
      </c>
      <c r="AQ66">
        <v>0.12800199399050802</v>
      </c>
      <c r="AR66">
        <v>0.12800199399050802</v>
      </c>
      <c r="AS66">
        <v>0.12800199399050802</v>
      </c>
      <c r="AT66">
        <v>0.12800199399050802</v>
      </c>
      <c r="AU66">
        <v>0.12800199399050802</v>
      </c>
      <c r="AV66">
        <v>0.12800199399050802</v>
      </c>
      <c r="AW66">
        <v>0.12800199399050802</v>
      </c>
      <c r="AX66">
        <v>0.12800199399050802</v>
      </c>
      <c r="AY66">
        <v>0.12800199399050802</v>
      </c>
      <c r="AZ66">
        <v>0.12800199399050802</v>
      </c>
      <c r="BA66">
        <v>0.12800199399050802</v>
      </c>
      <c r="BB66">
        <v>0.12800199399050802</v>
      </c>
      <c r="BC66">
        <v>0.12800199399050802</v>
      </c>
      <c r="BD66">
        <v>0.12800199399050802</v>
      </c>
      <c r="BE66">
        <v>0.12800199399050802</v>
      </c>
      <c r="BF66">
        <v>0.12800199399050802</v>
      </c>
      <c r="BG66">
        <v>0.12800199399050802</v>
      </c>
      <c r="BH66">
        <v>0.12655795678643389</v>
      </c>
      <c r="BI66">
        <v>0.12407863214834611</v>
      </c>
      <c r="BJ66">
        <v>0.10220735376718781</v>
      </c>
      <c r="BK66">
        <v>5.2881138903152346E-2</v>
      </c>
      <c r="BL66">
        <v>1.5528617611271752E-2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2.560104002733192E-2</v>
      </c>
      <c r="BU66">
        <v>9.7818388449633087E-4</v>
      </c>
    </row>
    <row r="67" spans="1:73" x14ac:dyDescent="0.25">
      <c r="A67">
        <v>1245</v>
      </c>
      <c r="B67">
        <v>302.11342774135983</v>
      </c>
      <c r="C67">
        <v>7.980060094931339E-4</v>
      </c>
      <c r="D67">
        <v>40</v>
      </c>
      <c r="E67">
        <v>582.5</v>
      </c>
      <c r="F67">
        <v>-662.5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1.3702719496778457E-2</v>
      </c>
      <c r="O67">
        <v>5.6711394886524269E-2</v>
      </c>
      <c r="P67">
        <v>0.1012969346791928</v>
      </c>
      <c r="Q67">
        <v>0.12596786469943139</v>
      </c>
      <c r="R67">
        <v>0.12735596279592704</v>
      </c>
      <c r="S67">
        <v>0.12880000000000116</v>
      </c>
      <c r="T67">
        <v>0.12880000000000116</v>
      </c>
      <c r="U67">
        <v>0.12880000000000116</v>
      </c>
      <c r="V67">
        <v>0.12880000000000116</v>
      </c>
      <c r="W67">
        <v>0.12880000000000116</v>
      </c>
      <c r="X67">
        <v>0.12880000000000116</v>
      </c>
      <c r="Y67">
        <v>0.12880000000000116</v>
      </c>
      <c r="Z67">
        <v>0.12880000000000116</v>
      </c>
      <c r="AA67">
        <v>0.12880000000000116</v>
      </c>
      <c r="AB67">
        <v>0.12880000000000116</v>
      </c>
      <c r="AC67">
        <v>0.12880000000000116</v>
      </c>
      <c r="AD67">
        <v>0.12880000000000116</v>
      </c>
      <c r="AE67">
        <v>0.12880000000000116</v>
      </c>
      <c r="AF67">
        <v>0.12880000000000116</v>
      </c>
      <c r="AG67">
        <v>0.12880000000000116</v>
      </c>
      <c r="AH67">
        <v>0.12880000000000116</v>
      </c>
      <c r="AI67">
        <v>0.12880000000000116</v>
      </c>
      <c r="AJ67">
        <v>0.12880000000000116</v>
      </c>
      <c r="AK67">
        <v>0.12880000000000116</v>
      </c>
      <c r="AL67">
        <v>0.12880000000000116</v>
      </c>
      <c r="AM67">
        <v>0.12880000000000116</v>
      </c>
      <c r="AN67">
        <v>0.12880000000000116</v>
      </c>
      <c r="AO67">
        <v>0.12880000000000116</v>
      </c>
      <c r="AP67">
        <v>0.12880000000000116</v>
      </c>
      <c r="AQ67">
        <v>0.12880000000000116</v>
      </c>
      <c r="AR67">
        <v>0.12880000000000116</v>
      </c>
      <c r="AS67">
        <v>0.12880000000000116</v>
      </c>
      <c r="AT67">
        <v>0.12880000000000116</v>
      </c>
      <c r="AU67">
        <v>0.12880000000000116</v>
      </c>
      <c r="AV67">
        <v>0.12880000000000116</v>
      </c>
      <c r="AW67">
        <v>0.12880000000000116</v>
      </c>
      <c r="AX67">
        <v>0.12880000000000116</v>
      </c>
      <c r="AY67">
        <v>0.12880000000000116</v>
      </c>
      <c r="AZ67">
        <v>0.12880000000000116</v>
      </c>
      <c r="BA67">
        <v>0.12880000000000116</v>
      </c>
      <c r="BB67">
        <v>0.12880000000000116</v>
      </c>
      <c r="BC67">
        <v>0.12880000000000116</v>
      </c>
      <c r="BD67">
        <v>0.12880000000000116</v>
      </c>
      <c r="BE67">
        <v>0.12880000000000116</v>
      </c>
      <c r="BF67">
        <v>0.12880000000000116</v>
      </c>
      <c r="BG67">
        <v>0.12880000000000116</v>
      </c>
      <c r="BH67">
        <v>0.12735596279592704</v>
      </c>
      <c r="BI67">
        <v>0.12407863214834611</v>
      </c>
      <c r="BJ67">
        <v>0.10220735376718781</v>
      </c>
      <c r="BK67">
        <v>5.2881138903152346E-2</v>
      </c>
      <c r="BL67">
        <v>1.5528617611271752E-2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4.0751912100516041E-2</v>
      </c>
      <c r="BU67">
        <v>4.3775079913924153E-4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67"/>
  <sheetViews>
    <sheetView workbookViewId="0">
      <selection activeCell="A3" sqref="A3:BU6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1105</v>
      </c>
      <c r="B3">
        <v>478.02337989592758</v>
      </c>
      <c r="C3">
        <v>1.2960523554787226E-3</v>
      </c>
      <c r="D3">
        <v>0</v>
      </c>
      <c r="E3">
        <v>552.5</v>
      </c>
      <c r="F3">
        <v>-552.5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1.2960523554787226E-3</v>
      </c>
      <c r="T3">
        <v>1.2960523554787226E-3</v>
      </c>
      <c r="U3">
        <v>1.2960523554787226E-3</v>
      </c>
      <c r="V3">
        <v>1.2960523554787226E-3</v>
      </c>
      <c r="W3">
        <v>1.2960523554787226E-3</v>
      </c>
      <c r="X3">
        <v>1.2960523554787226E-3</v>
      </c>
      <c r="Y3">
        <v>1.2960523554787226E-3</v>
      </c>
      <c r="Z3">
        <v>1.2960523554787226E-3</v>
      </c>
      <c r="AA3">
        <v>1.2960523554787226E-3</v>
      </c>
      <c r="AB3">
        <v>1.2960523554787226E-3</v>
      </c>
      <c r="AC3">
        <v>1.2960523554787226E-3</v>
      </c>
      <c r="AD3">
        <v>1.2960523554787226E-3</v>
      </c>
      <c r="AE3">
        <v>1.2960523554787226E-3</v>
      </c>
      <c r="AF3">
        <v>1.2960523554787226E-3</v>
      </c>
      <c r="AG3">
        <v>1.2960523554787226E-3</v>
      </c>
      <c r="AH3">
        <v>1.2960523554787226E-3</v>
      </c>
      <c r="AI3">
        <v>1.2960523554787226E-3</v>
      </c>
      <c r="AJ3">
        <v>1.2960523554787226E-3</v>
      </c>
      <c r="AK3">
        <v>1.2960523554787226E-3</v>
      </c>
      <c r="AL3">
        <v>1.2960523554787226E-3</v>
      </c>
      <c r="AM3">
        <v>1.2960523554787226E-3</v>
      </c>
      <c r="AN3">
        <v>1.2960523554787226E-3</v>
      </c>
      <c r="AO3">
        <v>1.2960523554787226E-3</v>
      </c>
      <c r="AP3">
        <v>1.2960523554787226E-3</v>
      </c>
      <c r="AQ3">
        <v>1.2960523554787226E-3</v>
      </c>
      <c r="AR3">
        <v>1.2960523554787226E-3</v>
      </c>
      <c r="AS3">
        <v>1.2960523554787226E-3</v>
      </c>
      <c r="AT3">
        <v>1.2960523554787226E-3</v>
      </c>
      <c r="AU3">
        <v>1.2960523554787226E-3</v>
      </c>
      <c r="AV3">
        <v>1.2960523554787226E-3</v>
      </c>
      <c r="AW3">
        <v>1.2960523554787226E-3</v>
      </c>
      <c r="AX3">
        <v>1.2960523554787226E-3</v>
      </c>
      <c r="AY3">
        <v>1.2960523554787226E-3</v>
      </c>
      <c r="AZ3">
        <v>1.2960523554787226E-3</v>
      </c>
      <c r="BA3">
        <v>1.2960523554787226E-3</v>
      </c>
      <c r="BB3">
        <v>1.2960523554787226E-3</v>
      </c>
      <c r="BC3">
        <v>1.2960523554787226E-3</v>
      </c>
      <c r="BD3">
        <v>1.2960523554787226E-3</v>
      </c>
      <c r="BE3">
        <v>1.2960523554787226E-3</v>
      </c>
      <c r="BF3">
        <v>1.2960523554787226E-3</v>
      </c>
      <c r="BG3">
        <v>1.2960523554787226E-3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501.63917181991218</v>
      </c>
      <c r="C4">
        <v>1.3600812378238483E-3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1.3600812378238483E-3</v>
      </c>
      <c r="Q4">
        <v>1.3600812378238483E-3</v>
      </c>
      <c r="R4">
        <v>1.3600812378238483E-3</v>
      </c>
      <c r="S4">
        <v>2.6561335933025709E-3</v>
      </c>
      <c r="T4">
        <v>2.6561335933025709E-3</v>
      </c>
      <c r="U4">
        <v>2.6561335933025709E-3</v>
      </c>
      <c r="V4">
        <v>2.6561335933025709E-3</v>
      </c>
      <c r="W4">
        <v>2.6561335933025709E-3</v>
      </c>
      <c r="X4">
        <v>2.6561335933025709E-3</v>
      </c>
      <c r="Y4">
        <v>2.6561335933025709E-3</v>
      </c>
      <c r="Z4">
        <v>2.6561335933025709E-3</v>
      </c>
      <c r="AA4">
        <v>2.6561335933025709E-3</v>
      </c>
      <c r="AB4">
        <v>2.6561335933025709E-3</v>
      </c>
      <c r="AC4">
        <v>2.6561335933025709E-3</v>
      </c>
      <c r="AD4">
        <v>2.6561335933025709E-3</v>
      </c>
      <c r="AE4">
        <v>2.6561335933025709E-3</v>
      </c>
      <c r="AF4">
        <v>2.6561335933025709E-3</v>
      </c>
      <c r="AG4">
        <v>2.6561335933025709E-3</v>
      </c>
      <c r="AH4">
        <v>2.6561335933025709E-3</v>
      </c>
      <c r="AI4">
        <v>2.6561335933025709E-3</v>
      </c>
      <c r="AJ4">
        <v>2.6561335933025709E-3</v>
      </c>
      <c r="AK4">
        <v>2.6561335933025709E-3</v>
      </c>
      <c r="AL4">
        <v>2.6561335933025709E-3</v>
      </c>
      <c r="AM4">
        <v>2.6561335933025709E-3</v>
      </c>
      <c r="AN4">
        <v>2.6561335933025709E-3</v>
      </c>
      <c r="AO4">
        <v>2.6561335933025709E-3</v>
      </c>
      <c r="AP4">
        <v>2.6561335933025709E-3</v>
      </c>
      <c r="AQ4">
        <v>2.6561335933025709E-3</v>
      </c>
      <c r="AR4">
        <v>2.6561335933025709E-3</v>
      </c>
      <c r="AS4">
        <v>2.6561335933025709E-3</v>
      </c>
      <c r="AT4">
        <v>2.6561335933025709E-3</v>
      </c>
      <c r="AU4">
        <v>2.6561335933025709E-3</v>
      </c>
      <c r="AV4">
        <v>2.6561335933025709E-3</v>
      </c>
      <c r="AW4">
        <v>2.6561335933025709E-3</v>
      </c>
      <c r="AX4">
        <v>2.6561335933025709E-3</v>
      </c>
      <c r="AY4">
        <v>2.6561335933025709E-3</v>
      </c>
      <c r="AZ4">
        <v>2.6561335933025709E-3</v>
      </c>
      <c r="BA4">
        <v>2.6561335933025709E-3</v>
      </c>
      <c r="BB4">
        <v>2.6561335933025709E-3</v>
      </c>
      <c r="BC4">
        <v>2.6561335933025709E-3</v>
      </c>
      <c r="BD4">
        <v>2.6561335933025709E-3</v>
      </c>
      <c r="BE4">
        <v>2.6561335933025709E-3</v>
      </c>
      <c r="BF4">
        <v>2.6561335933025709E-3</v>
      </c>
      <c r="BG4">
        <v>2.6561335933025709E-3</v>
      </c>
      <c r="BH4">
        <v>1.3600812378238483E-3</v>
      </c>
      <c r="BI4">
        <v>1.3600812378238483E-3</v>
      </c>
      <c r="BJ4">
        <v>1.3600812378238483E-3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1.2960523554787226E-3</v>
      </c>
      <c r="BU4">
        <v>1.2960523554787226E-3</v>
      </c>
    </row>
    <row r="5" spans="1:73" x14ac:dyDescent="0.25">
      <c r="A5">
        <v>1253</v>
      </c>
      <c r="B5">
        <v>571.02956106368708</v>
      </c>
      <c r="C5">
        <v>1.5482175951847784E-3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2.9082988330086266E-3</v>
      </c>
      <c r="Q5">
        <v>2.9082988330086266E-3</v>
      </c>
      <c r="R5">
        <v>2.9082988330086266E-3</v>
      </c>
      <c r="S5">
        <v>4.2043511884873493E-3</v>
      </c>
      <c r="T5">
        <v>4.2043511884873493E-3</v>
      </c>
      <c r="U5">
        <v>4.2043511884873493E-3</v>
      </c>
      <c r="V5">
        <v>4.2043511884873493E-3</v>
      </c>
      <c r="W5">
        <v>4.2043511884873493E-3</v>
      </c>
      <c r="X5">
        <v>4.2043511884873493E-3</v>
      </c>
      <c r="Y5">
        <v>4.2043511884873493E-3</v>
      </c>
      <c r="Z5">
        <v>4.2043511884873493E-3</v>
      </c>
      <c r="AA5">
        <v>4.2043511884873493E-3</v>
      </c>
      <c r="AB5">
        <v>4.2043511884873493E-3</v>
      </c>
      <c r="AC5">
        <v>4.2043511884873493E-3</v>
      </c>
      <c r="AD5">
        <v>4.2043511884873493E-3</v>
      </c>
      <c r="AE5">
        <v>4.2043511884873493E-3</v>
      </c>
      <c r="AF5">
        <v>4.2043511884873493E-3</v>
      </c>
      <c r="AG5">
        <v>4.2043511884873493E-3</v>
      </c>
      <c r="AH5">
        <v>4.2043511884873493E-3</v>
      </c>
      <c r="AI5">
        <v>4.2043511884873493E-3</v>
      </c>
      <c r="AJ5">
        <v>4.2043511884873493E-3</v>
      </c>
      <c r="AK5">
        <v>4.2043511884873493E-3</v>
      </c>
      <c r="AL5">
        <v>4.2043511884873493E-3</v>
      </c>
      <c r="AM5">
        <v>4.2043511884873493E-3</v>
      </c>
      <c r="AN5">
        <v>4.2043511884873493E-3</v>
      </c>
      <c r="AO5">
        <v>4.2043511884873493E-3</v>
      </c>
      <c r="AP5">
        <v>4.2043511884873493E-3</v>
      </c>
      <c r="AQ5">
        <v>4.2043511884873493E-3</v>
      </c>
      <c r="AR5">
        <v>4.2043511884873493E-3</v>
      </c>
      <c r="AS5">
        <v>4.2043511884873493E-3</v>
      </c>
      <c r="AT5">
        <v>4.2043511884873493E-3</v>
      </c>
      <c r="AU5">
        <v>4.2043511884873493E-3</v>
      </c>
      <c r="AV5">
        <v>4.2043511884873493E-3</v>
      </c>
      <c r="AW5">
        <v>4.2043511884873493E-3</v>
      </c>
      <c r="AX5">
        <v>4.2043511884873493E-3</v>
      </c>
      <c r="AY5">
        <v>4.2043511884873493E-3</v>
      </c>
      <c r="AZ5">
        <v>4.2043511884873493E-3</v>
      </c>
      <c r="BA5">
        <v>4.2043511884873493E-3</v>
      </c>
      <c r="BB5">
        <v>4.2043511884873493E-3</v>
      </c>
      <c r="BC5">
        <v>4.2043511884873493E-3</v>
      </c>
      <c r="BD5">
        <v>4.2043511884873493E-3</v>
      </c>
      <c r="BE5">
        <v>4.2043511884873493E-3</v>
      </c>
      <c r="BF5">
        <v>4.2043511884873493E-3</v>
      </c>
      <c r="BG5">
        <v>4.2043511884873493E-3</v>
      </c>
      <c r="BH5">
        <v>2.9082988330086266E-3</v>
      </c>
      <c r="BI5">
        <v>2.9082988330086266E-3</v>
      </c>
      <c r="BJ5">
        <v>2.9082988330086266E-3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1.2960523554787226E-3</v>
      </c>
      <c r="BU5">
        <v>1.2960523554787226E-3</v>
      </c>
    </row>
    <row r="6" spans="1:73" x14ac:dyDescent="0.25">
      <c r="A6">
        <v>1253</v>
      </c>
      <c r="B6">
        <v>506.66401630723874</v>
      </c>
      <c r="C6">
        <v>1.373704967975147E-3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4.2820038009837736E-3</v>
      </c>
      <c r="Q6">
        <v>4.2820038009837736E-3</v>
      </c>
      <c r="R6">
        <v>4.2820038009837736E-3</v>
      </c>
      <c r="S6">
        <v>5.5780561564624962E-3</v>
      </c>
      <c r="T6">
        <v>5.5780561564624962E-3</v>
      </c>
      <c r="U6">
        <v>5.5780561564624962E-3</v>
      </c>
      <c r="V6">
        <v>5.5780561564624962E-3</v>
      </c>
      <c r="W6">
        <v>5.5780561564624962E-3</v>
      </c>
      <c r="X6">
        <v>5.5780561564624962E-3</v>
      </c>
      <c r="Y6">
        <v>5.5780561564624962E-3</v>
      </c>
      <c r="Z6">
        <v>5.5780561564624962E-3</v>
      </c>
      <c r="AA6">
        <v>5.5780561564624962E-3</v>
      </c>
      <c r="AB6">
        <v>5.5780561564624962E-3</v>
      </c>
      <c r="AC6">
        <v>5.5780561564624962E-3</v>
      </c>
      <c r="AD6">
        <v>5.5780561564624962E-3</v>
      </c>
      <c r="AE6">
        <v>5.5780561564624962E-3</v>
      </c>
      <c r="AF6">
        <v>5.5780561564624962E-3</v>
      </c>
      <c r="AG6">
        <v>5.5780561564624962E-3</v>
      </c>
      <c r="AH6">
        <v>5.5780561564624962E-3</v>
      </c>
      <c r="AI6">
        <v>5.5780561564624962E-3</v>
      </c>
      <c r="AJ6">
        <v>5.5780561564624962E-3</v>
      </c>
      <c r="AK6">
        <v>5.5780561564624962E-3</v>
      </c>
      <c r="AL6">
        <v>5.5780561564624962E-3</v>
      </c>
      <c r="AM6">
        <v>5.5780561564624962E-3</v>
      </c>
      <c r="AN6">
        <v>5.5780561564624962E-3</v>
      </c>
      <c r="AO6">
        <v>5.5780561564624962E-3</v>
      </c>
      <c r="AP6">
        <v>5.5780561564624962E-3</v>
      </c>
      <c r="AQ6">
        <v>5.5780561564624962E-3</v>
      </c>
      <c r="AR6">
        <v>5.5780561564624962E-3</v>
      </c>
      <c r="AS6">
        <v>5.5780561564624962E-3</v>
      </c>
      <c r="AT6">
        <v>5.5780561564624962E-3</v>
      </c>
      <c r="AU6">
        <v>5.5780561564624962E-3</v>
      </c>
      <c r="AV6">
        <v>5.5780561564624962E-3</v>
      </c>
      <c r="AW6">
        <v>5.5780561564624962E-3</v>
      </c>
      <c r="AX6">
        <v>5.5780561564624962E-3</v>
      </c>
      <c r="AY6">
        <v>5.5780561564624962E-3</v>
      </c>
      <c r="AZ6">
        <v>5.5780561564624962E-3</v>
      </c>
      <c r="BA6">
        <v>5.5780561564624962E-3</v>
      </c>
      <c r="BB6">
        <v>5.5780561564624962E-3</v>
      </c>
      <c r="BC6">
        <v>5.5780561564624962E-3</v>
      </c>
      <c r="BD6">
        <v>5.5780561564624962E-3</v>
      </c>
      <c r="BE6">
        <v>5.5780561564624962E-3</v>
      </c>
      <c r="BF6">
        <v>5.5780561564624962E-3</v>
      </c>
      <c r="BG6">
        <v>5.5780561564624962E-3</v>
      </c>
      <c r="BH6">
        <v>4.2820038009837736E-3</v>
      </c>
      <c r="BI6">
        <v>4.2820038009837736E-3</v>
      </c>
      <c r="BJ6">
        <v>4.2820038009837736E-3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1.2960523554787226E-3</v>
      </c>
      <c r="BU6">
        <v>1.2960523554787226E-3</v>
      </c>
    </row>
    <row r="7" spans="1:73" x14ac:dyDescent="0.25">
      <c r="A7">
        <v>1253</v>
      </c>
      <c r="B7">
        <v>415.34118412191538</v>
      </c>
      <c r="C7">
        <v>1.1261037485775832E-3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5.408107549561357E-3</v>
      </c>
      <c r="Q7">
        <v>5.408107549561357E-3</v>
      </c>
      <c r="R7">
        <v>5.408107549561357E-3</v>
      </c>
      <c r="S7">
        <v>6.7041599050400797E-3</v>
      </c>
      <c r="T7">
        <v>6.7041599050400797E-3</v>
      </c>
      <c r="U7">
        <v>6.7041599050400797E-3</v>
      </c>
      <c r="V7">
        <v>6.7041599050400797E-3</v>
      </c>
      <c r="W7">
        <v>6.7041599050400797E-3</v>
      </c>
      <c r="X7">
        <v>6.7041599050400797E-3</v>
      </c>
      <c r="Y7">
        <v>6.7041599050400797E-3</v>
      </c>
      <c r="Z7">
        <v>6.7041599050400797E-3</v>
      </c>
      <c r="AA7">
        <v>6.7041599050400797E-3</v>
      </c>
      <c r="AB7">
        <v>6.7041599050400797E-3</v>
      </c>
      <c r="AC7">
        <v>6.7041599050400797E-3</v>
      </c>
      <c r="AD7">
        <v>6.7041599050400797E-3</v>
      </c>
      <c r="AE7">
        <v>6.7041599050400797E-3</v>
      </c>
      <c r="AF7">
        <v>6.7041599050400797E-3</v>
      </c>
      <c r="AG7">
        <v>6.7041599050400797E-3</v>
      </c>
      <c r="AH7">
        <v>6.7041599050400797E-3</v>
      </c>
      <c r="AI7">
        <v>6.7041599050400797E-3</v>
      </c>
      <c r="AJ7">
        <v>6.7041599050400797E-3</v>
      </c>
      <c r="AK7">
        <v>6.7041599050400797E-3</v>
      </c>
      <c r="AL7">
        <v>6.7041599050400797E-3</v>
      </c>
      <c r="AM7">
        <v>6.7041599050400797E-3</v>
      </c>
      <c r="AN7">
        <v>6.7041599050400797E-3</v>
      </c>
      <c r="AO7">
        <v>6.7041599050400797E-3</v>
      </c>
      <c r="AP7">
        <v>6.7041599050400797E-3</v>
      </c>
      <c r="AQ7">
        <v>6.7041599050400797E-3</v>
      </c>
      <c r="AR7">
        <v>6.7041599050400797E-3</v>
      </c>
      <c r="AS7">
        <v>6.7041599050400797E-3</v>
      </c>
      <c r="AT7">
        <v>6.7041599050400797E-3</v>
      </c>
      <c r="AU7">
        <v>6.7041599050400797E-3</v>
      </c>
      <c r="AV7">
        <v>6.7041599050400797E-3</v>
      </c>
      <c r="AW7">
        <v>6.7041599050400797E-3</v>
      </c>
      <c r="AX7">
        <v>6.7041599050400797E-3</v>
      </c>
      <c r="AY7">
        <v>6.7041599050400797E-3</v>
      </c>
      <c r="AZ7">
        <v>6.7041599050400797E-3</v>
      </c>
      <c r="BA7">
        <v>6.7041599050400797E-3</v>
      </c>
      <c r="BB7">
        <v>6.7041599050400797E-3</v>
      </c>
      <c r="BC7">
        <v>6.7041599050400797E-3</v>
      </c>
      <c r="BD7">
        <v>6.7041599050400797E-3</v>
      </c>
      <c r="BE7">
        <v>6.7041599050400797E-3</v>
      </c>
      <c r="BF7">
        <v>6.7041599050400797E-3</v>
      </c>
      <c r="BG7">
        <v>6.7041599050400797E-3</v>
      </c>
      <c r="BH7">
        <v>5.408107549561357E-3</v>
      </c>
      <c r="BI7">
        <v>5.408107549561357E-3</v>
      </c>
      <c r="BJ7">
        <v>5.408107549561357E-3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1.2960523554787226E-3</v>
      </c>
      <c r="BU7">
        <v>1.2960523554787226E-3</v>
      </c>
    </row>
    <row r="8" spans="1:73" x14ac:dyDescent="0.25">
      <c r="A8">
        <v>1253</v>
      </c>
      <c r="B8">
        <v>493.38445009733448</v>
      </c>
      <c r="C8">
        <v>1.3377004255407806E-3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6.7458079751021374E-3</v>
      </c>
      <c r="Q8">
        <v>6.7458079751021374E-3</v>
      </c>
      <c r="R8">
        <v>6.7458079751021374E-3</v>
      </c>
      <c r="S8">
        <v>8.0418603305808609E-3</v>
      </c>
      <c r="T8">
        <v>8.0418603305808609E-3</v>
      </c>
      <c r="U8">
        <v>8.0418603305808609E-3</v>
      </c>
      <c r="V8">
        <v>8.0418603305808609E-3</v>
      </c>
      <c r="W8">
        <v>8.0418603305808609E-3</v>
      </c>
      <c r="X8">
        <v>8.0418603305808609E-3</v>
      </c>
      <c r="Y8">
        <v>8.0418603305808609E-3</v>
      </c>
      <c r="Z8">
        <v>8.0418603305808609E-3</v>
      </c>
      <c r="AA8">
        <v>8.0418603305808609E-3</v>
      </c>
      <c r="AB8">
        <v>8.0418603305808609E-3</v>
      </c>
      <c r="AC8">
        <v>8.0418603305808609E-3</v>
      </c>
      <c r="AD8">
        <v>8.0418603305808609E-3</v>
      </c>
      <c r="AE8">
        <v>8.0418603305808609E-3</v>
      </c>
      <c r="AF8">
        <v>8.0418603305808609E-3</v>
      </c>
      <c r="AG8">
        <v>8.0418603305808609E-3</v>
      </c>
      <c r="AH8">
        <v>8.0418603305808609E-3</v>
      </c>
      <c r="AI8">
        <v>8.0418603305808609E-3</v>
      </c>
      <c r="AJ8">
        <v>8.0418603305808609E-3</v>
      </c>
      <c r="AK8">
        <v>8.0418603305808609E-3</v>
      </c>
      <c r="AL8">
        <v>8.0418603305808609E-3</v>
      </c>
      <c r="AM8">
        <v>8.0418603305808609E-3</v>
      </c>
      <c r="AN8">
        <v>8.0418603305808609E-3</v>
      </c>
      <c r="AO8">
        <v>8.0418603305808609E-3</v>
      </c>
      <c r="AP8">
        <v>8.0418603305808609E-3</v>
      </c>
      <c r="AQ8">
        <v>8.0418603305808609E-3</v>
      </c>
      <c r="AR8">
        <v>8.0418603305808609E-3</v>
      </c>
      <c r="AS8">
        <v>8.0418603305808609E-3</v>
      </c>
      <c r="AT8">
        <v>8.0418603305808609E-3</v>
      </c>
      <c r="AU8">
        <v>8.0418603305808609E-3</v>
      </c>
      <c r="AV8">
        <v>8.0418603305808609E-3</v>
      </c>
      <c r="AW8">
        <v>8.0418603305808609E-3</v>
      </c>
      <c r="AX8">
        <v>8.0418603305808609E-3</v>
      </c>
      <c r="AY8">
        <v>8.0418603305808609E-3</v>
      </c>
      <c r="AZ8">
        <v>8.0418603305808609E-3</v>
      </c>
      <c r="BA8">
        <v>8.0418603305808609E-3</v>
      </c>
      <c r="BB8">
        <v>8.0418603305808609E-3</v>
      </c>
      <c r="BC8">
        <v>8.0418603305808609E-3</v>
      </c>
      <c r="BD8">
        <v>8.0418603305808609E-3</v>
      </c>
      <c r="BE8">
        <v>8.0418603305808609E-3</v>
      </c>
      <c r="BF8">
        <v>8.0418603305808609E-3</v>
      </c>
      <c r="BG8">
        <v>8.0418603305808609E-3</v>
      </c>
      <c r="BH8">
        <v>6.7458079751021374E-3</v>
      </c>
      <c r="BI8">
        <v>6.7458079751021374E-3</v>
      </c>
      <c r="BJ8">
        <v>6.7458079751021374E-3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1.2960523554787235E-3</v>
      </c>
      <c r="BU8">
        <v>1.2960523554787235E-3</v>
      </c>
    </row>
    <row r="9" spans="1:73" x14ac:dyDescent="0.25">
      <c r="A9">
        <v>1262</v>
      </c>
      <c r="B9">
        <v>790.29238548339936</v>
      </c>
      <c r="C9">
        <v>2.1426991875285561E-3</v>
      </c>
      <c r="D9">
        <v>20</v>
      </c>
      <c r="E9">
        <v>651</v>
      </c>
      <c r="F9">
        <v>-611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6.7458079751021374E-3</v>
      </c>
      <c r="Q9">
        <v>8.888507162630694E-3</v>
      </c>
      <c r="R9">
        <v>8.888507162630694E-3</v>
      </c>
      <c r="S9">
        <v>1.0184559518109417E-2</v>
      </c>
      <c r="T9">
        <v>1.0184559518109417E-2</v>
      </c>
      <c r="U9">
        <v>1.0184559518109417E-2</v>
      </c>
      <c r="V9">
        <v>1.0184559518109417E-2</v>
      </c>
      <c r="W9">
        <v>1.0184559518109417E-2</v>
      </c>
      <c r="X9">
        <v>1.0184559518109417E-2</v>
      </c>
      <c r="Y9">
        <v>1.0184559518109417E-2</v>
      </c>
      <c r="Z9">
        <v>1.0184559518109417E-2</v>
      </c>
      <c r="AA9">
        <v>1.0184559518109417E-2</v>
      </c>
      <c r="AB9">
        <v>1.0184559518109417E-2</v>
      </c>
      <c r="AC9">
        <v>1.0184559518109417E-2</v>
      </c>
      <c r="AD9">
        <v>1.0184559518109417E-2</v>
      </c>
      <c r="AE9">
        <v>1.0184559518109417E-2</v>
      </c>
      <c r="AF9">
        <v>1.0184559518109417E-2</v>
      </c>
      <c r="AG9">
        <v>1.0184559518109417E-2</v>
      </c>
      <c r="AH9">
        <v>1.0184559518109417E-2</v>
      </c>
      <c r="AI9">
        <v>1.0184559518109417E-2</v>
      </c>
      <c r="AJ9">
        <v>1.0184559518109417E-2</v>
      </c>
      <c r="AK9">
        <v>1.0184559518109417E-2</v>
      </c>
      <c r="AL9">
        <v>1.0184559518109417E-2</v>
      </c>
      <c r="AM9">
        <v>1.0184559518109417E-2</v>
      </c>
      <c r="AN9">
        <v>1.0184559518109417E-2</v>
      </c>
      <c r="AO9">
        <v>1.0184559518109417E-2</v>
      </c>
      <c r="AP9">
        <v>1.0184559518109417E-2</v>
      </c>
      <c r="AQ9">
        <v>1.0184559518109417E-2</v>
      </c>
      <c r="AR9">
        <v>1.0184559518109417E-2</v>
      </c>
      <c r="AS9">
        <v>1.0184559518109417E-2</v>
      </c>
      <c r="AT9">
        <v>1.0184559518109417E-2</v>
      </c>
      <c r="AU9">
        <v>1.0184559518109417E-2</v>
      </c>
      <c r="AV9">
        <v>1.0184559518109417E-2</v>
      </c>
      <c r="AW9">
        <v>1.0184559518109417E-2</v>
      </c>
      <c r="AX9">
        <v>1.0184559518109417E-2</v>
      </c>
      <c r="AY9">
        <v>1.0184559518109417E-2</v>
      </c>
      <c r="AZ9">
        <v>1.0184559518109417E-2</v>
      </c>
      <c r="BA9">
        <v>1.0184559518109417E-2</v>
      </c>
      <c r="BB9">
        <v>1.0184559518109417E-2</v>
      </c>
      <c r="BC9">
        <v>1.0184559518109417E-2</v>
      </c>
      <c r="BD9">
        <v>1.0184559518109417E-2</v>
      </c>
      <c r="BE9">
        <v>1.0184559518109417E-2</v>
      </c>
      <c r="BF9">
        <v>1.0184559518109417E-2</v>
      </c>
      <c r="BG9">
        <v>1.0184559518109417E-2</v>
      </c>
      <c r="BH9">
        <v>8.888507162630694E-3</v>
      </c>
      <c r="BI9">
        <v>8.888507162630694E-3</v>
      </c>
      <c r="BJ9">
        <v>8.888507162630694E-3</v>
      </c>
      <c r="BK9">
        <v>2.1426991875285561E-3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1.2960523554787235E-3</v>
      </c>
      <c r="BU9">
        <v>1.2960523554787235E-3</v>
      </c>
    </row>
    <row r="10" spans="1:73" x14ac:dyDescent="0.25">
      <c r="A10">
        <v>1262</v>
      </c>
      <c r="B10">
        <v>679.05022344190184</v>
      </c>
      <c r="C10">
        <v>1.8410912072372623E-3</v>
      </c>
      <c r="D10">
        <v>30</v>
      </c>
      <c r="E10">
        <v>661</v>
      </c>
      <c r="F10">
        <v>-601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6.7458079751021374E-3</v>
      </c>
      <c r="Q10">
        <v>1.0729598369867956E-2</v>
      </c>
      <c r="R10">
        <v>1.0729598369867956E-2</v>
      </c>
      <c r="S10">
        <v>1.2025650725346679E-2</v>
      </c>
      <c r="T10">
        <v>1.2025650725346679E-2</v>
      </c>
      <c r="U10">
        <v>1.2025650725346679E-2</v>
      </c>
      <c r="V10">
        <v>1.2025650725346679E-2</v>
      </c>
      <c r="W10">
        <v>1.2025650725346679E-2</v>
      </c>
      <c r="X10">
        <v>1.2025650725346679E-2</v>
      </c>
      <c r="Y10">
        <v>1.2025650725346679E-2</v>
      </c>
      <c r="Z10">
        <v>1.2025650725346679E-2</v>
      </c>
      <c r="AA10">
        <v>1.2025650725346679E-2</v>
      </c>
      <c r="AB10">
        <v>1.2025650725346679E-2</v>
      </c>
      <c r="AC10">
        <v>1.2025650725346679E-2</v>
      </c>
      <c r="AD10">
        <v>1.2025650725346679E-2</v>
      </c>
      <c r="AE10">
        <v>1.2025650725346679E-2</v>
      </c>
      <c r="AF10">
        <v>1.2025650725346679E-2</v>
      </c>
      <c r="AG10">
        <v>1.2025650725346679E-2</v>
      </c>
      <c r="AH10">
        <v>1.2025650725346679E-2</v>
      </c>
      <c r="AI10">
        <v>1.2025650725346679E-2</v>
      </c>
      <c r="AJ10">
        <v>1.2025650725346679E-2</v>
      </c>
      <c r="AK10">
        <v>1.2025650725346679E-2</v>
      </c>
      <c r="AL10">
        <v>1.2025650725346679E-2</v>
      </c>
      <c r="AM10">
        <v>1.2025650725346679E-2</v>
      </c>
      <c r="AN10">
        <v>1.2025650725346679E-2</v>
      </c>
      <c r="AO10">
        <v>1.2025650725346679E-2</v>
      </c>
      <c r="AP10">
        <v>1.2025650725346679E-2</v>
      </c>
      <c r="AQ10">
        <v>1.2025650725346679E-2</v>
      </c>
      <c r="AR10">
        <v>1.2025650725346679E-2</v>
      </c>
      <c r="AS10">
        <v>1.2025650725346679E-2</v>
      </c>
      <c r="AT10">
        <v>1.2025650725346679E-2</v>
      </c>
      <c r="AU10">
        <v>1.2025650725346679E-2</v>
      </c>
      <c r="AV10">
        <v>1.2025650725346679E-2</v>
      </c>
      <c r="AW10">
        <v>1.2025650725346679E-2</v>
      </c>
      <c r="AX10">
        <v>1.2025650725346679E-2</v>
      </c>
      <c r="AY10">
        <v>1.2025650725346679E-2</v>
      </c>
      <c r="AZ10">
        <v>1.2025650725346679E-2</v>
      </c>
      <c r="BA10">
        <v>1.2025650725346679E-2</v>
      </c>
      <c r="BB10">
        <v>1.2025650725346679E-2</v>
      </c>
      <c r="BC10">
        <v>1.2025650725346679E-2</v>
      </c>
      <c r="BD10">
        <v>1.2025650725346679E-2</v>
      </c>
      <c r="BE10">
        <v>1.2025650725346679E-2</v>
      </c>
      <c r="BF10">
        <v>1.2025650725346679E-2</v>
      </c>
      <c r="BG10">
        <v>1.2025650725346679E-2</v>
      </c>
      <c r="BH10">
        <v>1.0729598369867956E-2</v>
      </c>
      <c r="BI10">
        <v>1.0729598369867956E-2</v>
      </c>
      <c r="BJ10">
        <v>1.0729598369867956E-2</v>
      </c>
      <c r="BK10">
        <v>3.9837903947658182E-3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1.2902317610678903E-3</v>
      </c>
      <c r="BU10">
        <v>2.9219132596575454E-3</v>
      </c>
    </row>
    <row r="11" spans="1:73" x14ac:dyDescent="0.25">
      <c r="A11">
        <v>1262</v>
      </c>
      <c r="B11">
        <v>791.55608095655316</v>
      </c>
      <c r="C11">
        <v>2.1461254121934361E-3</v>
      </c>
      <c r="D11">
        <v>40</v>
      </c>
      <c r="E11">
        <v>671</v>
      </c>
      <c r="F11">
        <v>-591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6.7458079751021374E-3</v>
      </c>
      <c r="Q11">
        <v>1.2875723782061392E-2</v>
      </c>
      <c r="R11">
        <v>1.2875723782061392E-2</v>
      </c>
      <c r="S11">
        <v>1.4171776137540115E-2</v>
      </c>
      <c r="T11">
        <v>1.4171776137540115E-2</v>
      </c>
      <c r="U11">
        <v>1.4171776137540115E-2</v>
      </c>
      <c r="V11">
        <v>1.4171776137540115E-2</v>
      </c>
      <c r="W11">
        <v>1.4171776137540115E-2</v>
      </c>
      <c r="X11">
        <v>1.4171776137540115E-2</v>
      </c>
      <c r="Y11">
        <v>1.4171776137540115E-2</v>
      </c>
      <c r="Z11">
        <v>1.4171776137540115E-2</v>
      </c>
      <c r="AA11">
        <v>1.4171776137540115E-2</v>
      </c>
      <c r="AB11">
        <v>1.4171776137540115E-2</v>
      </c>
      <c r="AC11">
        <v>1.4171776137540115E-2</v>
      </c>
      <c r="AD11">
        <v>1.4171776137540115E-2</v>
      </c>
      <c r="AE11">
        <v>1.4171776137540115E-2</v>
      </c>
      <c r="AF11">
        <v>1.4171776137540115E-2</v>
      </c>
      <c r="AG11">
        <v>1.4171776137540115E-2</v>
      </c>
      <c r="AH11">
        <v>1.4171776137540115E-2</v>
      </c>
      <c r="AI11">
        <v>1.4171776137540115E-2</v>
      </c>
      <c r="AJ11">
        <v>1.4171776137540115E-2</v>
      </c>
      <c r="AK11">
        <v>1.4171776137540115E-2</v>
      </c>
      <c r="AL11">
        <v>1.4171776137540115E-2</v>
      </c>
      <c r="AM11">
        <v>1.4171776137540115E-2</v>
      </c>
      <c r="AN11">
        <v>1.4171776137540115E-2</v>
      </c>
      <c r="AO11">
        <v>1.4171776137540115E-2</v>
      </c>
      <c r="AP11">
        <v>1.4171776137540115E-2</v>
      </c>
      <c r="AQ11">
        <v>1.4171776137540115E-2</v>
      </c>
      <c r="AR11">
        <v>1.4171776137540115E-2</v>
      </c>
      <c r="AS11">
        <v>1.4171776137540115E-2</v>
      </c>
      <c r="AT11">
        <v>1.4171776137540115E-2</v>
      </c>
      <c r="AU11">
        <v>1.4171776137540115E-2</v>
      </c>
      <c r="AV11">
        <v>1.4171776137540115E-2</v>
      </c>
      <c r="AW11">
        <v>1.4171776137540115E-2</v>
      </c>
      <c r="AX11">
        <v>1.4171776137540115E-2</v>
      </c>
      <c r="AY11">
        <v>1.4171776137540115E-2</v>
      </c>
      <c r="AZ11">
        <v>1.4171776137540115E-2</v>
      </c>
      <c r="BA11">
        <v>1.4171776137540115E-2</v>
      </c>
      <c r="BB11">
        <v>1.4171776137540115E-2</v>
      </c>
      <c r="BC11">
        <v>1.4171776137540115E-2</v>
      </c>
      <c r="BD11">
        <v>1.4171776137540115E-2</v>
      </c>
      <c r="BE11">
        <v>1.4171776137540115E-2</v>
      </c>
      <c r="BF11">
        <v>1.4171776137540115E-2</v>
      </c>
      <c r="BG11">
        <v>1.4171776137540115E-2</v>
      </c>
      <c r="BH11">
        <v>1.2875723782061392E-2</v>
      </c>
      <c r="BI11">
        <v>1.2875723782061392E-2</v>
      </c>
      <c r="BJ11">
        <v>1.2875723782061392E-2</v>
      </c>
      <c r="BK11">
        <v>6.1299158069592543E-3</v>
      </c>
      <c r="BL11">
        <v>2.1461254121934361E-3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8.0518222683184128E-4</v>
      </c>
      <c r="BU11">
        <v>5.4465419928544541E-3</v>
      </c>
    </row>
    <row r="12" spans="1:73" x14ac:dyDescent="0.25">
      <c r="A12">
        <v>1262</v>
      </c>
      <c r="B12">
        <v>700.27363965901748</v>
      </c>
      <c r="C12">
        <v>1.8986337035592762E-3</v>
      </c>
      <c r="D12">
        <v>30</v>
      </c>
      <c r="E12">
        <v>661</v>
      </c>
      <c r="F12">
        <v>-601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6.7458079751021374E-3</v>
      </c>
      <c r="Q12">
        <v>1.4774357485620667E-2</v>
      </c>
      <c r="R12">
        <v>1.4774357485620667E-2</v>
      </c>
      <c r="S12">
        <v>1.6070409841099392E-2</v>
      </c>
      <c r="T12">
        <v>1.6070409841099392E-2</v>
      </c>
      <c r="U12">
        <v>1.6070409841099392E-2</v>
      </c>
      <c r="V12">
        <v>1.6070409841099392E-2</v>
      </c>
      <c r="W12">
        <v>1.6070409841099392E-2</v>
      </c>
      <c r="X12">
        <v>1.6070409841099392E-2</v>
      </c>
      <c r="Y12">
        <v>1.6070409841099392E-2</v>
      </c>
      <c r="Z12">
        <v>1.6070409841099392E-2</v>
      </c>
      <c r="AA12">
        <v>1.6070409841099392E-2</v>
      </c>
      <c r="AB12">
        <v>1.6070409841099392E-2</v>
      </c>
      <c r="AC12">
        <v>1.6070409841099392E-2</v>
      </c>
      <c r="AD12">
        <v>1.6070409841099392E-2</v>
      </c>
      <c r="AE12">
        <v>1.6070409841099392E-2</v>
      </c>
      <c r="AF12">
        <v>1.6070409841099392E-2</v>
      </c>
      <c r="AG12">
        <v>1.6070409841099392E-2</v>
      </c>
      <c r="AH12">
        <v>1.6070409841099392E-2</v>
      </c>
      <c r="AI12">
        <v>1.6070409841099392E-2</v>
      </c>
      <c r="AJ12">
        <v>1.6070409841099392E-2</v>
      </c>
      <c r="AK12">
        <v>1.6070409841099392E-2</v>
      </c>
      <c r="AL12">
        <v>1.6070409841099392E-2</v>
      </c>
      <c r="AM12">
        <v>1.6070409841099392E-2</v>
      </c>
      <c r="AN12">
        <v>1.6070409841099392E-2</v>
      </c>
      <c r="AO12">
        <v>1.6070409841099392E-2</v>
      </c>
      <c r="AP12">
        <v>1.6070409841099392E-2</v>
      </c>
      <c r="AQ12">
        <v>1.6070409841099392E-2</v>
      </c>
      <c r="AR12">
        <v>1.6070409841099392E-2</v>
      </c>
      <c r="AS12">
        <v>1.6070409841099392E-2</v>
      </c>
      <c r="AT12">
        <v>1.6070409841099392E-2</v>
      </c>
      <c r="AU12">
        <v>1.6070409841099392E-2</v>
      </c>
      <c r="AV12">
        <v>1.6070409841099392E-2</v>
      </c>
      <c r="AW12">
        <v>1.6070409841099392E-2</v>
      </c>
      <c r="AX12">
        <v>1.6070409841099392E-2</v>
      </c>
      <c r="AY12">
        <v>1.6070409841099392E-2</v>
      </c>
      <c r="AZ12">
        <v>1.6070409841099392E-2</v>
      </c>
      <c r="BA12">
        <v>1.6070409841099392E-2</v>
      </c>
      <c r="BB12">
        <v>1.6070409841099392E-2</v>
      </c>
      <c r="BC12">
        <v>1.6070409841099392E-2</v>
      </c>
      <c r="BD12">
        <v>1.6070409841099392E-2</v>
      </c>
      <c r="BE12">
        <v>1.6070409841099392E-2</v>
      </c>
      <c r="BF12">
        <v>1.6070409841099392E-2</v>
      </c>
      <c r="BG12">
        <v>1.6070409841099392E-2</v>
      </c>
      <c r="BH12">
        <v>1.4774357485620667E-2</v>
      </c>
      <c r="BI12">
        <v>1.4774357485620667E-2</v>
      </c>
      <c r="BJ12">
        <v>1.4774357485620667E-2</v>
      </c>
      <c r="BK12">
        <v>8.0285495105185296E-3</v>
      </c>
      <c r="BL12">
        <v>2.1461254121934361E-3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1.2902317610678921E-3</v>
      </c>
      <c r="BU12">
        <v>2.9219132596575471E-3</v>
      </c>
    </row>
    <row r="13" spans="1:73" x14ac:dyDescent="0.25">
      <c r="A13">
        <v>1262</v>
      </c>
      <c r="B13">
        <v>747.37848029362908</v>
      </c>
      <c r="C13">
        <v>2.026347832672019E-3</v>
      </c>
      <c r="D13">
        <v>20</v>
      </c>
      <c r="E13">
        <v>651</v>
      </c>
      <c r="F13">
        <v>-611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6.7458079751021374E-3</v>
      </c>
      <c r="Q13">
        <v>1.6800705318292686E-2</v>
      </c>
      <c r="R13">
        <v>1.6800705318292686E-2</v>
      </c>
      <c r="S13">
        <v>1.8096757673771412E-2</v>
      </c>
      <c r="T13">
        <v>1.8096757673771412E-2</v>
      </c>
      <c r="U13">
        <v>1.8096757673771412E-2</v>
      </c>
      <c r="V13">
        <v>1.8096757673771412E-2</v>
      </c>
      <c r="W13">
        <v>1.8096757673771412E-2</v>
      </c>
      <c r="X13">
        <v>1.8096757673771412E-2</v>
      </c>
      <c r="Y13">
        <v>1.8096757673771412E-2</v>
      </c>
      <c r="Z13">
        <v>1.8096757673771412E-2</v>
      </c>
      <c r="AA13">
        <v>1.8096757673771412E-2</v>
      </c>
      <c r="AB13">
        <v>1.8096757673771412E-2</v>
      </c>
      <c r="AC13">
        <v>1.8096757673771412E-2</v>
      </c>
      <c r="AD13">
        <v>1.8096757673771412E-2</v>
      </c>
      <c r="AE13">
        <v>1.8096757673771412E-2</v>
      </c>
      <c r="AF13">
        <v>1.8096757673771412E-2</v>
      </c>
      <c r="AG13">
        <v>1.8096757673771412E-2</v>
      </c>
      <c r="AH13">
        <v>1.8096757673771412E-2</v>
      </c>
      <c r="AI13">
        <v>1.8096757673771412E-2</v>
      </c>
      <c r="AJ13">
        <v>1.8096757673771412E-2</v>
      </c>
      <c r="AK13">
        <v>1.8096757673771412E-2</v>
      </c>
      <c r="AL13">
        <v>1.8096757673771412E-2</v>
      </c>
      <c r="AM13">
        <v>1.8096757673771412E-2</v>
      </c>
      <c r="AN13">
        <v>1.8096757673771412E-2</v>
      </c>
      <c r="AO13">
        <v>1.8096757673771412E-2</v>
      </c>
      <c r="AP13">
        <v>1.8096757673771412E-2</v>
      </c>
      <c r="AQ13">
        <v>1.8096757673771412E-2</v>
      </c>
      <c r="AR13">
        <v>1.8096757673771412E-2</v>
      </c>
      <c r="AS13">
        <v>1.8096757673771412E-2</v>
      </c>
      <c r="AT13">
        <v>1.8096757673771412E-2</v>
      </c>
      <c r="AU13">
        <v>1.8096757673771412E-2</v>
      </c>
      <c r="AV13">
        <v>1.8096757673771412E-2</v>
      </c>
      <c r="AW13">
        <v>1.8096757673771412E-2</v>
      </c>
      <c r="AX13">
        <v>1.8096757673771412E-2</v>
      </c>
      <c r="AY13">
        <v>1.8096757673771412E-2</v>
      </c>
      <c r="AZ13">
        <v>1.8096757673771412E-2</v>
      </c>
      <c r="BA13">
        <v>1.8096757673771412E-2</v>
      </c>
      <c r="BB13">
        <v>1.8096757673771412E-2</v>
      </c>
      <c r="BC13">
        <v>1.8096757673771412E-2</v>
      </c>
      <c r="BD13">
        <v>1.8096757673771412E-2</v>
      </c>
      <c r="BE13">
        <v>1.8096757673771412E-2</v>
      </c>
      <c r="BF13">
        <v>1.8096757673771412E-2</v>
      </c>
      <c r="BG13">
        <v>1.8096757673771412E-2</v>
      </c>
      <c r="BH13">
        <v>1.6800705318292686E-2</v>
      </c>
      <c r="BI13">
        <v>1.6800705318292686E-2</v>
      </c>
      <c r="BJ13">
        <v>1.6800705318292686E-2</v>
      </c>
      <c r="BK13">
        <v>1.0054897343190549E-2</v>
      </c>
      <c r="BL13">
        <v>2.1461254121934361E-3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1.2960523554787252E-3</v>
      </c>
      <c r="BU13">
        <v>1.2960523554787252E-3</v>
      </c>
    </row>
    <row r="14" spans="1:73" x14ac:dyDescent="0.25">
      <c r="A14">
        <v>1262</v>
      </c>
      <c r="B14">
        <v>685.90775937965145</v>
      </c>
      <c r="C14">
        <v>1.859683866045782E-3</v>
      </c>
      <c r="D14">
        <v>10</v>
      </c>
      <c r="E14">
        <v>641</v>
      </c>
      <c r="F14">
        <v>-621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8.6054918411479185E-3</v>
      </c>
      <c r="Q14">
        <v>1.8660389184338468E-2</v>
      </c>
      <c r="R14">
        <v>1.8660389184338468E-2</v>
      </c>
      <c r="S14">
        <v>1.9956441539817193E-2</v>
      </c>
      <c r="T14">
        <v>1.9956441539817193E-2</v>
      </c>
      <c r="U14">
        <v>1.9956441539817193E-2</v>
      </c>
      <c r="V14">
        <v>1.9956441539817193E-2</v>
      </c>
      <c r="W14">
        <v>1.9956441539817193E-2</v>
      </c>
      <c r="X14">
        <v>1.9956441539817193E-2</v>
      </c>
      <c r="Y14">
        <v>1.9956441539817193E-2</v>
      </c>
      <c r="Z14">
        <v>1.9956441539817193E-2</v>
      </c>
      <c r="AA14">
        <v>1.9956441539817193E-2</v>
      </c>
      <c r="AB14">
        <v>1.9956441539817193E-2</v>
      </c>
      <c r="AC14">
        <v>1.9956441539817193E-2</v>
      </c>
      <c r="AD14">
        <v>1.9956441539817193E-2</v>
      </c>
      <c r="AE14">
        <v>1.9956441539817193E-2</v>
      </c>
      <c r="AF14">
        <v>1.9956441539817193E-2</v>
      </c>
      <c r="AG14">
        <v>1.9956441539817193E-2</v>
      </c>
      <c r="AH14">
        <v>1.9956441539817193E-2</v>
      </c>
      <c r="AI14">
        <v>1.9956441539817193E-2</v>
      </c>
      <c r="AJ14">
        <v>1.9956441539817193E-2</v>
      </c>
      <c r="AK14">
        <v>1.9956441539817193E-2</v>
      </c>
      <c r="AL14">
        <v>1.9956441539817193E-2</v>
      </c>
      <c r="AM14">
        <v>1.9956441539817193E-2</v>
      </c>
      <c r="AN14">
        <v>1.9956441539817193E-2</v>
      </c>
      <c r="AO14">
        <v>1.9956441539817193E-2</v>
      </c>
      <c r="AP14">
        <v>1.9956441539817193E-2</v>
      </c>
      <c r="AQ14">
        <v>1.9956441539817193E-2</v>
      </c>
      <c r="AR14">
        <v>1.9956441539817193E-2</v>
      </c>
      <c r="AS14">
        <v>1.9956441539817193E-2</v>
      </c>
      <c r="AT14">
        <v>1.9956441539817193E-2</v>
      </c>
      <c r="AU14">
        <v>1.9956441539817193E-2</v>
      </c>
      <c r="AV14">
        <v>1.9956441539817193E-2</v>
      </c>
      <c r="AW14">
        <v>1.9956441539817193E-2</v>
      </c>
      <c r="AX14">
        <v>1.9956441539817193E-2</v>
      </c>
      <c r="AY14">
        <v>1.9956441539817193E-2</v>
      </c>
      <c r="AZ14">
        <v>1.9956441539817193E-2</v>
      </c>
      <c r="BA14">
        <v>1.9956441539817193E-2</v>
      </c>
      <c r="BB14">
        <v>1.9956441539817193E-2</v>
      </c>
      <c r="BC14">
        <v>1.9956441539817193E-2</v>
      </c>
      <c r="BD14">
        <v>1.9956441539817193E-2</v>
      </c>
      <c r="BE14">
        <v>1.9956441539817193E-2</v>
      </c>
      <c r="BF14">
        <v>1.9956441539817193E-2</v>
      </c>
      <c r="BG14">
        <v>1.9956441539817193E-2</v>
      </c>
      <c r="BH14">
        <v>1.8660389184338468E-2</v>
      </c>
      <c r="BI14">
        <v>1.8660389184338468E-2</v>
      </c>
      <c r="BJ14">
        <v>1.8660389184338468E-2</v>
      </c>
      <c r="BK14">
        <v>1.0054897343190549E-2</v>
      </c>
      <c r="BL14">
        <v>2.1461254121934361E-3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1.2960523554787252E-3</v>
      </c>
      <c r="BU14">
        <v>1.2960523554787252E-3</v>
      </c>
    </row>
    <row r="15" spans="1:73" x14ac:dyDescent="0.25">
      <c r="A15">
        <v>1305</v>
      </c>
      <c r="B15">
        <v>917.00764288386199</v>
      </c>
      <c r="C15">
        <v>2.4862589687775763E-3</v>
      </c>
      <c r="D15">
        <v>0</v>
      </c>
      <c r="E15">
        <v>652.5</v>
      </c>
      <c r="F15">
        <v>-652.5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2.4862589687775763E-3</v>
      </c>
      <c r="P15">
        <v>1.1091750809925496E-2</v>
      </c>
      <c r="Q15">
        <v>2.1146648153116045E-2</v>
      </c>
      <c r="R15">
        <v>2.1146648153116045E-2</v>
      </c>
      <c r="S15">
        <v>2.244270050859477E-2</v>
      </c>
      <c r="T15">
        <v>2.244270050859477E-2</v>
      </c>
      <c r="U15">
        <v>2.244270050859477E-2</v>
      </c>
      <c r="V15">
        <v>2.244270050859477E-2</v>
      </c>
      <c r="W15">
        <v>2.244270050859477E-2</v>
      </c>
      <c r="X15">
        <v>2.244270050859477E-2</v>
      </c>
      <c r="Y15">
        <v>2.244270050859477E-2</v>
      </c>
      <c r="Z15">
        <v>2.244270050859477E-2</v>
      </c>
      <c r="AA15">
        <v>2.244270050859477E-2</v>
      </c>
      <c r="AB15">
        <v>2.244270050859477E-2</v>
      </c>
      <c r="AC15">
        <v>2.244270050859477E-2</v>
      </c>
      <c r="AD15">
        <v>2.244270050859477E-2</v>
      </c>
      <c r="AE15">
        <v>2.244270050859477E-2</v>
      </c>
      <c r="AF15">
        <v>2.244270050859477E-2</v>
      </c>
      <c r="AG15">
        <v>2.244270050859477E-2</v>
      </c>
      <c r="AH15">
        <v>2.244270050859477E-2</v>
      </c>
      <c r="AI15">
        <v>2.244270050859477E-2</v>
      </c>
      <c r="AJ15">
        <v>2.244270050859477E-2</v>
      </c>
      <c r="AK15">
        <v>2.244270050859477E-2</v>
      </c>
      <c r="AL15">
        <v>2.244270050859477E-2</v>
      </c>
      <c r="AM15">
        <v>2.244270050859477E-2</v>
      </c>
      <c r="AN15">
        <v>2.244270050859477E-2</v>
      </c>
      <c r="AO15">
        <v>2.244270050859477E-2</v>
      </c>
      <c r="AP15">
        <v>2.244270050859477E-2</v>
      </c>
      <c r="AQ15">
        <v>2.244270050859477E-2</v>
      </c>
      <c r="AR15">
        <v>2.244270050859477E-2</v>
      </c>
      <c r="AS15">
        <v>2.244270050859477E-2</v>
      </c>
      <c r="AT15">
        <v>2.244270050859477E-2</v>
      </c>
      <c r="AU15">
        <v>2.244270050859477E-2</v>
      </c>
      <c r="AV15">
        <v>2.244270050859477E-2</v>
      </c>
      <c r="AW15">
        <v>2.244270050859477E-2</v>
      </c>
      <c r="AX15">
        <v>2.244270050859477E-2</v>
      </c>
      <c r="AY15">
        <v>2.244270050859477E-2</v>
      </c>
      <c r="AZ15">
        <v>2.244270050859477E-2</v>
      </c>
      <c r="BA15">
        <v>2.244270050859477E-2</v>
      </c>
      <c r="BB15">
        <v>2.244270050859477E-2</v>
      </c>
      <c r="BC15">
        <v>2.244270050859477E-2</v>
      </c>
      <c r="BD15">
        <v>2.244270050859477E-2</v>
      </c>
      <c r="BE15">
        <v>2.244270050859477E-2</v>
      </c>
      <c r="BF15">
        <v>2.244270050859477E-2</v>
      </c>
      <c r="BG15">
        <v>2.244270050859477E-2</v>
      </c>
      <c r="BH15">
        <v>2.1146648153116045E-2</v>
      </c>
      <c r="BI15">
        <v>2.1146648153116045E-2</v>
      </c>
      <c r="BJ15">
        <v>2.1146648153116045E-2</v>
      </c>
      <c r="BK15">
        <v>1.2541156311968126E-2</v>
      </c>
      <c r="BL15">
        <v>2.1461254121934361E-3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1.0575759259785593E-2</v>
      </c>
      <c r="BU15">
        <v>1.2960523554787252E-3</v>
      </c>
    </row>
    <row r="16" spans="1:73" x14ac:dyDescent="0.25">
      <c r="A16">
        <v>1295</v>
      </c>
      <c r="B16">
        <v>899.43215728185328</v>
      </c>
      <c r="C16">
        <v>2.438607011841652E-3</v>
      </c>
      <c r="D16">
        <v>-10</v>
      </c>
      <c r="E16">
        <v>637.5</v>
      </c>
      <c r="F16">
        <v>-657.5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4.9248659806192287E-3</v>
      </c>
      <c r="P16">
        <v>1.3530357821767147E-2</v>
      </c>
      <c r="Q16">
        <v>2.3585255164957696E-2</v>
      </c>
      <c r="R16">
        <v>2.3585255164957696E-2</v>
      </c>
      <c r="S16">
        <v>2.4881307520436421E-2</v>
      </c>
      <c r="T16">
        <v>2.4881307520436421E-2</v>
      </c>
      <c r="U16">
        <v>2.4881307520436421E-2</v>
      </c>
      <c r="V16">
        <v>2.4881307520436421E-2</v>
      </c>
      <c r="W16">
        <v>2.4881307520436421E-2</v>
      </c>
      <c r="X16">
        <v>2.4881307520436421E-2</v>
      </c>
      <c r="Y16">
        <v>2.4881307520436421E-2</v>
      </c>
      <c r="Z16">
        <v>2.4881307520436421E-2</v>
      </c>
      <c r="AA16">
        <v>2.4881307520436421E-2</v>
      </c>
      <c r="AB16">
        <v>2.4881307520436421E-2</v>
      </c>
      <c r="AC16">
        <v>2.4881307520436421E-2</v>
      </c>
      <c r="AD16">
        <v>2.4881307520436421E-2</v>
      </c>
      <c r="AE16">
        <v>2.4881307520436421E-2</v>
      </c>
      <c r="AF16">
        <v>2.4881307520436421E-2</v>
      </c>
      <c r="AG16">
        <v>2.4881307520436421E-2</v>
      </c>
      <c r="AH16">
        <v>2.4881307520436421E-2</v>
      </c>
      <c r="AI16">
        <v>2.4881307520436421E-2</v>
      </c>
      <c r="AJ16">
        <v>2.4881307520436421E-2</v>
      </c>
      <c r="AK16">
        <v>2.4881307520436421E-2</v>
      </c>
      <c r="AL16">
        <v>2.4881307520436421E-2</v>
      </c>
      <c r="AM16">
        <v>2.4881307520436421E-2</v>
      </c>
      <c r="AN16">
        <v>2.4881307520436421E-2</v>
      </c>
      <c r="AO16">
        <v>2.4881307520436421E-2</v>
      </c>
      <c r="AP16">
        <v>2.4881307520436421E-2</v>
      </c>
      <c r="AQ16">
        <v>2.4881307520436421E-2</v>
      </c>
      <c r="AR16">
        <v>2.4881307520436421E-2</v>
      </c>
      <c r="AS16">
        <v>2.4881307520436421E-2</v>
      </c>
      <c r="AT16">
        <v>2.4881307520436421E-2</v>
      </c>
      <c r="AU16">
        <v>2.4881307520436421E-2</v>
      </c>
      <c r="AV16">
        <v>2.4881307520436421E-2</v>
      </c>
      <c r="AW16">
        <v>2.4881307520436421E-2</v>
      </c>
      <c r="AX16">
        <v>2.4881307520436421E-2</v>
      </c>
      <c r="AY16">
        <v>2.4881307520436421E-2</v>
      </c>
      <c r="AZ16">
        <v>2.4881307520436421E-2</v>
      </c>
      <c r="BA16">
        <v>2.4881307520436421E-2</v>
      </c>
      <c r="BB16">
        <v>2.4881307520436421E-2</v>
      </c>
      <c r="BC16">
        <v>2.4881307520436421E-2</v>
      </c>
      <c r="BD16">
        <v>2.4881307520436421E-2</v>
      </c>
      <c r="BE16">
        <v>2.4881307520436421E-2</v>
      </c>
      <c r="BF16">
        <v>2.4881307520436421E-2</v>
      </c>
      <c r="BG16">
        <v>2.4881307520436421E-2</v>
      </c>
      <c r="BH16">
        <v>2.3585255164957696E-2</v>
      </c>
      <c r="BI16">
        <v>2.3585255164957696E-2</v>
      </c>
      <c r="BJ16">
        <v>2.3585255164957696E-2</v>
      </c>
      <c r="BK16">
        <v>1.2541156311968126E-2</v>
      </c>
      <c r="BL16">
        <v>2.1461254121934361E-3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1.2297811450651876E-2</v>
      </c>
      <c r="BU16">
        <v>1.2960523554787252E-3</v>
      </c>
    </row>
    <row r="17" spans="1:73" x14ac:dyDescent="0.25">
      <c r="A17">
        <v>1295</v>
      </c>
      <c r="B17">
        <v>897.1400050952434</v>
      </c>
      <c r="C17">
        <v>2.4323923592419858E-3</v>
      </c>
      <c r="D17">
        <v>-20</v>
      </c>
      <c r="E17">
        <v>627.5</v>
      </c>
      <c r="F17">
        <v>-667.5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7.357258339861214E-3</v>
      </c>
      <c r="P17">
        <v>1.5962750181009133E-2</v>
      </c>
      <c r="Q17">
        <v>2.6017647524199682E-2</v>
      </c>
      <c r="R17">
        <v>2.6017647524199682E-2</v>
      </c>
      <c r="S17">
        <v>2.7313699879678407E-2</v>
      </c>
      <c r="T17">
        <v>2.7313699879678407E-2</v>
      </c>
      <c r="U17">
        <v>2.7313699879678407E-2</v>
      </c>
      <c r="V17">
        <v>2.7313699879678407E-2</v>
      </c>
      <c r="W17">
        <v>2.7313699879678407E-2</v>
      </c>
      <c r="X17">
        <v>2.7313699879678407E-2</v>
      </c>
      <c r="Y17">
        <v>2.7313699879678407E-2</v>
      </c>
      <c r="Z17">
        <v>2.7313699879678407E-2</v>
      </c>
      <c r="AA17">
        <v>2.7313699879678407E-2</v>
      </c>
      <c r="AB17">
        <v>2.7313699879678407E-2</v>
      </c>
      <c r="AC17">
        <v>2.7313699879678407E-2</v>
      </c>
      <c r="AD17">
        <v>2.7313699879678407E-2</v>
      </c>
      <c r="AE17">
        <v>2.7313699879678407E-2</v>
      </c>
      <c r="AF17">
        <v>2.7313699879678407E-2</v>
      </c>
      <c r="AG17">
        <v>2.7313699879678407E-2</v>
      </c>
      <c r="AH17">
        <v>2.7313699879678407E-2</v>
      </c>
      <c r="AI17">
        <v>2.7313699879678407E-2</v>
      </c>
      <c r="AJ17">
        <v>2.7313699879678407E-2</v>
      </c>
      <c r="AK17">
        <v>2.7313699879678407E-2</v>
      </c>
      <c r="AL17">
        <v>2.7313699879678407E-2</v>
      </c>
      <c r="AM17">
        <v>2.7313699879678407E-2</v>
      </c>
      <c r="AN17">
        <v>2.7313699879678407E-2</v>
      </c>
      <c r="AO17">
        <v>2.7313699879678407E-2</v>
      </c>
      <c r="AP17">
        <v>2.7313699879678407E-2</v>
      </c>
      <c r="AQ17">
        <v>2.7313699879678407E-2</v>
      </c>
      <c r="AR17">
        <v>2.7313699879678407E-2</v>
      </c>
      <c r="AS17">
        <v>2.7313699879678407E-2</v>
      </c>
      <c r="AT17">
        <v>2.7313699879678407E-2</v>
      </c>
      <c r="AU17">
        <v>2.7313699879678407E-2</v>
      </c>
      <c r="AV17">
        <v>2.7313699879678407E-2</v>
      </c>
      <c r="AW17">
        <v>2.7313699879678407E-2</v>
      </c>
      <c r="AX17">
        <v>2.7313699879678407E-2</v>
      </c>
      <c r="AY17">
        <v>2.7313699879678407E-2</v>
      </c>
      <c r="AZ17">
        <v>2.7313699879678407E-2</v>
      </c>
      <c r="BA17">
        <v>2.7313699879678407E-2</v>
      </c>
      <c r="BB17">
        <v>2.7313699879678407E-2</v>
      </c>
      <c r="BC17">
        <v>2.7313699879678407E-2</v>
      </c>
      <c r="BD17">
        <v>2.7313699879678407E-2</v>
      </c>
      <c r="BE17">
        <v>2.7313699879678407E-2</v>
      </c>
      <c r="BF17">
        <v>2.7313699879678407E-2</v>
      </c>
      <c r="BG17">
        <v>2.7313699879678407E-2</v>
      </c>
      <c r="BH17">
        <v>2.6017647524199682E-2</v>
      </c>
      <c r="BI17">
        <v>2.6017647524199682E-2</v>
      </c>
      <c r="BJ17">
        <v>2.6017647524199682E-2</v>
      </c>
      <c r="BK17">
        <v>1.2541156311968126E-2</v>
      </c>
      <c r="BL17">
        <v>2.1461254121934361E-3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1.5518429654674299E-2</v>
      </c>
      <c r="BU17">
        <v>1.2960523554787252E-3</v>
      </c>
    </row>
    <row r="18" spans="1:73" x14ac:dyDescent="0.25">
      <c r="A18">
        <v>1295</v>
      </c>
      <c r="B18">
        <v>983.58473042608489</v>
      </c>
      <c r="C18">
        <v>2.6667676944152159E-3</v>
      </c>
      <c r="D18">
        <v>-30</v>
      </c>
      <c r="E18">
        <v>617.5</v>
      </c>
      <c r="F18">
        <v>-677.5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2.6667676944152159E-3</v>
      </c>
      <c r="O18">
        <v>1.0024026034276431E-2</v>
      </c>
      <c r="P18">
        <v>1.8629517875424349E-2</v>
      </c>
      <c r="Q18">
        <v>2.8684415218614898E-2</v>
      </c>
      <c r="R18">
        <v>2.8684415218614898E-2</v>
      </c>
      <c r="S18">
        <v>2.9980467574093624E-2</v>
      </c>
      <c r="T18">
        <v>2.9980467574093624E-2</v>
      </c>
      <c r="U18">
        <v>2.9980467574093624E-2</v>
      </c>
      <c r="V18">
        <v>2.9980467574093624E-2</v>
      </c>
      <c r="W18">
        <v>2.9980467574093624E-2</v>
      </c>
      <c r="X18">
        <v>2.9980467574093624E-2</v>
      </c>
      <c r="Y18">
        <v>2.9980467574093624E-2</v>
      </c>
      <c r="Z18">
        <v>2.9980467574093624E-2</v>
      </c>
      <c r="AA18">
        <v>2.9980467574093624E-2</v>
      </c>
      <c r="AB18">
        <v>2.9980467574093624E-2</v>
      </c>
      <c r="AC18">
        <v>2.9980467574093624E-2</v>
      </c>
      <c r="AD18">
        <v>2.9980467574093624E-2</v>
      </c>
      <c r="AE18">
        <v>2.9980467574093624E-2</v>
      </c>
      <c r="AF18">
        <v>2.9980467574093624E-2</v>
      </c>
      <c r="AG18">
        <v>2.9980467574093624E-2</v>
      </c>
      <c r="AH18">
        <v>2.9980467574093624E-2</v>
      </c>
      <c r="AI18">
        <v>2.9980467574093624E-2</v>
      </c>
      <c r="AJ18">
        <v>2.9980467574093624E-2</v>
      </c>
      <c r="AK18">
        <v>2.9980467574093624E-2</v>
      </c>
      <c r="AL18">
        <v>2.9980467574093624E-2</v>
      </c>
      <c r="AM18">
        <v>2.9980467574093624E-2</v>
      </c>
      <c r="AN18">
        <v>2.9980467574093624E-2</v>
      </c>
      <c r="AO18">
        <v>2.9980467574093624E-2</v>
      </c>
      <c r="AP18">
        <v>2.9980467574093624E-2</v>
      </c>
      <c r="AQ18">
        <v>2.9980467574093624E-2</v>
      </c>
      <c r="AR18">
        <v>2.9980467574093624E-2</v>
      </c>
      <c r="AS18">
        <v>2.9980467574093624E-2</v>
      </c>
      <c r="AT18">
        <v>2.9980467574093624E-2</v>
      </c>
      <c r="AU18">
        <v>2.9980467574093624E-2</v>
      </c>
      <c r="AV18">
        <v>2.9980467574093624E-2</v>
      </c>
      <c r="AW18">
        <v>2.9980467574093624E-2</v>
      </c>
      <c r="AX18">
        <v>2.9980467574093624E-2</v>
      </c>
      <c r="AY18">
        <v>2.9980467574093624E-2</v>
      </c>
      <c r="AZ18">
        <v>2.9980467574093624E-2</v>
      </c>
      <c r="BA18">
        <v>2.9980467574093624E-2</v>
      </c>
      <c r="BB18">
        <v>2.9980467574093624E-2</v>
      </c>
      <c r="BC18">
        <v>2.9980467574093624E-2</v>
      </c>
      <c r="BD18">
        <v>2.9980467574093624E-2</v>
      </c>
      <c r="BE18">
        <v>2.9980467574093624E-2</v>
      </c>
      <c r="BF18">
        <v>2.9980467574093624E-2</v>
      </c>
      <c r="BG18">
        <v>2.9980467574093624E-2</v>
      </c>
      <c r="BH18">
        <v>2.8684415218614898E-2</v>
      </c>
      <c r="BI18">
        <v>2.8684415218614898E-2</v>
      </c>
      <c r="BJ18">
        <v>2.8684415218614898E-2</v>
      </c>
      <c r="BK18">
        <v>1.2541156311968126E-2</v>
      </c>
      <c r="BL18">
        <v>2.1461254121934361E-3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1.8739047858696727E-2</v>
      </c>
      <c r="BU18">
        <v>1.2960523554787252E-3</v>
      </c>
    </row>
    <row r="19" spans="1:73" x14ac:dyDescent="0.25">
      <c r="A19">
        <v>1295</v>
      </c>
      <c r="B19">
        <v>858.18483000431661</v>
      </c>
      <c r="C19">
        <v>2.326774206327219E-3</v>
      </c>
      <c r="D19">
        <v>-40</v>
      </c>
      <c r="E19">
        <v>607.5</v>
      </c>
      <c r="F19">
        <v>-687.5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4.9935419007424344E-3</v>
      </c>
      <c r="O19">
        <v>1.235080024060365E-2</v>
      </c>
      <c r="P19">
        <v>2.0956292081751569E-2</v>
      </c>
      <c r="Q19">
        <v>3.1011189424942118E-2</v>
      </c>
      <c r="R19">
        <v>3.1011189424942118E-2</v>
      </c>
      <c r="S19">
        <v>3.2307241780420839E-2</v>
      </c>
      <c r="T19">
        <v>3.2307241780420839E-2</v>
      </c>
      <c r="U19">
        <v>3.2307241780420839E-2</v>
      </c>
      <c r="V19">
        <v>3.2307241780420839E-2</v>
      </c>
      <c r="W19">
        <v>3.2307241780420839E-2</v>
      </c>
      <c r="X19">
        <v>3.2307241780420839E-2</v>
      </c>
      <c r="Y19">
        <v>3.2307241780420839E-2</v>
      </c>
      <c r="Z19">
        <v>3.2307241780420839E-2</v>
      </c>
      <c r="AA19">
        <v>3.2307241780420839E-2</v>
      </c>
      <c r="AB19">
        <v>3.2307241780420839E-2</v>
      </c>
      <c r="AC19">
        <v>3.2307241780420839E-2</v>
      </c>
      <c r="AD19">
        <v>3.2307241780420839E-2</v>
      </c>
      <c r="AE19">
        <v>3.2307241780420839E-2</v>
      </c>
      <c r="AF19">
        <v>3.2307241780420839E-2</v>
      </c>
      <c r="AG19">
        <v>3.2307241780420839E-2</v>
      </c>
      <c r="AH19">
        <v>3.2307241780420839E-2</v>
      </c>
      <c r="AI19">
        <v>3.2307241780420839E-2</v>
      </c>
      <c r="AJ19">
        <v>3.2307241780420839E-2</v>
      </c>
      <c r="AK19">
        <v>3.2307241780420839E-2</v>
      </c>
      <c r="AL19">
        <v>3.2307241780420839E-2</v>
      </c>
      <c r="AM19">
        <v>3.2307241780420839E-2</v>
      </c>
      <c r="AN19">
        <v>3.2307241780420839E-2</v>
      </c>
      <c r="AO19">
        <v>3.2307241780420839E-2</v>
      </c>
      <c r="AP19">
        <v>3.2307241780420839E-2</v>
      </c>
      <c r="AQ19">
        <v>3.2307241780420839E-2</v>
      </c>
      <c r="AR19">
        <v>3.2307241780420839E-2</v>
      </c>
      <c r="AS19">
        <v>3.2307241780420839E-2</v>
      </c>
      <c r="AT19">
        <v>3.2307241780420839E-2</v>
      </c>
      <c r="AU19">
        <v>3.2307241780420839E-2</v>
      </c>
      <c r="AV19">
        <v>3.2307241780420839E-2</v>
      </c>
      <c r="AW19">
        <v>3.2307241780420839E-2</v>
      </c>
      <c r="AX19">
        <v>3.2307241780420839E-2</v>
      </c>
      <c r="AY19">
        <v>3.2307241780420839E-2</v>
      </c>
      <c r="AZ19">
        <v>3.2307241780420839E-2</v>
      </c>
      <c r="BA19">
        <v>3.2307241780420839E-2</v>
      </c>
      <c r="BB19">
        <v>3.2307241780420839E-2</v>
      </c>
      <c r="BC19">
        <v>3.2307241780420839E-2</v>
      </c>
      <c r="BD19">
        <v>3.2307241780420839E-2</v>
      </c>
      <c r="BE19">
        <v>3.2307241780420839E-2</v>
      </c>
      <c r="BF19">
        <v>3.2307241780420839E-2</v>
      </c>
      <c r="BG19">
        <v>3.2307241780420839E-2</v>
      </c>
      <c r="BH19">
        <v>3.1011189424942118E-2</v>
      </c>
      <c r="BI19">
        <v>3.1011189424942118E-2</v>
      </c>
      <c r="BJ19">
        <v>2.8684415218614898E-2</v>
      </c>
      <c r="BK19">
        <v>1.2541156311968126E-2</v>
      </c>
      <c r="BL19">
        <v>2.1461254121934361E-3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2.1669096737195061E-2</v>
      </c>
      <c r="BU19">
        <v>1.2960523554787218E-3</v>
      </c>
    </row>
    <row r="20" spans="1:73" x14ac:dyDescent="0.25">
      <c r="A20">
        <v>1295</v>
      </c>
      <c r="B20">
        <v>870.96050365145936</v>
      </c>
      <c r="C20">
        <v>2.3614125579635172E-3</v>
      </c>
      <c r="D20">
        <v>-30</v>
      </c>
      <c r="E20">
        <v>617.5</v>
      </c>
      <c r="F20">
        <v>-677.5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7.354954458705952E-3</v>
      </c>
      <c r="O20">
        <v>1.4712212798567168E-2</v>
      </c>
      <c r="P20">
        <v>2.3317704639715085E-2</v>
      </c>
      <c r="Q20">
        <v>3.3372601982905634E-2</v>
      </c>
      <c r="R20">
        <v>3.3372601982905634E-2</v>
      </c>
      <c r="S20">
        <v>3.4668654338384355E-2</v>
      </c>
      <c r="T20">
        <v>3.4668654338384355E-2</v>
      </c>
      <c r="U20">
        <v>3.4668654338384355E-2</v>
      </c>
      <c r="V20">
        <v>3.4668654338384355E-2</v>
      </c>
      <c r="W20">
        <v>3.4668654338384355E-2</v>
      </c>
      <c r="X20">
        <v>3.4668654338384355E-2</v>
      </c>
      <c r="Y20">
        <v>3.4668654338384355E-2</v>
      </c>
      <c r="Z20">
        <v>3.4668654338384355E-2</v>
      </c>
      <c r="AA20">
        <v>3.4668654338384355E-2</v>
      </c>
      <c r="AB20">
        <v>3.4668654338384355E-2</v>
      </c>
      <c r="AC20">
        <v>3.4668654338384355E-2</v>
      </c>
      <c r="AD20">
        <v>3.4668654338384355E-2</v>
      </c>
      <c r="AE20">
        <v>3.4668654338384355E-2</v>
      </c>
      <c r="AF20">
        <v>3.4668654338384355E-2</v>
      </c>
      <c r="AG20">
        <v>3.4668654338384355E-2</v>
      </c>
      <c r="AH20">
        <v>3.4668654338384355E-2</v>
      </c>
      <c r="AI20">
        <v>3.4668654338384355E-2</v>
      </c>
      <c r="AJ20">
        <v>3.4668654338384355E-2</v>
      </c>
      <c r="AK20">
        <v>3.4668654338384355E-2</v>
      </c>
      <c r="AL20">
        <v>3.4668654338384355E-2</v>
      </c>
      <c r="AM20">
        <v>3.4668654338384355E-2</v>
      </c>
      <c r="AN20">
        <v>3.4668654338384355E-2</v>
      </c>
      <c r="AO20">
        <v>3.4668654338384355E-2</v>
      </c>
      <c r="AP20">
        <v>3.4668654338384355E-2</v>
      </c>
      <c r="AQ20">
        <v>3.4668654338384355E-2</v>
      </c>
      <c r="AR20">
        <v>3.4668654338384355E-2</v>
      </c>
      <c r="AS20">
        <v>3.4668654338384355E-2</v>
      </c>
      <c r="AT20">
        <v>3.4668654338384355E-2</v>
      </c>
      <c r="AU20">
        <v>3.4668654338384355E-2</v>
      </c>
      <c r="AV20">
        <v>3.4668654338384355E-2</v>
      </c>
      <c r="AW20">
        <v>3.4668654338384355E-2</v>
      </c>
      <c r="AX20">
        <v>3.4668654338384355E-2</v>
      </c>
      <c r="AY20">
        <v>3.4668654338384355E-2</v>
      </c>
      <c r="AZ20">
        <v>3.4668654338384355E-2</v>
      </c>
      <c r="BA20">
        <v>3.4668654338384355E-2</v>
      </c>
      <c r="BB20">
        <v>3.4668654338384355E-2</v>
      </c>
      <c r="BC20">
        <v>3.4668654338384355E-2</v>
      </c>
      <c r="BD20">
        <v>3.4668654338384355E-2</v>
      </c>
      <c r="BE20">
        <v>3.4668654338384355E-2</v>
      </c>
      <c r="BF20">
        <v>3.4668654338384355E-2</v>
      </c>
      <c r="BG20">
        <v>3.4668654338384355E-2</v>
      </c>
      <c r="BH20">
        <v>3.3372601982905634E-2</v>
      </c>
      <c r="BI20">
        <v>3.3372601982905634E-2</v>
      </c>
      <c r="BJ20">
        <v>3.1045827776578414E-2</v>
      </c>
      <c r="BK20">
        <v>1.2541156311968126E-2</v>
      </c>
      <c r="BL20">
        <v>2.1461254121934361E-3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1.873904785869672E-2</v>
      </c>
      <c r="BU20">
        <v>1.2960523554787218E-3</v>
      </c>
    </row>
    <row r="21" spans="1:73" x14ac:dyDescent="0.25">
      <c r="A21">
        <v>1295</v>
      </c>
      <c r="B21">
        <v>921.37792982678002</v>
      </c>
      <c r="C21">
        <v>2.4981080140851928E-3</v>
      </c>
      <c r="D21">
        <v>-20</v>
      </c>
      <c r="E21">
        <v>627.5</v>
      </c>
      <c r="F21">
        <v>-667.5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7.354954458705952E-3</v>
      </c>
      <c r="O21">
        <v>1.721032081265236E-2</v>
      </c>
      <c r="P21">
        <v>2.5815812653800278E-2</v>
      </c>
      <c r="Q21">
        <v>3.5870709996990824E-2</v>
      </c>
      <c r="R21">
        <v>3.5870709996990824E-2</v>
      </c>
      <c r="S21">
        <v>3.7166762352469546E-2</v>
      </c>
      <c r="T21">
        <v>3.7166762352469546E-2</v>
      </c>
      <c r="U21">
        <v>3.7166762352469546E-2</v>
      </c>
      <c r="V21">
        <v>3.7166762352469546E-2</v>
      </c>
      <c r="W21">
        <v>3.7166762352469546E-2</v>
      </c>
      <c r="X21">
        <v>3.7166762352469546E-2</v>
      </c>
      <c r="Y21">
        <v>3.7166762352469546E-2</v>
      </c>
      <c r="Z21">
        <v>3.7166762352469546E-2</v>
      </c>
      <c r="AA21">
        <v>3.7166762352469546E-2</v>
      </c>
      <c r="AB21">
        <v>3.7166762352469546E-2</v>
      </c>
      <c r="AC21">
        <v>3.7166762352469546E-2</v>
      </c>
      <c r="AD21">
        <v>3.7166762352469546E-2</v>
      </c>
      <c r="AE21">
        <v>3.7166762352469546E-2</v>
      </c>
      <c r="AF21">
        <v>3.7166762352469546E-2</v>
      </c>
      <c r="AG21">
        <v>3.7166762352469546E-2</v>
      </c>
      <c r="AH21">
        <v>3.7166762352469546E-2</v>
      </c>
      <c r="AI21">
        <v>3.7166762352469546E-2</v>
      </c>
      <c r="AJ21">
        <v>3.7166762352469546E-2</v>
      </c>
      <c r="AK21">
        <v>3.7166762352469546E-2</v>
      </c>
      <c r="AL21">
        <v>3.7166762352469546E-2</v>
      </c>
      <c r="AM21">
        <v>3.7166762352469546E-2</v>
      </c>
      <c r="AN21">
        <v>3.7166762352469546E-2</v>
      </c>
      <c r="AO21">
        <v>3.7166762352469546E-2</v>
      </c>
      <c r="AP21">
        <v>3.7166762352469546E-2</v>
      </c>
      <c r="AQ21">
        <v>3.7166762352469546E-2</v>
      </c>
      <c r="AR21">
        <v>3.7166762352469546E-2</v>
      </c>
      <c r="AS21">
        <v>3.7166762352469546E-2</v>
      </c>
      <c r="AT21">
        <v>3.7166762352469546E-2</v>
      </c>
      <c r="AU21">
        <v>3.7166762352469546E-2</v>
      </c>
      <c r="AV21">
        <v>3.7166762352469546E-2</v>
      </c>
      <c r="AW21">
        <v>3.7166762352469546E-2</v>
      </c>
      <c r="AX21">
        <v>3.7166762352469546E-2</v>
      </c>
      <c r="AY21">
        <v>3.7166762352469546E-2</v>
      </c>
      <c r="AZ21">
        <v>3.7166762352469546E-2</v>
      </c>
      <c r="BA21">
        <v>3.7166762352469546E-2</v>
      </c>
      <c r="BB21">
        <v>3.7166762352469546E-2</v>
      </c>
      <c r="BC21">
        <v>3.7166762352469546E-2</v>
      </c>
      <c r="BD21">
        <v>3.7166762352469546E-2</v>
      </c>
      <c r="BE21">
        <v>3.7166762352469546E-2</v>
      </c>
      <c r="BF21">
        <v>3.7166762352469546E-2</v>
      </c>
      <c r="BG21">
        <v>3.7166762352469546E-2</v>
      </c>
      <c r="BH21">
        <v>3.5870709996990824E-2</v>
      </c>
      <c r="BI21">
        <v>3.5870709996990824E-2</v>
      </c>
      <c r="BJ21">
        <v>3.3543935790663608E-2</v>
      </c>
      <c r="BK21">
        <v>1.2541156311968126E-2</v>
      </c>
      <c r="BL21">
        <v>2.1461254121934361E-3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1.5518429654674294E-2</v>
      </c>
      <c r="BU21">
        <v>1.2960523554787218E-3</v>
      </c>
    </row>
    <row r="22" spans="1:73" x14ac:dyDescent="0.25">
      <c r="A22">
        <v>1295</v>
      </c>
      <c r="B22">
        <v>893.88936866974518</v>
      </c>
      <c r="C22">
        <v>2.4235789932576923E-3</v>
      </c>
      <c r="D22">
        <v>-10</v>
      </c>
      <c r="E22">
        <v>637.5</v>
      </c>
      <c r="F22">
        <v>-657.5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7.354954458705952E-3</v>
      </c>
      <c r="O22">
        <v>1.963389980591005E-2</v>
      </c>
      <c r="P22">
        <v>2.8239391647057972E-2</v>
      </c>
      <c r="Q22">
        <v>3.8294288990248518E-2</v>
      </c>
      <c r="R22">
        <v>3.8294288990248518E-2</v>
      </c>
      <c r="S22">
        <v>3.959034134572724E-2</v>
      </c>
      <c r="T22">
        <v>3.959034134572724E-2</v>
      </c>
      <c r="U22">
        <v>3.959034134572724E-2</v>
      </c>
      <c r="V22">
        <v>3.959034134572724E-2</v>
      </c>
      <c r="W22">
        <v>3.959034134572724E-2</v>
      </c>
      <c r="X22">
        <v>3.959034134572724E-2</v>
      </c>
      <c r="Y22">
        <v>3.959034134572724E-2</v>
      </c>
      <c r="Z22">
        <v>3.959034134572724E-2</v>
      </c>
      <c r="AA22">
        <v>3.959034134572724E-2</v>
      </c>
      <c r="AB22">
        <v>3.959034134572724E-2</v>
      </c>
      <c r="AC22">
        <v>3.959034134572724E-2</v>
      </c>
      <c r="AD22">
        <v>3.959034134572724E-2</v>
      </c>
      <c r="AE22">
        <v>3.959034134572724E-2</v>
      </c>
      <c r="AF22">
        <v>3.959034134572724E-2</v>
      </c>
      <c r="AG22">
        <v>3.959034134572724E-2</v>
      </c>
      <c r="AH22">
        <v>3.959034134572724E-2</v>
      </c>
      <c r="AI22">
        <v>3.959034134572724E-2</v>
      </c>
      <c r="AJ22">
        <v>3.959034134572724E-2</v>
      </c>
      <c r="AK22">
        <v>3.959034134572724E-2</v>
      </c>
      <c r="AL22">
        <v>3.959034134572724E-2</v>
      </c>
      <c r="AM22">
        <v>3.959034134572724E-2</v>
      </c>
      <c r="AN22">
        <v>3.959034134572724E-2</v>
      </c>
      <c r="AO22">
        <v>3.959034134572724E-2</v>
      </c>
      <c r="AP22">
        <v>3.959034134572724E-2</v>
      </c>
      <c r="AQ22">
        <v>3.959034134572724E-2</v>
      </c>
      <c r="AR22">
        <v>3.959034134572724E-2</v>
      </c>
      <c r="AS22">
        <v>3.959034134572724E-2</v>
      </c>
      <c r="AT22">
        <v>3.959034134572724E-2</v>
      </c>
      <c r="AU22">
        <v>3.959034134572724E-2</v>
      </c>
      <c r="AV22">
        <v>3.959034134572724E-2</v>
      </c>
      <c r="AW22">
        <v>3.959034134572724E-2</v>
      </c>
      <c r="AX22">
        <v>3.959034134572724E-2</v>
      </c>
      <c r="AY22">
        <v>3.959034134572724E-2</v>
      </c>
      <c r="AZ22">
        <v>3.959034134572724E-2</v>
      </c>
      <c r="BA22">
        <v>3.959034134572724E-2</v>
      </c>
      <c r="BB22">
        <v>3.959034134572724E-2</v>
      </c>
      <c r="BC22">
        <v>3.959034134572724E-2</v>
      </c>
      <c r="BD22">
        <v>3.959034134572724E-2</v>
      </c>
      <c r="BE22">
        <v>3.959034134572724E-2</v>
      </c>
      <c r="BF22">
        <v>3.959034134572724E-2</v>
      </c>
      <c r="BG22">
        <v>3.959034134572724E-2</v>
      </c>
      <c r="BH22">
        <v>3.8294288990248518E-2</v>
      </c>
      <c r="BI22">
        <v>3.8294288990248518E-2</v>
      </c>
      <c r="BJ22">
        <v>3.5967514783921302E-2</v>
      </c>
      <c r="BK22">
        <v>1.2541156311968126E-2</v>
      </c>
      <c r="BL22">
        <v>2.1461254121934361E-3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1.2297811450651869E-2</v>
      </c>
      <c r="BU22">
        <v>2.1372439285745684E-3</v>
      </c>
    </row>
    <row r="23" spans="1:73" x14ac:dyDescent="0.25">
      <c r="A23">
        <v>1289</v>
      </c>
      <c r="B23">
        <v>954.08159727408065</v>
      </c>
      <c r="C23">
        <v>2.5867766169411764E-3</v>
      </c>
      <c r="D23">
        <v>0</v>
      </c>
      <c r="E23">
        <v>644.5</v>
      </c>
      <c r="F23">
        <v>-644.5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7.354954458705952E-3</v>
      </c>
      <c r="O23">
        <v>2.2220676422851228E-2</v>
      </c>
      <c r="P23">
        <v>3.082616826399915E-2</v>
      </c>
      <c r="Q23">
        <v>4.0881065607189696E-2</v>
      </c>
      <c r="R23">
        <v>4.0881065607189696E-2</v>
      </c>
      <c r="S23">
        <v>4.2177117962668417E-2</v>
      </c>
      <c r="T23">
        <v>4.2177117962668417E-2</v>
      </c>
      <c r="U23">
        <v>4.2177117962668417E-2</v>
      </c>
      <c r="V23">
        <v>4.2177117962668417E-2</v>
      </c>
      <c r="W23">
        <v>4.2177117962668417E-2</v>
      </c>
      <c r="X23">
        <v>4.2177117962668417E-2</v>
      </c>
      <c r="Y23">
        <v>4.2177117962668417E-2</v>
      </c>
      <c r="Z23">
        <v>4.2177117962668417E-2</v>
      </c>
      <c r="AA23">
        <v>4.2177117962668417E-2</v>
      </c>
      <c r="AB23">
        <v>4.2177117962668417E-2</v>
      </c>
      <c r="AC23">
        <v>4.2177117962668417E-2</v>
      </c>
      <c r="AD23">
        <v>4.2177117962668417E-2</v>
      </c>
      <c r="AE23">
        <v>4.2177117962668417E-2</v>
      </c>
      <c r="AF23">
        <v>4.2177117962668417E-2</v>
      </c>
      <c r="AG23">
        <v>4.2177117962668417E-2</v>
      </c>
      <c r="AH23">
        <v>4.2177117962668417E-2</v>
      </c>
      <c r="AI23">
        <v>4.2177117962668417E-2</v>
      </c>
      <c r="AJ23">
        <v>4.2177117962668417E-2</v>
      </c>
      <c r="AK23">
        <v>4.2177117962668417E-2</v>
      </c>
      <c r="AL23">
        <v>4.2177117962668417E-2</v>
      </c>
      <c r="AM23">
        <v>4.2177117962668417E-2</v>
      </c>
      <c r="AN23">
        <v>4.2177117962668417E-2</v>
      </c>
      <c r="AO23">
        <v>4.2177117962668417E-2</v>
      </c>
      <c r="AP23">
        <v>4.2177117962668417E-2</v>
      </c>
      <c r="AQ23">
        <v>4.2177117962668417E-2</v>
      </c>
      <c r="AR23">
        <v>4.2177117962668417E-2</v>
      </c>
      <c r="AS23">
        <v>4.2177117962668417E-2</v>
      </c>
      <c r="AT23">
        <v>4.2177117962668417E-2</v>
      </c>
      <c r="AU23">
        <v>4.2177117962668417E-2</v>
      </c>
      <c r="AV23">
        <v>4.2177117962668417E-2</v>
      </c>
      <c r="AW23">
        <v>4.2177117962668417E-2</v>
      </c>
      <c r="AX23">
        <v>4.2177117962668417E-2</v>
      </c>
      <c r="AY23">
        <v>4.2177117962668417E-2</v>
      </c>
      <c r="AZ23">
        <v>4.2177117962668417E-2</v>
      </c>
      <c r="BA23">
        <v>4.2177117962668417E-2</v>
      </c>
      <c r="BB23">
        <v>4.2177117962668417E-2</v>
      </c>
      <c r="BC23">
        <v>4.2177117962668417E-2</v>
      </c>
      <c r="BD23">
        <v>4.2177117962668417E-2</v>
      </c>
      <c r="BE23">
        <v>4.2177117962668417E-2</v>
      </c>
      <c r="BF23">
        <v>4.2177117962668417E-2</v>
      </c>
      <c r="BG23">
        <v>4.2177117962668417E-2</v>
      </c>
      <c r="BH23">
        <v>4.0881065607189696E-2</v>
      </c>
      <c r="BI23">
        <v>4.0881065607189696E-2</v>
      </c>
      <c r="BJ23">
        <v>3.855429140086248E-2</v>
      </c>
      <c r="BK23">
        <v>1.5127932928909302E-2</v>
      </c>
      <c r="BL23">
        <v>2.1461254121934361E-3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7.5653109534411095E-3</v>
      </c>
      <c r="BU23">
        <v>2.7468030395135859E-3</v>
      </c>
    </row>
    <row r="24" spans="1:73" x14ac:dyDescent="0.25">
      <c r="A24">
        <v>1289</v>
      </c>
      <c r="B24">
        <v>945.02062239807583</v>
      </c>
      <c r="C24">
        <v>2.5622098314556289E-3</v>
      </c>
      <c r="D24">
        <v>10</v>
      </c>
      <c r="E24">
        <v>654.5</v>
      </c>
      <c r="F24">
        <v>-634.5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7.354954458705952E-3</v>
      </c>
      <c r="O24">
        <v>2.2220676422851228E-2</v>
      </c>
      <c r="P24">
        <v>3.3388378095454779E-2</v>
      </c>
      <c r="Q24">
        <v>4.3443275438645325E-2</v>
      </c>
      <c r="R24">
        <v>4.3443275438645325E-2</v>
      </c>
      <c r="S24">
        <v>4.4739327794124047E-2</v>
      </c>
      <c r="T24">
        <v>4.4739327794124047E-2</v>
      </c>
      <c r="U24">
        <v>4.4739327794124047E-2</v>
      </c>
      <c r="V24">
        <v>4.4739327794124047E-2</v>
      </c>
      <c r="W24">
        <v>4.4739327794124047E-2</v>
      </c>
      <c r="X24">
        <v>4.4739327794124047E-2</v>
      </c>
      <c r="Y24">
        <v>4.4739327794124047E-2</v>
      </c>
      <c r="Z24">
        <v>4.4739327794124047E-2</v>
      </c>
      <c r="AA24">
        <v>4.4739327794124047E-2</v>
      </c>
      <c r="AB24">
        <v>4.4739327794124047E-2</v>
      </c>
      <c r="AC24">
        <v>4.4739327794124047E-2</v>
      </c>
      <c r="AD24">
        <v>4.4739327794124047E-2</v>
      </c>
      <c r="AE24">
        <v>4.4739327794124047E-2</v>
      </c>
      <c r="AF24">
        <v>4.4739327794124047E-2</v>
      </c>
      <c r="AG24">
        <v>4.4739327794124047E-2</v>
      </c>
      <c r="AH24">
        <v>4.4739327794124047E-2</v>
      </c>
      <c r="AI24">
        <v>4.4739327794124047E-2</v>
      </c>
      <c r="AJ24">
        <v>4.4739327794124047E-2</v>
      </c>
      <c r="AK24">
        <v>4.4739327794124047E-2</v>
      </c>
      <c r="AL24">
        <v>4.4739327794124047E-2</v>
      </c>
      <c r="AM24">
        <v>4.4739327794124047E-2</v>
      </c>
      <c r="AN24">
        <v>4.4739327794124047E-2</v>
      </c>
      <c r="AO24">
        <v>4.4739327794124047E-2</v>
      </c>
      <c r="AP24">
        <v>4.4739327794124047E-2</v>
      </c>
      <c r="AQ24">
        <v>4.4739327794124047E-2</v>
      </c>
      <c r="AR24">
        <v>4.4739327794124047E-2</v>
      </c>
      <c r="AS24">
        <v>4.4739327794124047E-2</v>
      </c>
      <c r="AT24">
        <v>4.4739327794124047E-2</v>
      </c>
      <c r="AU24">
        <v>4.4739327794124047E-2</v>
      </c>
      <c r="AV24">
        <v>4.4739327794124047E-2</v>
      </c>
      <c r="AW24">
        <v>4.4739327794124047E-2</v>
      </c>
      <c r="AX24">
        <v>4.4739327794124047E-2</v>
      </c>
      <c r="AY24">
        <v>4.4739327794124047E-2</v>
      </c>
      <c r="AZ24">
        <v>4.4739327794124047E-2</v>
      </c>
      <c r="BA24">
        <v>4.4739327794124047E-2</v>
      </c>
      <c r="BB24">
        <v>4.4739327794124047E-2</v>
      </c>
      <c r="BC24">
        <v>4.4739327794124047E-2</v>
      </c>
      <c r="BD24">
        <v>4.4739327794124047E-2</v>
      </c>
      <c r="BE24">
        <v>4.4739327794124047E-2</v>
      </c>
      <c r="BF24">
        <v>4.4739327794124047E-2</v>
      </c>
      <c r="BG24">
        <v>4.4739327794124047E-2</v>
      </c>
      <c r="BH24">
        <v>4.3443275438645325E-2</v>
      </c>
      <c r="BI24">
        <v>4.3443275438645325E-2</v>
      </c>
      <c r="BJ24">
        <v>4.1116501232318109E-2</v>
      </c>
      <c r="BK24">
        <v>1.769014276036493E-2</v>
      </c>
      <c r="BL24">
        <v>2.1461254121934361E-3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3.8022505705105139E-3</v>
      </c>
      <c r="BU24">
        <v>3.6176017694264651E-3</v>
      </c>
    </row>
    <row r="25" spans="1:73" x14ac:dyDescent="0.25">
      <c r="A25">
        <v>1295</v>
      </c>
      <c r="B25">
        <v>950.92059224196134</v>
      </c>
      <c r="C25">
        <v>2.5782062662222422E-3</v>
      </c>
      <c r="D25">
        <v>20</v>
      </c>
      <c r="E25">
        <v>667.5</v>
      </c>
      <c r="F25">
        <v>-627.5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7.354954458705952E-3</v>
      </c>
      <c r="O25">
        <v>2.2220676422851228E-2</v>
      </c>
      <c r="P25">
        <v>3.5966584361677024E-2</v>
      </c>
      <c r="Q25">
        <v>4.602148170486757E-2</v>
      </c>
      <c r="R25">
        <v>4.602148170486757E-2</v>
      </c>
      <c r="S25">
        <v>4.7317534060346292E-2</v>
      </c>
      <c r="T25">
        <v>4.7317534060346292E-2</v>
      </c>
      <c r="U25">
        <v>4.7317534060346292E-2</v>
      </c>
      <c r="V25">
        <v>4.7317534060346292E-2</v>
      </c>
      <c r="W25">
        <v>4.7317534060346292E-2</v>
      </c>
      <c r="X25">
        <v>4.7317534060346292E-2</v>
      </c>
      <c r="Y25">
        <v>4.7317534060346292E-2</v>
      </c>
      <c r="Z25">
        <v>4.7317534060346292E-2</v>
      </c>
      <c r="AA25">
        <v>4.7317534060346292E-2</v>
      </c>
      <c r="AB25">
        <v>4.7317534060346292E-2</v>
      </c>
      <c r="AC25">
        <v>4.7317534060346292E-2</v>
      </c>
      <c r="AD25">
        <v>4.7317534060346292E-2</v>
      </c>
      <c r="AE25">
        <v>4.7317534060346292E-2</v>
      </c>
      <c r="AF25">
        <v>4.7317534060346292E-2</v>
      </c>
      <c r="AG25">
        <v>4.7317534060346292E-2</v>
      </c>
      <c r="AH25">
        <v>4.7317534060346292E-2</v>
      </c>
      <c r="AI25">
        <v>4.7317534060346292E-2</v>
      </c>
      <c r="AJ25">
        <v>4.7317534060346292E-2</v>
      </c>
      <c r="AK25">
        <v>4.7317534060346292E-2</v>
      </c>
      <c r="AL25">
        <v>4.7317534060346292E-2</v>
      </c>
      <c r="AM25">
        <v>4.7317534060346292E-2</v>
      </c>
      <c r="AN25">
        <v>4.7317534060346292E-2</v>
      </c>
      <c r="AO25">
        <v>4.7317534060346292E-2</v>
      </c>
      <c r="AP25">
        <v>4.7317534060346292E-2</v>
      </c>
      <c r="AQ25">
        <v>4.7317534060346292E-2</v>
      </c>
      <c r="AR25">
        <v>4.7317534060346292E-2</v>
      </c>
      <c r="AS25">
        <v>4.7317534060346292E-2</v>
      </c>
      <c r="AT25">
        <v>4.7317534060346292E-2</v>
      </c>
      <c r="AU25">
        <v>4.7317534060346292E-2</v>
      </c>
      <c r="AV25">
        <v>4.7317534060346292E-2</v>
      </c>
      <c r="AW25">
        <v>4.7317534060346292E-2</v>
      </c>
      <c r="AX25">
        <v>4.7317534060346292E-2</v>
      </c>
      <c r="AY25">
        <v>4.7317534060346292E-2</v>
      </c>
      <c r="AZ25">
        <v>4.7317534060346292E-2</v>
      </c>
      <c r="BA25">
        <v>4.7317534060346292E-2</v>
      </c>
      <c r="BB25">
        <v>4.7317534060346292E-2</v>
      </c>
      <c r="BC25">
        <v>4.7317534060346292E-2</v>
      </c>
      <c r="BD25">
        <v>4.7317534060346292E-2</v>
      </c>
      <c r="BE25">
        <v>4.7317534060346292E-2</v>
      </c>
      <c r="BF25">
        <v>4.7317534060346292E-2</v>
      </c>
      <c r="BG25">
        <v>4.7317534060346292E-2</v>
      </c>
      <c r="BH25">
        <v>4.602148170486757E-2</v>
      </c>
      <c r="BI25">
        <v>4.602148170486757E-2</v>
      </c>
      <c r="BJ25">
        <v>4.3694707498540354E-2</v>
      </c>
      <c r="BK25">
        <v>2.0268349026587171E-2</v>
      </c>
      <c r="BL25">
        <v>2.1461254121934361E-3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1.2960523554787218E-3</v>
      </c>
      <c r="BU25">
        <v>1.4967777109226428E-2</v>
      </c>
    </row>
    <row r="26" spans="1:73" x14ac:dyDescent="0.25">
      <c r="A26">
        <v>1295</v>
      </c>
      <c r="B26">
        <v>968.74067072599235</v>
      </c>
      <c r="C26">
        <v>2.6265213814767982E-3</v>
      </c>
      <c r="D26">
        <v>30</v>
      </c>
      <c r="E26">
        <v>677.5</v>
      </c>
      <c r="F26">
        <v>-617.5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7.354954458705952E-3</v>
      </c>
      <c r="O26">
        <v>2.2220676422851228E-2</v>
      </c>
      <c r="P26">
        <v>3.8593105743153826E-2</v>
      </c>
      <c r="Q26">
        <v>4.8648003086344371E-2</v>
      </c>
      <c r="R26">
        <v>4.8648003086344371E-2</v>
      </c>
      <c r="S26">
        <v>4.9944055441823093E-2</v>
      </c>
      <c r="T26">
        <v>4.9944055441823093E-2</v>
      </c>
      <c r="U26">
        <v>4.9944055441823093E-2</v>
      </c>
      <c r="V26">
        <v>4.9944055441823093E-2</v>
      </c>
      <c r="W26">
        <v>4.9944055441823093E-2</v>
      </c>
      <c r="X26">
        <v>4.9944055441823093E-2</v>
      </c>
      <c r="Y26">
        <v>4.9944055441823093E-2</v>
      </c>
      <c r="Z26">
        <v>4.9944055441823093E-2</v>
      </c>
      <c r="AA26">
        <v>4.9944055441823093E-2</v>
      </c>
      <c r="AB26">
        <v>4.9944055441823093E-2</v>
      </c>
      <c r="AC26">
        <v>4.9944055441823093E-2</v>
      </c>
      <c r="AD26">
        <v>4.9944055441823093E-2</v>
      </c>
      <c r="AE26">
        <v>4.9944055441823093E-2</v>
      </c>
      <c r="AF26">
        <v>4.9944055441823093E-2</v>
      </c>
      <c r="AG26">
        <v>4.9944055441823093E-2</v>
      </c>
      <c r="AH26">
        <v>4.9944055441823093E-2</v>
      </c>
      <c r="AI26">
        <v>4.9944055441823093E-2</v>
      </c>
      <c r="AJ26">
        <v>4.9944055441823093E-2</v>
      </c>
      <c r="AK26">
        <v>4.9944055441823093E-2</v>
      </c>
      <c r="AL26">
        <v>4.9944055441823093E-2</v>
      </c>
      <c r="AM26">
        <v>4.9944055441823093E-2</v>
      </c>
      <c r="AN26">
        <v>4.9944055441823093E-2</v>
      </c>
      <c r="AO26">
        <v>4.9944055441823093E-2</v>
      </c>
      <c r="AP26">
        <v>4.9944055441823093E-2</v>
      </c>
      <c r="AQ26">
        <v>4.9944055441823093E-2</v>
      </c>
      <c r="AR26">
        <v>4.9944055441823093E-2</v>
      </c>
      <c r="AS26">
        <v>4.9944055441823093E-2</v>
      </c>
      <c r="AT26">
        <v>4.9944055441823093E-2</v>
      </c>
      <c r="AU26">
        <v>4.9944055441823093E-2</v>
      </c>
      <c r="AV26">
        <v>4.9944055441823093E-2</v>
      </c>
      <c r="AW26">
        <v>4.9944055441823093E-2</v>
      </c>
      <c r="AX26">
        <v>4.9944055441823093E-2</v>
      </c>
      <c r="AY26">
        <v>4.9944055441823093E-2</v>
      </c>
      <c r="AZ26">
        <v>4.9944055441823093E-2</v>
      </c>
      <c r="BA26">
        <v>4.9944055441823093E-2</v>
      </c>
      <c r="BB26">
        <v>4.9944055441823093E-2</v>
      </c>
      <c r="BC26">
        <v>4.9944055441823093E-2</v>
      </c>
      <c r="BD26">
        <v>4.9944055441823093E-2</v>
      </c>
      <c r="BE26">
        <v>4.9944055441823093E-2</v>
      </c>
      <c r="BF26">
        <v>4.9944055441823093E-2</v>
      </c>
      <c r="BG26">
        <v>4.9944055441823093E-2</v>
      </c>
      <c r="BH26">
        <v>4.8648003086344371E-2</v>
      </c>
      <c r="BI26">
        <v>4.8648003086344371E-2</v>
      </c>
      <c r="BJ26">
        <v>4.6321228880017155E-2</v>
      </c>
      <c r="BK26">
        <v>2.2894870408063969E-2</v>
      </c>
      <c r="BL26">
        <v>4.7726467936702339E-3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1.2960523554787218E-3</v>
      </c>
      <c r="BU26">
        <v>2.3735126836753818E-2</v>
      </c>
    </row>
    <row r="27" spans="1:73" x14ac:dyDescent="0.25">
      <c r="A27">
        <v>1295</v>
      </c>
      <c r="B27">
        <v>965.01706744015439</v>
      </c>
      <c r="C27">
        <v>2.616425672746967E-3</v>
      </c>
      <c r="D27">
        <v>40</v>
      </c>
      <c r="E27">
        <v>687.5</v>
      </c>
      <c r="F27">
        <v>-607.5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7.354954458705952E-3</v>
      </c>
      <c r="O27">
        <v>2.2220676422851228E-2</v>
      </c>
      <c r="P27">
        <v>3.8593105743153826E-2</v>
      </c>
      <c r="Q27">
        <v>5.1264428759091339E-2</v>
      </c>
      <c r="R27">
        <v>5.1264428759091339E-2</v>
      </c>
      <c r="S27">
        <v>5.2560481114570061E-2</v>
      </c>
      <c r="T27">
        <v>5.2560481114570061E-2</v>
      </c>
      <c r="U27">
        <v>5.2560481114570061E-2</v>
      </c>
      <c r="V27">
        <v>5.2560481114570061E-2</v>
      </c>
      <c r="W27">
        <v>5.2560481114570061E-2</v>
      </c>
      <c r="X27">
        <v>5.2560481114570061E-2</v>
      </c>
      <c r="Y27">
        <v>5.2560481114570061E-2</v>
      </c>
      <c r="Z27">
        <v>5.2560481114570061E-2</v>
      </c>
      <c r="AA27">
        <v>5.2560481114570061E-2</v>
      </c>
      <c r="AB27">
        <v>5.2560481114570061E-2</v>
      </c>
      <c r="AC27">
        <v>5.2560481114570061E-2</v>
      </c>
      <c r="AD27">
        <v>5.2560481114570061E-2</v>
      </c>
      <c r="AE27">
        <v>5.2560481114570061E-2</v>
      </c>
      <c r="AF27">
        <v>5.2560481114570061E-2</v>
      </c>
      <c r="AG27">
        <v>5.2560481114570061E-2</v>
      </c>
      <c r="AH27">
        <v>5.2560481114570061E-2</v>
      </c>
      <c r="AI27">
        <v>5.2560481114570061E-2</v>
      </c>
      <c r="AJ27">
        <v>5.2560481114570061E-2</v>
      </c>
      <c r="AK27">
        <v>5.2560481114570061E-2</v>
      </c>
      <c r="AL27">
        <v>5.2560481114570061E-2</v>
      </c>
      <c r="AM27">
        <v>5.2560481114570061E-2</v>
      </c>
      <c r="AN27">
        <v>5.2560481114570061E-2</v>
      </c>
      <c r="AO27">
        <v>5.2560481114570061E-2</v>
      </c>
      <c r="AP27">
        <v>5.2560481114570061E-2</v>
      </c>
      <c r="AQ27">
        <v>5.2560481114570061E-2</v>
      </c>
      <c r="AR27">
        <v>5.2560481114570061E-2</v>
      </c>
      <c r="AS27">
        <v>5.2560481114570061E-2</v>
      </c>
      <c r="AT27">
        <v>5.2560481114570061E-2</v>
      </c>
      <c r="AU27">
        <v>5.2560481114570061E-2</v>
      </c>
      <c r="AV27">
        <v>5.2560481114570061E-2</v>
      </c>
      <c r="AW27">
        <v>5.2560481114570061E-2</v>
      </c>
      <c r="AX27">
        <v>5.2560481114570061E-2</v>
      </c>
      <c r="AY27">
        <v>5.2560481114570061E-2</v>
      </c>
      <c r="AZ27">
        <v>5.2560481114570061E-2</v>
      </c>
      <c r="BA27">
        <v>5.2560481114570061E-2</v>
      </c>
      <c r="BB27">
        <v>5.2560481114570061E-2</v>
      </c>
      <c r="BC27">
        <v>5.2560481114570061E-2</v>
      </c>
      <c r="BD27">
        <v>5.2560481114570061E-2</v>
      </c>
      <c r="BE27">
        <v>5.2560481114570061E-2</v>
      </c>
      <c r="BF27">
        <v>5.2560481114570061E-2</v>
      </c>
      <c r="BG27">
        <v>5.2560481114570061E-2</v>
      </c>
      <c r="BH27">
        <v>5.1264428759091339E-2</v>
      </c>
      <c r="BI27">
        <v>5.1264428759091339E-2</v>
      </c>
      <c r="BJ27">
        <v>4.8937654552764123E-2</v>
      </c>
      <c r="BK27">
        <v>2.5511296080810937E-2</v>
      </c>
      <c r="BL27">
        <v>7.3890724664172009E-3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1.2960523554787218E-3</v>
      </c>
      <c r="BU27">
        <v>3.1267756548786427E-2</v>
      </c>
    </row>
    <row r="28" spans="1:73" x14ac:dyDescent="0.25">
      <c r="A28">
        <v>1295</v>
      </c>
      <c r="B28">
        <v>947.42942380063334</v>
      </c>
      <c r="C28">
        <v>2.5687407520401926E-3</v>
      </c>
      <c r="D28">
        <v>30</v>
      </c>
      <c r="E28">
        <v>677.5</v>
      </c>
      <c r="F28">
        <v>-617.5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7.354954458705952E-3</v>
      </c>
      <c r="O28">
        <v>2.2220676422851228E-2</v>
      </c>
      <c r="P28">
        <v>4.116184649519402E-2</v>
      </c>
      <c r="Q28">
        <v>5.3833169511131533E-2</v>
      </c>
      <c r="R28">
        <v>5.3833169511131533E-2</v>
      </c>
      <c r="S28">
        <v>5.5129221866610255E-2</v>
      </c>
      <c r="T28">
        <v>5.5129221866610255E-2</v>
      </c>
      <c r="U28">
        <v>5.5129221866610255E-2</v>
      </c>
      <c r="V28">
        <v>5.5129221866610255E-2</v>
      </c>
      <c r="W28">
        <v>5.5129221866610255E-2</v>
      </c>
      <c r="X28">
        <v>5.5129221866610255E-2</v>
      </c>
      <c r="Y28">
        <v>5.5129221866610255E-2</v>
      </c>
      <c r="Z28">
        <v>5.5129221866610255E-2</v>
      </c>
      <c r="AA28">
        <v>5.5129221866610255E-2</v>
      </c>
      <c r="AB28">
        <v>5.5129221866610255E-2</v>
      </c>
      <c r="AC28">
        <v>5.5129221866610255E-2</v>
      </c>
      <c r="AD28">
        <v>5.5129221866610255E-2</v>
      </c>
      <c r="AE28">
        <v>5.5129221866610255E-2</v>
      </c>
      <c r="AF28">
        <v>5.5129221866610255E-2</v>
      </c>
      <c r="AG28">
        <v>5.5129221866610255E-2</v>
      </c>
      <c r="AH28">
        <v>5.5129221866610255E-2</v>
      </c>
      <c r="AI28">
        <v>5.5129221866610255E-2</v>
      </c>
      <c r="AJ28">
        <v>5.5129221866610255E-2</v>
      </c>
      <c r="AK28">
        <v>5.5129221866610255E-2</v>
      </c>
      <c r="AL28">
        <v>5.5129221866610255E-2</v>
      </c>
      <c r="AM28">
        <v>5.5129221866610255E-2</v>
      </c>
      <c r="AN28">
        <v>5.5129221866610255E-2</v>
      </c>
      <c r="AO28">
        <v>5.5129221866610255E-2</v>
      </c>
      <c r="AP28">
        <v>5.5129221866610255E-2</v>
      </c>
      <c r="AQ28">
        <v>5.5129221866610255E-2</v>
      </c>
      <c r="AR28">
        <v>5.5129221866610255E-2</v>
      </c>
      <c r="AS28">
        <v>5.5129221866610255E-2</v>
      </c>
      <c r="AT28">
        <v>5.5129221866610255E-2</v>
      </c>
      <c r="AU28">
        <v>5.5129221866610255E-2</v>
      </c>
      <c r="AV28">
        <v>5.5129221866610255E-2</v>
      </c>
      <c r="AW28">
        <v>5.5129221866610255E-2</v>
      </c>
      <c r="AX28">
        <v>5.5129221866610255E-2</v>
      </c>
      <c r="AY28">
        <v>5.5129221866610255E-2</v>
      </c>
      <c r="AZ28">
        <v>5.5129221866610255E-2</v>
      </c>
      <c r="BA28">
        <v>5.5129221866610255E-2</v>
      </c>
      <c r="BB28">
        <v>5.5129221866610255E-2</v>
      </c>
      <c r="BC28">
        <v>5.5129221866610255E-2</v>
      </c>
      <c r="BD28">
        <v>5.5129221866610255E-2</v>
      </c>
      <c r="BE28">
        <v>5.5129221866610255E-2</v>
      </c>
      <c r="BF28">
        <v>5.5129221866610255E-2</v>
      </c>
      <c r="BG28">
        <v>5.5129221866610255E-2</v>
      </c>
      <c r="BH28">
        <v>5.3833169511131533E-2</v>
      </c>
      <c r="BI28">
        <v>5.3833169511131533E-2</v>
      </c>
      <c r="BJ28">
        <v>5.1506395304804317E-2</v>
      </c>
      <c r="BK28">
        <v>2.8080036832851131E-2</v>
      </c>
      <c r="BL28">
        <v>9.9578132184573939E-3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1.2960523554787218E-3</v>
      </c>
      <c r="BU28">
        <v>2.3735126836753821E-2</v>
      </c>
    </row>
    <row r="29" spans="1:73" x14ac:dyDescent="0.25">
      <c r="A29">
        <v>1295</v>
      </c>
      <c r="B29">
        <v>926.10542456227029</v>
      </c>
      <c r="C29">
        <v>2.5109255475890551E-3</v>
      </c>
      <c r="D29">
        <v>20</v>
      </c>
      <c r="E29">
        <v>667.5</v>
      </c>
      <c r="F29">
        <v>-627.5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7.354954458705952E-3</v>
      </c>
      <c r="O29">
        <v>2.2220676422851228E-2</v>
      </c>
      <c r="P29">
        <v>4.3672772042783074E-2</v>
      </c>
      <c r="Q29">
        <v>5.6344095058720588E-2</v>
      </c>
      <c r="R29">
        <v>5.6344095058720588E-2</v>
      </c>
      <c r="S29">
        <v>5.7640147414199309E-2</v>
      </c>
      <c r="T29">
        <v>5.7640147414199309E-2</v>
      </c>
      <c r="U29">
        <v>5.7640147414199309E-2</v>
      </c>
      <c r="V29">
        <v>5.7640147414199309E-2</v>
      </c>
      <c r="W29">
        <v>5.7640147414199309E-2</v>
      </c>
      <c r="X29">
        <v>5.7640147414199309E-2</v>
      </c>
      <c r="Y29">
        <v>5.7640147414199309E-2</v>
      </c>
      <c r="Z29">
        <v>5.7640147414199309E-2</v>
      </c>
      <c r="AA29">
        <v>5.7640147414199309E-2</v>
      </c>
      <c r="AB29">
        <v>5.7640147414199309E-2</v>
      </c>
      <c r="AC29">
        <v>5.7640147414199309E-2</v>
      </c>
      <c r="AD29">
        <v>5.7640147414199309E-2</v>
      </c>
      <c r="AE29">
        <v>5.7640147414199309E-2</v>
      </c>
      <c r="AF29">
        <v>5.7640147414199309E-2</v>
      </c>
      <c r="AG29">
        <v>5.7640147414199309E-2</v>
      </c>
      <c r="AH29">
        <v>5.7640147414199309E-2</v>
      </c>
      <c r="AI29">
        <v>5.7640147414199309E-2</v>
      </c>
      <c r="AJ29">
        <v>5.7640147414199309E-2</v>
      </c>
      <c r="AK29">
        <v>5.7640147414199309E-2</v>
      </c>
      <c r="AL29">
        <v>5.7640147414199309E-2</v>
      </c>
      <c r="AM29">
        <v>5.7640147414199309E-2</v>
      </c>
      <c r="AN29">
        <v>5.7640147414199309E-2</v>
      </c>
      <c r="AO29">
        <v>5.7640147414199309E-2</v>
      </c>
      <c r="AP29">
        <v>5.7640147414199309E-2</v>
      </c>
      <c r="AQ29">
        <v>5.7640147414199309E-2</v>
      </c>
      <c r="AR29">
        <v>5.7640147414199309E-2</v>
      </c>
      <c r="AS29">
        <v>5.7640147414199309E-2</v>
      </c>
      <c r="AT29">
        <v>5.7640147414199309E-2</v>
      </c>
      <c r="AU29">
        <v>5.7640147414199309E-2</v>
      </c>
      <c r="AV29">
        <v>5.7640147414199309E-2</v>
      </c>
      <c r="AW29">
        <v>5.7640147414199309E-2</v>
      </c>
      <c r="AX29">
        <v>5.7640147414199309E-2</v>
      </c>
      <c r="AY29">
        <v>5.7640147414199309E-2</v>
      </c>
      <c r="AZ29">
        <v>5.7640147414199309E-2</v>
      </c>
      <c r="BA29">
        <v>5.7640147414199309E-2</v>
      </c>
      <c r="BB29">
        <v>5.7640147414199309E-2</v>
      </c>
      <c r="BC29">
        <v>5.7640147414199309E-2</v>
      </c>
      <c r="BD29">
        <v>5.7640147414199309E-2</v>
      </c>
      <c r="BE29">
        <v>5.7640147414199309E-2</v>
      </c>
      <c r="BF29">
        <v>5.7640147414199309E-2</v>
      </c>
      <c r="BG29">
        <v>5.7640147414199309E-2</v>
      </c>
      <c r="BH29">
        <v>5.6344095058720588E-2</v>
      </c>
      <c r="BI29">
        <v>5.6344095058720588E-2</v>
      </c>
      <c r="BJ29">
        <v>5.4017320852393372E-2</v>
      </c>
      <c r="BK29">
        <v>3.0590962380440186E-2</v>
      </c>
      <c r="BL29">
        <v>9.9578132184573939E-3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1.2960523554787218E-3</v>
      </c>
      <c r="BU29">
        <v>1.4967777109226428E-2</v>
      </c>
    </row>
    <row r="30" spans="1:73" x14ac:dyDescent="0.25">
      <c r="A30">
        <v>1295</v>
      </c>
      <c r="B30">
        <v>1004.3252764265173</v>
      </c>
      <c r="C30">
        <v>2.7230009972792468E-3</v>
      </c>
      <c r="D30">
        <v>10</v>
      </c>
      <c r="E30">
        <v>657.5</v>
      </c>
      <c r="F30">
        <v>-637.5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7.354954458705952E-3</v>
      </c>
      <c r="O30">
        <v>2.2220676422851228E-2</v>
      </c>
      <c r="P30">
        <v>4.6395773040062323E-2</v>
      </c>
      <c r="Q30">
        <v>5.9067096055999836E-2</v>
      </c>
      <c r="R30">
        <v>5.9067096055999836E-2</v>
      </c>
      <c r="S30">
        <v>6.0363148411478558E-2</v>
      </c>
      <c r="T30">
        <v>6.0363148411478558E-2</v>
      </c>
      <c r="U30">
        <v>6.0363148411478558E-2</v>
      </c>
      <c r="V30">
        <v>6.0363148411478558E-2</v>
      </c>
      <c r="W30">
        <v>6.0363148411478558E-2</v>
      </c>
      <c r="X30">
        <v>6.0363148411478558E-2</v>
      </c>
      <c r="Y30">
        <v>6.0363148411478558E-2</v>
      </c>
      <c r="Z30">
        <v>6.0363148411478558E-2</v>
      </c>
      <c r="AA30">
        <v>6.0363148411478558E-2</v>
      </c>
      <c r="AB30">
        <v>6.0363148411478558E-2</v>
      </c>
      <c r="AC30">
        <v>6.0363148411478558E-2</v>
      </c>
      <c r="AD30">
        <v>6.0363148411478558E-2</v>
      </c>
      <c r="AE30">
        <v>6.0363148411478558E-2</v>
      </c>
      <c r="AF30">
        <v>6.0363148411478558E-2</v>
      </c>
      <c r="AG30">
        <v>6.0363148411478558E-2</v>
      </c>
      <c r="AH30">
        <v>6.0363148411478558E-2</v>
      </c>
      <c r="AI30">
        <v>6.0363148411478558E-2</v>
      </c>
      <c r="AJ30">
        <v>6.0363148411478558E-2</v>
      </c>
      <c r="AK30">
        <v>6.0363148411478558E-2</v>
      </c>
      <c r="AL30">
        <v>6.0363148411478558E-2</v>
      </c>
      <c r="AM30">
        <v>6.0363148411478558E-2</v>
      </c>
      <c r="AN30">
        <v>6.0363148411478558E-2</v>
      </c>
      <c r="AO30">
        <v>6.0363148411478558E-2</v>
      </c>
      <c r="AP30">
        <v>6.0363148411478558E-2</v>
      </c>
      <c r="AQ30">
        <v>6.0363148411478558E-2</v>
      </c>
      <c r="AR30">
        <v>6.0363148411478558E-2</v>
      </c>
      <c r="AS30">
        <v>6.0363148411478558E-2</v>
      </c>
      <c r="AT30">
        <v>6.0363148411478558E-2</v>
      </c>
      <c r="AU30">
        <v>6.0363148411478558E-2</v>
      </c>
      <c r="AV30">
        <v>6.0363148411478558E-2</v>
      </c>
      <c r="AW30">
        <v>6.0363148411478558E-2</v>
      </c>
      <c r="AX30">
        <v>6.0363148411478558E-2</v>
      </c>
      <c r="AY30">
        <v>6.0363148411478558E-2</v>
      </c>
      <c r="AZ30">
        <v>6.0363148411478558E-2</v>
      </c>
      <c r="BA30">
        <v>6.0363148411478558E-2</v>
      </c>
      <c r="BB30">
        <v>6.0363148411478558E-2</v>
      </c>
      <c r="BC30">
        <v>6.0363148411478558E-2</v>
      </c>
      <c r="BD30">
        <v>6.0363148411478558E-2</v>
      </c>
      <c r="BE30">
        <v>6.0363148411478558E-2</v>
      </c>
      <c r="BF30">
        <v>6.0363148411478558E-2</v>
      </c>
      <c r="BG30">
        <v>6.0363148411478558E-2</v>
      </c>
      <c r="BH30">
        <v>5.9067096055999836E-2</v>
      </c>
      <c r="BI30">
        <v>5.9067096055999836E-2</v>
      </c>
      <c r="BJ30">
        <v>5.674032184967262E-2</v>
      </c>
      <c r="BK30">
        <v>3.3313963377719434E-2</v>
      </c>
      <c r="BL30">
        <v>9.9578132184573939E-3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5.8770770685759172E-3</v>
      </c>
      <c r="BU30">
        <v>6.2004273816990349E-3</v>
      </c>
    </row>
    <row r="31" spans="1:73" x14ac:dyDescent="0.25">
      <c r="A31">
        <v>1295</v>
      </c>
      <c r="B31">
        <v>976.53338227113511</v>
      </c>
      <c r="C31">
        <v>2.6476495575836808E-3</v>
      </c>
      <c r="D31">
        <v>0</v>
      </c>
      <c r="E31">
        <v>647.5</v>
      </c>
      <c r="F31">
        <v>-647.5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7.354954458705952E-3</v>
      </c>
      <c r="O31">
        <v>2.486832598043491E-2</v>
      </c>
      <c r="P31">
        <v>4.9043422597646005E-2</v>
      </c>
      <c r="Q31">
        <v>6.1714745613583519E-2</v>
      </c>
      <c r="R31">
        <v>6.1714745613583519E-2</v>
      </c>
      <c r="S31">
        <v>6.3010797969062241E-2</v>
      </c>
      <c r="T31">
        <v>6.3010797969062241E-2</v>
      </c>
      <c r="U31">
        <v>6.3010797969062241E-2</v>
      </c>
      <c r="V31">
        <v>6.3010797969062241E-2</v>
      </c>
      <c r="W31">
        <v>6.3010797969062241E-2</v>
      </c>
      <c r="X31">
        <v>6.3010797969062241E-2</v>
      </c>
      <c r="Y31">
        <v>6.3010797969062241E-2</v>
      </c>
      <c r="Z31">
        <v>6.3010797969062241E-2</v>
      </c>
      <c r="AA31">
        <v>6.3010797969062241E-2</v>
      </c>
      <c r="AB31">
        <v>6.3010797969062241E-2</v>
      </c>
      <c r="AC31">
        <v>6.3010797969062241E-2</v>
      </c>
      <c r="AD31">
        <v>6.3010797969062241E-2</v>
      </c>
      <c r="AE31">
        <v>6.3010797969062241E-2</v>
      </c>
      <c r="AF31">
        <v>6.3010797969062241E-2</v>
      </c>
      <c r="AG31">
        <v>6.3010797969062241E-2</v>
      </c>
      <c r="AH31">
        <v>6.3010797969062241E-2</v>
      </c>
      <c r="AI31">
        <v>6.3010797969062241E-2</v>
      </c>
      <c r="AJ31">
        <v>6.3010797969062241E-2</v>
      </c>
      <c r="AK31">
        <v>6.3010797969062241E-2</v>
      </c>
      <c r="AL31">
        <v>6.3010797969062241E-2</v>
      </c>
      <c r="AM31">
        <v>6.3010797969062241E-2</v>
      </c>
      <c r="AN31">
        <v>6.3010797969062241E-2</v>
      </c>
      <c r="AO31">
        <v>6.3010797969062241E-2</v>
      </c>
      <c r="AP31">
        <v>6.3010797969062241E-2</v>
      </c>
      <c r="AQ31">
        <v>6.3010797969062241E-2</v>
      </c>
      <c r="AR31">
        <v>6.3010797969062241E-2</v>
      </c>
      <c r="AS31">
        <v>6.3010797969062241E-2</v>
      </c>
      <c r="AT31">
        <v>6.3010797969062241E-2</v>
      </c>
      <c r="AU31">
        <v>6.3010797969062241E-2</v>
      </c>
      <c r="AV31">
        <v>6.3010797969062241E-2</v>
      </c>
      <c r="AW31">
        <v>6.3010797969062241E-2</v>
      </c>
      <c r="AX31">
        <v>6.3010797969062241E-2</v>
      </c>
      <c r="AY31">
        <v>6.3010797969062241E-2</v>
      </c>
      <c r="AZ31">
        <v>6.3010797969062241E-2</v>
      </c>
      <c r="BA31">
        <v>6.3010797969062241E-2</v>
      </c>
      <c r="BB31">
        <v>6.3010797969062241E-2</v>
      </c>
      <c r="BC31">
        <v>6.3010797969062241E-2</v>
      </c>
      <c r="BD31">
        <v>6.3010797969062241E-2</v>
      </c>
      <c r="BE31">
        <v>6.3010797969062241E-2</v>
      </c>
      <c r="BF31">
        <v>6.3010797969062241E-2</v>
      </c>
      <c r="BG31">
        <v>6.3010797969062241E-2</v>
      </c>
      <c r="BH31">
        <v>6.1714745613583519E-2</v>
      </c>
      <c r="BI31">
        <v>6.1714745613583519E-2</v>
      </c>
      <c r="BJ31">
        <v>5.9387971407256303E-2</v>
      </c>
      <c r="BK31">
        <v>3.5961612935303117E-2</v>
      </c>
      <c r="BL31">
        <v>9.9578132184573939E-3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1.0619338676336965E-2</v>
      </c>
      <c r="BU31">
        <v>3.0080426584874545E-3</v>
      </c>
    </row>
    <row r="32" spans="1:73" x14ac:dyDescent="0.25">
      <c r="A32">
        <v>1295</v>
      </c>
      <c r="B32">
        <v>918.12761125908878</v>
      </c>
      <c r="C32">
        <v>2.4892955099005032E-3</v>
      </c>
      <c r="D32">
        <v>-10</v>
      </c>
      <c r="E32">
        <v>637.5</v>
      </c>
      <c r="F32">
        <v>-657.5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7.354954458705952E-3</v>
      </c>
      <c r="O32">
        <v>2.7357621490335413E-2</v>
      </c>
      <c r="P32">
        <v>5.1532718107546512E-2</v>
      </c>
      <c r="Q32">
        <v>6.4204041123484018E-2</v>
      </c>
      <c r="R32">
        <v>6.4204041123484018E-2</v>
      </c>
      <c r="S32">
        <v>6.550009347896274E-2</v>
      </c>
      <c r="T32">
        <v>6.550009347896274E-2</v>
      </c>
      <c r="U32">
        <v>6.550009347896274E-2</v>
      </c>
      <c r="V32">
        <v>6.550009347896274E-2</v>
      </c>
      <c r="W32">
        <v>6.550009347896274E-2</v>
      </c>
      <c r="X32">
        <v>6.550009347896274E-2</v>
      </c>
      <c r="Y32">
        <v>6.550009347896274E-2</v>
      </c>
      <c r="Z32">
        <v>6.550009347896274E-2</v>
      </c>
      <c r="AA32">
        <v>6.550009347896274E-2</v>
      </c>
      <c r="AB32">
        <v>6.550009347896274E-2</v>
      </c>
      <c r="AC32">
        <v>6.550009347896274E-2</v>
      </c>
      <c r="AD32">
        <v>6.550009347896274E-2</v>
      </c>
      <c r="AE32">
        <v>6.550009347896274E-2</v>
      </c>
      <c r="AF32">
        <v>6.550009347896274E-2</v>
      </c>
      <c r="AG32">
        <v>6.550009347896274E-2</v>
      </c>
      <c r="AH32">
        <v>6.550009347896274E-2</v>
      </c>
      <c r="AI32">
        <v>6.550009347896274E-2</v>
      </c>
      <c r="AJ32">
        <v>6.550009347896274E-2</v>
      </c>
      <c r="AK32">
        <v>6.550009347896274E-2</v>
      </c>
      <c r="AL32">
        <v>6.550009347896274E-2</v>
      </c>
      <c r="AM32">
        <v>6.550009347896274E-2</v>
      </c>
      <c r="AN32">
        <v>6.550009347896274E-2</v>
      </c>
      <c r="AO32">
        <v>6.550009347896274E-2</v>
      </c>
      <c r="AP32">
        <v>6.550009347896274E-2</v>
      </c>
      <c r="AQ32">
        <v>6.550009347896274E-2</v>
      </c>
      <c r="AR32">
        <v>6.550009347896274E-2</v>
      </c>
      <c r="AS32">
        <v>6.550009347896274E-2</v>
      </c>
      <c r="AT32">
        <v>6.550009347896274E-2</v>
      </c>
      <c r="AU32">
        <v>6.550009347896274E-2</v>
      </c>
      <c r="AV32">
        <v>6.550009347896274E-2</v>
      </c>
      <c r="AW32">
        <v>6.550009347896274E-2</v>
      </c>
      <c r="AX32">
        <v>6.550009347896274E-2</v>
      </c>
      <c r="AY32">
        <v>6.550009347896274E-2</v>
      </c>
      <c r="AZ32">
        <v>6.550009347896274E-2</v>
      </c>
      <c r="BA32">
        <v>6.550009347896274E-2</v>
      </c>
      <c r="BB32">
        <v>6.550009347896274E-2</v>
      </c>
      <c r="BC32">
        <v>6.550009347896274E-2</v>
      </c>
      <c r="BD32">
        <v>6.550009347896274E-2</v>
      </c>
      <c r="BE32">
        <v>6.550009347896274E-2</v>
      </c>
      <c r="BF32">
        <v>6.550009347896274E-2</v>
      </c>
      <c r="BG32">
        <v>6.550009347896274E-2</v>
      </c>
      <c r="BH32">
        <v>6.4204041123484018E-2</v>
      </c>
      <c r="BI32">
        <v>6.4204041123484018E-2</v>
      </c>
      <c r="BJ32">
        <v>6.1877266917156809E-2</v>
      </c>
      <c r="BK32">
        <v>3.5961612935303117E-2</v>
      </c>
      <c r="BL32">
        <v>9.9578132184573939E-3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1.6627359804597411E-2</v>
      </c>
      <c r="BU32">
        <v>2.1372439285745753E-3</v>
      </c>
    </row>
    <row r="33" spans="1:73" x14ac:dyDescent="0.25">
      <c r="A33">
        <v>1295</v>
      </c>
      <c r="B33">
        <v>891.83575931314283</v>
      </c>
      <c r="C33">
        <v>2.4180110956280049E-3</v>
      </c>
      <c r="D33">
        <v>-20</v>
      </c>
      <c r="E33">
        <v>627.5</v>
      </c>
      <c r="F33">
        <v>-667.5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7.354954458705952E-3</v>
      </c>
      <c r="O33">
        <v>2.977563258596342E-2</v>
      </c>
      <c r="P33">
        <v>5.3950729203174515E-2</v>
      </c>
      <c r="Q33">
        <v>6.6622052219112021E-2</v>
      </c>
      <c r="R33">
        <v>6.6622052219112021E-2</v>
      </c>
      <c r="S33">
        <v>6.7918104574590743E-2</v>
      </c>
      <c r="T33">
        <v>6.7918104574590743E-2</v>
      </c>
      <c r="U33">
        <v>6.7918104574590743E-2</v>
      </c>
      <c r="V33">
        <v>6.7918104574590743E-2</v>
      </c>
      <c r="W33">
        <v>6.7918104574590743E-2</v>
      </c>
      <c r="X33">
        <v>6.7918104574590743E-2</v>
      </c>
      <c r="Y33">
        <v>6.7918104574590743E-2</v>
      </c>
      <c r="Z33">
        <v>6.7918104574590743E-2</v>
      </c>
      <c r="AA33">
        <v>6.7918104574590743E-2</v>
      </c>
      <c r="AB33">
        <v>6.7918104574590743E-2</v>
      </c>
      <c r="AC33">
        <v>6.7918104574590743E-2</v>
      </c>
      <c r="AD33">
        <v>6.7918104574590743E-2</v>
      </c>
      <c r="AE33">
        <v>6.7918104574590743E-2</v>
      </c>
      <c r="AF33">
        <v>6.7918104574590743E-2</v>
      </c>
      <c r="AG33">
        <v>6.7918104574590743E-2</v>
      </c>
      <c r="AH33">
        <v>6.7918104574590743E-2</v>
      </c>
      <c r="AI33">
        <v>6.7918104574590743E-2</v>
      </c>
      <c r="AJ33">
        <v>6.7918104574590743E-2</v>
      </c>
      <c r="AK33">
        <v>6.7918104574590743E-2</v>
      </c>
      <c r="AL33">
        <v>6.7918104574590743E-2</v>
      </c>
      <c r="AM33">
        <v>6.7918104574590743E-2</v>
      </c>
      <c r="AN33">
        <v>6.7918104574590743E-2</v>
      </c>
      <c r="AO33">
        <v>6.7918104574590743E-2</v>
      </c>
      <c r="AP33">
        <v>6.7918104574590743E-2</v>
      </c>
      <c r="AQ33">
        <v>6.7918104574590743E-2</v>
      </c>
      <c r="AR33">
        <v>6.7918104574590743E-2</v>
      </c>
      <c r="AS33">
        <v>6.7918104574590743E-2</v>
      </c>
      <c r="AT33">
        <v>6.7918104574590743E-2</v>
      </c>
      <c r="AU33">
        <v>6.7918104574590743E-2</v>
      </c>
      <c r="AV33">
        <v>6.7918104574590743E-2</v>
      </c>
      <c r="AW33">
        <v>6.7918104574590743E-2</v>
      </c>
      <c r="AX33">
        <v>6.7918104574590743E-2</v>
      </c>
      <c r="AY33">
        <v>6.7918104574590743E-2</v>
      </c>
      <c r="AZ33">
        <v>6.7918104574590743E-2</v>
      </c>
      <c r="BA33">
        <v>6.7918104574590743E-2</v>
      </c>
      <c r="BB33">
        <v>6.7918104574590743E-2</v>
      </c>
      <c r="BC33">
        <v>6.7918104574590743E-2</v>
      </c>
      <c r="BD33">
        <v>6.7918104574590743E-2</v>
      </c>
      <c r="BE33">
        <v>6.7918104574590743E-2</v>
      </c>
      <c r="BF33">
        <v>6.7918104574590743E-2</v>
      </c>
      <c r="BG33">
        <v>6.7918104574590743E-2</v>
      </c>
      <c r="BH33">
        <v>6.6622052219112021E-2</v>
      </c>
      <c r="BI33">
        <v>6.6622052219112021E-2</v>
      </c>
      <c r="BJ33">
        <v>6.4295278012784812E-2</v>
      </c>
      <c r="BK33">
        <v>3.5961612935303117E-2</v>
      </c>
      <c r="BL33">
        <v>9.9578132184573939E-3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2.5674925903853063E-2</v>
      </c>
      <c r="BU33">
        <v>1.2960523554787218E-3</v>
      </c>
    </row>
    <row r="34" spans="1:73" x14ac:dyDescent="0.25">
      <c r="A34">
        <v>1295</v>
      </c>
      <c r="B34">
        <v>956.51391151854841</v>
      </c>
      <c r="C34">
        <v>2.5933712872823907E-3</v>
      </c>
      <c r="D34">
        <v>-30</v>
      </c>
      <c r="E34">
        <v>617.5</v>
      </c>
      <c r="F34">
        <v>-677.5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9.9483257459883432E-3</v>
      </c>
      <c r="O34">
        <v>3.2369003873245809E-2</v>
      </c>
      <c r="P34">
        <v>5.6544100490456904E-2</v>
      </c>
      <c r="Q34">
        <v>6.9215423506394411E-2</v>
      </c>
      <c r="R34">
        <v>6.9215423506394411E-2</v>
      </c>
      <c r="S34">
        <v>7.0511475861873132E-2</v>
      </c>
      <c r="T34">
        <v>7.0511475861873132E-2</v>
      </c>
      <c r="U34">
        <v>7.0511475861873132E-2</v>
      </c>
      <c r="V34">
        <v>7.0511475861873132E-2</v>
      </c>
      <c r="W34">
        <v>7.0511475861873132E-2</v>
      </c>
      <c r="X34">
        <v>7.0511475861873132E-2</v>
      </c>
      <c r="Y34">
        <v>7.0511475861873132E-2</v>
      </c>
      <c r="Z34">
        <v>7.0511475861873132E-2</v>
      </c>
      <c r="AA34">
        <v>7.0511475861873132E-2</v>
      </c>
      <c r="AB34">
        <v>7.0511475861873132E-2</v>
      </c>
      <c r="AC34">
        <v>7.0511475861873132E-2</v>
      </c>
      <c r="AD34">
        <v>7.0511475861873132E-2</v>
      </c>
      <c r="AE34">
        <v>7.0511475861873132E-2</v>
      </c>
      <c r="AF34">
        <v>7.0511475861873132E-2</v>
      </c>
      <c r="AG34">
        <v>7.0511475861873132E-2</v>
      </c>
      <c r="AH34">
        <v>7.0511475861873132E-2</v>
      </c>
      <c r="AI34">
        <v>7.0511475861873132E-2</v>
      </c>
      <c r="AJ34">
        <v>7.0511475861873132E-2</v>
      </c>
      <c r="AK34">
        <v>7.0511475861873132E-2</v>
      </c>
      <c r="AL34">
        <v>7.0511475861873132E-2</v>
      </c>
      <c r="AM34">
        <v>7.0511475861873132E-2</v>
      </c>
      <c r="AN34">
        <v>7.0511475861873132E-2</v>
      </c>
      <c r="AO34">
        <v>7.0511475861873132E-2</v>
      </c>
      <c r="AP34">
        <v>7.0511475861873132E-2</v>
      </c>
      <c r="AQ34">
        <v>7.0511475861873132E-2</v>
      </c>
      <c r="AR34">
        <v>7.0511475861873132E-2</v>
      </c>
      <c r="AS34">
        <v>7.0511475861873132E-2</v>
      </c>
      <c r="AT34">
        <v>7.0511475861873132E-2</v>
      </c>
      <c r="AU34">
        <v>7.0511475861873132E-2</v>
      </c>
      <c r="AV34">
        <v>7.0511475861873132E-2</v>
      </c>
      <c r="AW34">
        <v>7.0511475861873132E-2</v>
      </c>
      <c r="AX34">
        <v>7.0511475861873132E-2</v>
      </c>
      <c r="AY34">
        <v>7.0511475861873132E-2</v>
      </c>
      <c r="AZ34">
        <v>7.0511475861873132E-2</v>
      </c>
      <c r="BA34">
        <v>7.0511475861873132E-2</v>
      </c>
      <c r="BB34">
        <v>7.0511475861873132E-2</v>
      </c>
      <c r="BC34">
        <v>7.0511475861873132E-2</v>
      </c>
      <c r="BD34">
        <v>7.0511475861873132E-2</v>
      </c>
      <c r="BE34">
        <v>7.0511475861873132E-2</v>
      </c>
      <c r="BF34">
        <v>7.0511475861873132E-2</v>
      </c>
      <c r="BG34">
        <v>7.0511475861873132E-2</v>
      </c>
      <c r="BH34">
        <v>6.9215423506394411E-2</v>
      </c>
      <c r="BI34">
        <v>6.9215423506394411E-2</v>
      </c>
      <c r="BJ34">
        <v>6.6888649300067202E-2</v>
      </c>
      <c r="BK34">
        <v>3.5961612935303117E-2</v>
      </c>
      <c r="BL34">
        <v>9.9578132184573939E-3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3.4722492003108715E-2</v>
      </c>
      <c r="BU34">
        <v>1.2960523554787218E-3</v>
      </c>
    </row>
    <row r="35" spans="1:73" x14ac:dyDescent="0.25">
      <c r="A35">
        <v>1295</v>
      </c>
      <c r="B35">
        <v>781.15775733708892</v>
      </c>
      <c r="C35">
        <v>2.1179327078471115E-3</v>
      </c>
      <c r="D35">
        <v>-40</v>
      </c>
      <c r="E35">
        <v>607.5</v>
      </c>
      <c r="F35">
        <v>-687.5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1.2066258453835455E-2</v>
      </c>
      <c r="O35">
        <v>3.448693658109292E-2</v>
      </c>
      <c r="P35">
        <v>5.8662033198304014E-2</v>
      </c>
      <c r="Q35">
        <v>7.1333356214241528E-2</v>
      </c>
      <c r="R35">
        <v>7.1333356214241528E-2</v>
      </c>
      <c r="S35">
        <v>7.262940856972025E-2</v>
      </c>
      <c r="T35">
        <v>7.262940856972025E-2</v>
      </c>
      <c r="U35">
        <v>7.262940856972025E-2</v>
      </c>
      <c r="V35">
        <v>7.262940856972025E-2</v>
      </c>
      <c r="W35">
        <v>7.262940856972025E-2</v>
      </c>
      <c r="X35">
        <v>7.262940856972025E-2</v>
      </c>
      <c r="Y35">
        <v>7.262940856972025E-2</v>
      </c>
      <c r="Z35">
        <v>7.262940856972025E-2</v>
      </c>
      <c r="AA35">
        <v>7.262940856972025E-2</v>
      </c>
      <c r="AB35">
        <v>7.262940856972025E-2</v>
      </c>
      <c r="AC35">
        <v>7.262940856972025E-2</v>
      </c>
      <c r="AD35">
        <v>7.262940856972025E-2</v>
      </c>
      <c r="AE35">
        <v>7.262940856972025E-2</v>
      </c>
      <c r="AF35">
        <v>7.262940856972025E-2</v>
      </c>
      <c r="AG35">
        <v>7.262940856972025E-2</v>
      </c>
      <c r="AH35">
        <v>7.262940856972025E-2</v>
      </c>
      <c r="AI35">
        <v>7.262940856972025E-2</v>
      </c>
      <c r="AJ35">
        <v>7.262940856972025E-2</v>
      </c>
      <c r="AK35">
        <v>7.262940856972025E-2</v>
      </c>
      <c r="AL35">
        <v>7.262940856972025E-2</v>
      </c>
      <c r="AM35">
        <v>7.262940856972025E-2</v>
      </c>
      <c r="AN35">
        <v>7.262940856972025E-2</v>
      </c>
      <c r="AO35">
        <v>7.262940856972025E-2</v>
      </c>
      <c r="AP35">
        <v>7.262940856972025E-2</v>
      </c>
      <c r="AQ35">
        <v>7.262940856972025E-2</v>
      </c>
      <c r="AR35">
        <v>7.262940856972025E-2</v>
      </c>
      <c r="AS35">
        <v>7.262940856972025E-2</v>
      </c>
      <c r="AT35">
        <v>7.262940856972025E-2</v>
      </c>
      <c r="AU35">
        <v>7.262940856972025E-2</v>
      </c>
      <c r="AV35">
        <v>7.262940856972025E-2</v>
      </c>
      <c r="AW35">
        <v>7.262940856972025E-2</v>
      </c>
      <c r="AX35">
        <v>7.262940856972025E-2</v>
      </c>
      <c r="AY35">
        <v>7.262940856972025E-2</v>
      </c>
      <c r="AZ35">
        <v>7.262940856972025E-2</v>
      </c>
      <c r="BA35">
        <v>7.262940856972025E-2</v>
      </c>
      <c r="BB35">
        <v>7.262940856972025E-2</v>
      </c>
      <c r="BC35">
        <v>7.262940856972025E-2</v>
      </c>
      <c r="BD35">
        <v>7.262940856972025E-2</v>
      </c>
      <c r="BE35">
        <v>7.262940856972025E-2</v>
      </c>
      <c r="BF35">
        <v>7.262940856972025E-2</v>
      </c>
      <c r="BG35">
        <v>7.262940856972025E-2</v>
      </c>
      <c r="BH35">
        <v>7.1333356214241528E-2</v>
      </c>
      <c r="BI35">
        <v>7.1333356214241528E-2</v>
      </c>
      <c r="BJ35">
        <v>6.6888649300067202E-2</v>
      </c>
      <c r="BK35">
        <v>3.5961612935303117E-2</v>
      </c>
      <c r="BL35">
        <v>9.9578132184573939E-3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4.3361656792202982E-2</v>
      </c>
      <c r="BU35">
        <v>1.2960523554787218E-3</v>
      </c>
    </row>
    <row r="36" spans="1:73" x14ac:dyDescent="0.25">
      <c r="A36">
        <v>1295</v>
      </c>
      <c r="B36">
        <v>1030.5181815161545</v>
      </c>
      <c r="C36">
        <v>2.7940171395140589E-3</v>
      </c>
      <c r="D36">
        <v>-30</v>
      </c>
      <c r="E36">
        <v>617.5</v>
      </c>
      <c r="F36">
        <v>-677.5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1.4860275593349515E-2</v>
      </c>
      <c r="O36">
        <v>3.7280953720606975E-2</v>
      </c>
      <c r="P36">
        <v>6.145605033781807E-2</v>
      </c>
      <c r="Q36">
        <v>7.4127373353755591E-2</v>
      </c>
      <c r="R36">
        <v>7.4127373353755591E-2</v>
      </c>
      <c r="S36">
        <v>7.5423425709234312E-2</v>
      </c>
      <c r="T36">
        <v>7.5423425709234312E-2</v>
      </c>
      <c r="U36">
        <v>7.5423425709234312E-2</v>
      </c>
      <c r="V36">
        <v>7.5423425709234312E-2</v>
      </c>
      <c r="W36">
        <v>7.5423425709234312E-2</v>
      </c>
      <c r="X36">
        <v>7.5423425709234312E-2</v>
      </c>
      <c r="Y36">
        <v>7.5423425709234312E-2</v>
      </c>
      <c r="Z36">
        <v>7.5423425709234312E-2</v>
      </c>
      <c r="AA36">
        <v>7.5423425709234312E-2</v>
      </c>
      <c r="AB36">
        <v>7.5423425709234312E-2</v>
      </c>
      <c r="AC36">
        <v>7.5423425709234312E-2</v>
      </c>
      <c r="AD36">
        <v>7.5423425709234312E-2</v>
      </c>
      <c r="AE36">
        <v>7.5423425709234312E-2</v>
      </c>
      <c r="AF36">
        <v>7.5423425709234312E-2</v>
      </c>
      <c r="AG36">
        <v>7.5423425709234312E-2</v>
      </c>
      <c r="AH36">
        <v>7.5423425709234312E-2</v>
      </c>
      <c r="AI36">
        <v>7.5423425709234312E-2</v>
      </c>
      <c r="AJ36">
        <v>7.5423425709234312E-2</v>
      </c>
      <c r="AK36">
        <v>7.5423425709234312E-2</v>
      </c>
      <c r="AL36">
        <v>7.5423425709234312E-2</v>
      </c>
      <c r="AM36">
        <v>7.5423425709234312E-2</v>
      </c>
      <c r="AN36">
        <v>7.5423425709234312E-2</v>
      </c>
      <c r="AO36">
        <v>7.5423425709234312E-2</v>
      </c>
      <c r="AP36">
        <v>7.5423425709234312E-2</v>
      </c>
      <c r="AQ36">
        <v>7.5423425709234312E-2</v>
      </c>
      <c r="AR36">
        <v>7.5423425709234312E-2</v>
      </c>
      <c r="AS36">
        <v>7.5423425709234312E-2</v>
      </c>
      <c r="AT36">
        <v>7.5423425709234312E-2</v>
      </c>
      <c r="AU36">
        <v>7.5423425709234312E-2</v>
      </c>
      <c r="AV36">
        <v>7.5423425709234312E-2</v>
      </c>
      <c r="AW36">
        <v>7.5423425709234312E-2</v>
      </c>
      <c r="AX36">
        <v>7.5423425709234312E-2</v>
      </c>
      <c r="AY36">
        <v>7.5423425709234312E-2</v>
      </c>
      <c r="AZ36">
        <v>7.5423425709234312E-2</v>
      </c>
      <c r="BA36">
        <v>7.5423425709234312E-2</v>
      </c>
      <c r="BB36">
        <v>7.5423425709234312E-2</v>
      </c>
      <c r="BC36">
        <v>7.5423425709234312E-2</v>
      </c>
      <c r="BD36">
        <v>7.5423425709234312E-2</v>
      </c>
      <c r="BE36">
        <v>7.5423425709234312E-2</v>
      </c>
      <c r="BF36">
        <v>7.5423425709234312E-2</v>
      </c>
      <c r="BG36">
        <v>7.5423425709234312E-2</v>
      </c>
      <c r="BH36">
        <v>7.4127373353755591E-2</v>
      </c>
      <c r="BI36">
        <v>7.4127373353755591E-2</v>
      </c>
      <c r="BJ36">
        <v>6.9682666439581264E-2</v>
      </c>
      <c r="BK36">
        <v>3.5961612935303117E-2</v>
      </c>
      <c r="BL36">
        <v>9.9578132184573939E-3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3.4722492003108729E-2</v>
      </c>
      <c r="BU36">
        <v>1.2960523554787218E-3</v>
      </c>
    </row>
    <row r="37" spans="1:73" x14ac:dyDescent="0.25">
      <c r="A37">
        <v>1295</v>
      </c>
      <c r="B37">
        <v>932.3732090613745</v>
      </c>
      <c r="C37">
        <v>2.5279192286626995E-3</v>
      </c>
      <c r="D37">
        <v>-20</v>
      </c>
      <c r="E37">
        <v>627.5</v>
      </c>
      <c r="F37">
        <v>-667.5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1.4860275593349515E-2</v>
      </c>
      <c r="O37">
        <v>3.9808872949269672E-2</v>
      </c>
      <c r="P37">
        <v>6.3983969566480767E-2</v>
      </c>
      <c r="Q37">
        <v>7.6655292582418294E-2</v>
      </c>
      <c r="R37">
        <v>7.6655292582418294E-2</v>
      </c>
      <c r="S37">
        <v>7.7951344937897016E-2</v>
      </c>
      <c r="T37">
        <v>7.7951344937897016E-2</v>
      </c>
      <c r="U37">
        <v>7.7951344937897016E-2</v>
      </c>
      <c r="V37">
        <v>7.7951344937897016E-2</v>
      </c>
      <c r="W37">
        <v>7.7951344937897016E-2</v>
      </c>
      <c r="X37">
        <v>7.7951344937897016E-2</v>
      </c>
      <c r="Y37">
        <v>7.7951344937897016E-2</v>
      </c>
      <c r="Z37">
        <v>7.7951344937897016E-2</v>
      </c>
      <c r="AA37">
        <v>7.7951344937897016E-2</v>
      </c>
      <c r="AB37">
        <v>7.7951344937897016E-2</v>
      </c>
      <c r="AC37">
        <v>7.7951344937897016E-2</v>
      </c>
      <c r="AD37">
        <v>7.7951344937897016E-2</v>
      </c>
      <c r="AE37">
        <v>7.7951344937897016E-2</v>
      </c>
      <c r="AF37">
        <v>7.7951344937897016E-2</v>
      </c>
      <c r="AG37">
        <v>7.7951344937897016E-2</v>
      </c>
      <c r="AH37">
        <v>7.7951344937897016E-2</v>
      </c>
      <c r="AI37">
        <v>7.7951344937897016E-2</v>
      </c>
      <c r="AJ37">
        <v>7.7951344937897016E-2</v>
      </c>
      <c r="AK37">
        <v>7.7951344937897016E-2</v>
      </c>
      <c r="AL37">
        <v>7.7951344937897016E-2</v>
      </c>
      <c r="AM37">
        <v>7.7951344937897016E-2</v>
      </c>
      <c r="AN37">
        <v>7.7951344937897016E-2</v>
      </c>
      <c r="AO37">
        <v>7.7951344937897016E-2</v>
      </c>
      <c r="AP37">
        <v>7.7951344937897016E-2</v>
      </c>
      <c r="AQ37">
        <v>7.7951344937897016E-2</v>
      </c>
      <c r="AR37">
        <v>7.7951344937897016E-2</v>
      </c>
      <c r="AS37">
        <v>7.7951344937897016E-2</v>
      </c>
      <c r="AT37">
        <v>7.7951344937897016E-2</v>
      </c>
      <c r="AU37">
        <v>7.7951344937897016E-2</v>
      </c>
      <c r="AV37">
        <v>7.7951344937897016E-2</v>
      </c>
      <c r="AW37">
        <v>7.7951344937897016E-2</v>
      </c>
      <c r="AX37">
        <v>7.7951344937897016E-2</v>
      </c>
      <c r="AY37">
        <v>7.7951344937897016E-2</v>
      </c>
      <c r="AZ37">
        <v>7.7951344937897016E-2</v>
      </c>
      <c r="BA37">
        <v>7.7951344937897016E-2</v>
      </c>
      <c r="BB37">
        <v>7.7951344937897016E-2</v>
      </c>
      <c r="BC37">
        <v>7.7951344937897016E-2</v>
      </c>
      <c r="BD37">
        <v>7.7951344937897016E-2</v>
      </c>
      <c r="BE37">
        <v>7.7951344937897016E-2</v>
      </c>
      <c r="BF37">
        <v>7.7951344937897016E-2</v>
      </c>
      <c r="BG37">
        <v>7.7951344937897016E-2</v>
      </c>
      <c r="BH37">
        <v>7.6655292582418294E-2</v>
      </c>
      <c r="BI37">
        <v>7.6655292582418294E-2</v>
      </c>
      <c r="BJ37">
        <v>7.2210585668243968E-2</v>
      </c>
      <c r="BK37">
        <v>3.5961612935303117E-2</v>
      </c>
      <c r="BL37">
        <v>9.9578132184573939E-3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2.5674925903853084E-2</v>
      </c>
      <c r="BU37">
        <v>1.2960523554787218E-3</v>
      </c>
    </row>
    <row r="38" spans="1:73" x14ac:dyDescent="0.25">
      <c r="A38">
        <v>1295</v>
      </c>
      <c r="B38">
        <v>929.8901913589807</v>
      </c>
      <c r="C38">
        <v>2.5211870873549178E-3</v>
      </c>
      <c r="D38">
        <v>-10</v>
      </c>
      <c r="E38">
        <v>637.5</v>
      </c>
      <c r="F38">
        <v>-657.5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1.4860275593349515E-2</v>
      </c>
      <c r="O38">
        <v>4.2330060036624588E-2</v>
      </c>
      <c r="P38">
        <v>6.650515665383569E-2</v>
      </c>
      <c r="Q38">
        <v>7.9176479669773217E-2</v>
      </c>
      <c r="R38">
        <v>7.9176479669773217E-2</v>
      </c>
      <c r="S38">
        <v>8.0472532025251939E-2</v>
      </c>
      <c r="T38">
        <v>8.0472532025251939E-2</v>
      </c>
      <c r="U38">
        <v>8.0472532025251939E-2</v>
      </c>
      <c r="V38">
        <v>8.0472532025251939E-2</v>
      </c>
      <c r="W38">
        <v>8.0472532025251939E-2</v>
      </c>
      <c r="X38">
        <v>8.0472532025251939E-2</v>
      </c>
      <c r="Y38">
        <v>8.0472532025251939E-2</v>
      </c>
      <c r="Z38">
        <v>8.0472532025251939E-2</v>
      </c>
      <c r="AA38">
        <v>8.0472532025251939E-2</v>
      </c>
      <c r="AB38">
        <v>8.0472532025251939E-2</v>
      </c>
      <c r="AC38">
        <v>8.0472532025251939E-2</v>
      </c>
      <c r="AD38">
        <v>8.0472532025251939E-2</v>
      </c>
      <c r="AE38">
        <v>8.0472532025251939E-2</v>
      </c>
      <c r="AF38">
        <v>8.0472532025251939E-2</v>
      </c>
      <c r="AG38">
        <v>8.0472532025251939E-2</v>
      </c>
      <c r="AH38">
        <v>8.0472532025251939E-2</v>
      </c>
      <c r="AI38">
        <v>8.0472532025251939E-2</v>
      </c>
      <c r="AJ38">
        <v>8.0472532025251939E-2</v>
      </c>
      <c r="AK38">
        <v>8.0472532025251939E-2</v>
      </c>
      <c r="AL38">
        <v>8.0472532025251939E-2</v>
      </c>
      <c r="AM38">
        <v>8.0472532025251939E-2</v>
      </c>
      <c r="AN38">
        <v>8.0472532025251939E-2</v>
      </c>
      <c r="AO38">
        <v>8.0472532025251939E-2</v>
      </c>
      <c r="AP38">
        <v>8.0472532025251939E-2</v>
      </c>
      <c r="AQ38">
        <v>8.0472532025251939E-2</v>
      </c>
      <c r="AR38">
        <v>8.0472532025251939E-2</v>
      </c>
      <c r="AS38">
        <v>8.0472532025251939E-2</v>
      </c>
      <c r="AT38">
        <v>8.0472532025251939E-2</v>
      </c>
      <c r="AU38">
        <v>8.0472532025251939E-2</v>
      </c>
      <c r="AV38">
        <v>8.0472532025251939E-2</v>
      </c>
      <c r="AW38">
        <v>8.0472532025251939E-2</v>
      </c>
      <c r="AX38">
        <v>8.0472532025251939E-2</v>
      </c>
      <c r="AY38">
        <v>8.0472532025251939E-2</v>
      </c>
      <c r="AZ38">
        <v>8.0472532025251939E-2</v>
      </c>
      <c r="BA38">
        <v>8.0472532025251939E-2</v>
      </c>
      <c r="BB38">
        <v>8.0472532025251939E-2</v>
      </c>
      <c r="BC38">
        <v>8.0472532025251939E-2</v>
      </c>
      <c r="BD38">
        <v>8.0472532025251939E-2</v>
      </c>
      <c r="BE38">
        <v>8.0472532025251939E-2</v>
      </c>
      <c r="BF38">
        <v>8.0472532025251939E-2</v>
      </c>
      <c r="BG38">
        <v>8.0472532025251939E-2</v>
      </c>
      <c r="BH38">
        <v>7.9176479669773217E-2</v>
      </c>
      <c r="BI38">
        <v>7.9176479669773217E-2</v>
      </c>
      <c r="BJ38">
        <v>7.4731772755598891E-2</v>
      </c>
      <c r="BK38">
        <v>3.5961612935303117E-2</v>
      </c>
      <c r="BL38">
        <v>9.9578132184573939E-3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1.6627359804597439E-2</v>
      </c>
      <c r="BU38">
        <v>2.9029336725043403E-3</v>
      </c>
    </row>
    <row r="39" spans="1:73" x14ac:dyDescent="0.25">
      <c r="A39">
        <v>1295</v>
      </c>
      <c r="B39">
        <v>909.22227902450982</v>
      </c>
      <c r="C39">
        <v>2.4651507142600484E-3</v>
      </c>
      <c r="D39">
        <v>0</v>
      </c>
      <c r="E39">
        <v>647.5</v>
      </c>
      <c r="F39">
        <v>-647.5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1.4860275593349515E-2</v>
      </c>
      <c r="O39">
        <v>4.4795210750884634E-2</v>
      </c>
      <c r="P39">
        <v>6.8970307368095743E-2</v>
      </c>
      <c r="Q39">
        <v>8.164163038403327E-2</v>
      </c>
      <c r="R39">
        <v>8.164163038403327E-2</v>
      </c>
      <c r="S39">
        <v>8.2937682739511992E-2</v>
      </c>
      <c r="T39">
        <v>8.2937682739511992E-2</v>
      </c>
      <c r="U39">
        <v>8.2937682739511992E-2</v>
      </c>
      <c r="V39">
        <v>8.2937682739511992E-2</v>
      </c>
      <c r="W39">
        <v>8.2937682739511992E-2</v>
      </c>
      <c r="X39">
        <v>8.2937682739511992E-2</v>
      </c>
      <c r="Y39">
        <v>8.2937682739511992E-2</v>
      </c>
      <c r="Z39">
        <v>8.2937682739511992E-2</v>
      </c>
      <c r="AA39">
        <v>8.2937682739511992E-2</v>
      </c>
      <c r="AB39">
        <v>8.2937682739511992E-2</v>
      </c>
      <c r="AC39">
        <v>8.2937682739511992E-2</v>
      </c>
      <c r="AD39">
        <v>8.2937682739511992E-2</v>
      </c>
      <c r="AE39">
        <v>8.2937682739511992E-2</v>
      </c>
      <c r="AF39">
        <v>8.2937682739511992E-2</v>
      </c>
      <c r="AG39">
        <v>8.2937682739511992E-2</v>
      </c>
      <c r="AH39">
        <v>8.2937682739511992E-2</v>
      </c>
      <c r="AI39">
        <v>8.2937682739511992E-2</v>
      </c>
      <c r="AJ39">
        <v>8.2937682739511992E-2</v>
      </c>
      <c r="AK39">
        <v>8.2937682739511992E-2</v>
      </c>
      <c r="AL39">
        <v>8.2937682739511992E-2</v>
      </c>
      <c r="AM39">
        <v>8.2937682739511992E-2</v>
      </c>
      <c r="AN39">
        <v>8.2937682739511992E-2</v>
      </c>
      <c r="AO39">
        <v>8.2937682739511992E-2</v>
      </c>
      <c r="AP39">
        <v>8.2937682739511992E-2</v>
      </c>
      <c r="AQ39">
        <v>8.2937682739511992E-2</v>
      </c>
      <c r="AR39">
        <v>8.2937682739511992E-2</v>
      </c>
      <c r="AS39">
        <v>8.2937682739511992E-2</v>
      </c>
      <c r="AT39">
        <v>8.2937682739511992E-2</v>
      </c>
      <c r="AU39">
        <v>8.2937682739511992E-2</v>
      </c>
      <c r="AV39">
        <v>8.2937682739511992E-2</v>
      </c>
      <c r="AW39">
        <v>8.2937682739511992E-2</v>
      </c>
      <c r="AX39">
        <v>8.2937682739511992E-2</v>
      </c>
      <c r="AY39">
        <v>8.2937682739511992E-2</v>
      </c>
      <c r="AZ39">
        <v>8.2937682739511992E-2</v>
      </c>
      <c r="BA39">
        <v>8.2937682739511992E-2</v>
      </c>
      <c r="BB39">
        <v>8.2937682739511992E-2</v>
      </c>
      <c r="BC39">
        <v>8.2937682739511992E-2</v>
      </c>
      <c r="BD39">
        <v>8.2937682739511992E-2</v>
      </c>
      <c r="BE39">
        <v>8.2937682739511992E-2</v>
      </c>
      <c r="BF39">
        <v>8.2937682739511992E-2</v>
      </c>
      <c r="BG39">
        <v>8.2937682739511992E-2</v>
      </c>
      <c r="BH39">
        <v>8.164163038403327E-2</v>
      </c>
      <c r="BI39">
        <v>8.164163038403327E-2</v>
      </c>
      <c r="BJ39">
        <v>7.7196923469858944E-2</v>
      </c>
      <c r="BK39">
        <v>3.8426763649563163E-2</v>
      </c>
      <c r="BL39">
        <v>9.9578132184573939E-3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1.0619338676336978E-2</v>
      </c>
      <c r="BU39">
        <v>4.5663718888869359E-3</v>
      </c>
    </row>
    <row r="40" spans="1:73" x14ac:dyDescent="0.25">
      <c r="A40">
        <v>1295</v>
      </c>
      <c r="B40">
        <v>917.78458753992288</v>
      </c>
      <c r="C40">
        <v>2.4883654786135253E-3</v>
      </c>
      <c r="D40">
        <v>10</v>
      </c>
      <c r="E40">
        <v>657.5</v>
      </c>
      <c r="F40">
        <v>-637.5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1.4860275593349515E-2</v>
      </c>
      <c r="O40">
        <v>4.4795210750884634E-2</v>
      </c>
      <c r="P40">
        <v>7.1458672846709273E-2</v>
      </c>
      <c r="Q40">
        <v>8.41299958626468E-2</v>
      </c>
      <c r="R40">
        <v>8.41299958626468E-2</v>
      </c>
      <c r="S40">
        <v>8.5426048218125522E-2</v>
      </c>
      <c r="T40">
        <v>8.5426048218125522E-2</v>
      </c>
      <c r="U40">
        <v>8.5426048218125522E-2</v>
      </c>
      <c r="V40">
        <v>8.5426048218125522E-2</v>
      </c>
      <c r="W40">
        <v>8.5426048218125522E-2</v>
      </c>
      <c r="X40">
        <v>8.5426048218125522E-2</v>
      </c>
      <c r="Y40">
        <v>8.5426048218125522E-2</v>
      </c>
      <c r="Z40">
        <v>8.5426048218125522E-2</v>
      </c>
      <c r="AA40">
        <v>8.5426048218125522E-2</v>
      </c>
      <c r="AB40">
        <v>8.5426048218125522E-2</v>
      </c>
      <c r="AC40">
        <v>8.5426048218125522E-2</v>
      </c>
      <c r="AD40">
        <v>8.5426048218125522E-2</v>
      </c>
      <c r="AE40">
        <v>8.5426048218125522E-2</v>
      </c>
      <c r="AF40">
        <v>8.5426048218125522E-2</v>
      </c>
      <c r="AG40">
        <v>8.5426048218125522E-2</v>
      </c>
      <c r="AH40">
        <v>8.5426048218125522E-2</v>
      </c>
      <c r="AI40">
        <v>8.5426048218125522E-2</v>
      </c>
      <c r="AJ40">
        <v>8.5426048218125522E-2</v>
      </c>
      <c r="AK40">
        <v>8.5426048218125522E-2</v>
      </c>
      <c r="AL40">
        <v>8.5426048218125522E-2</v>
      </c>
      <c r="AM40">
        <v>8.5426048218125522E-2</v>
      </c>
      <c r="AN40">
        <v>8.5426048218125522E-2</v>
      </c>
      <c r="AO40">
        <v>8.5426048218125522E-2</v>
      </c>
      <c r="AP40">
        <v>8.5426048218125522E-2</v>
      </c>
      <c r="AQ40">
        <v>8.5426048218125522E-2</v>
      </c>
      <c r="AR40">
        <v>8.5426048218125522E-2</v>
      </c>
      <c r="AS40">
        <v>8.5426048218125522E-2</v>
      </c>
      <c r="AT40">
        <v>8.5426048218125522E-2</v>
      </c>
      <c r="AU40">
        <v>8.5426048218125522E-2</v>
      </c>
      <c r="AV40">
        <v>8.5426048218125522E-2</v>
      </c>
      <c r="AW40">
        <v>8.5426048218125522E-2</v>
      </c>
      <c r="AX40">
        <v>8.5426048218125522E-2</v>
      </c>
      <c r="AY40">
        <v>8.5426048218125522E-2</v>
      </c>
      <c r="AZ40">
        <v>8.5426048218125522E-2</v>
      </c>
      <c r="BA40">
        <v>8.5426048218125522E-2</v>
      </c>
      <c r="BB40">
        <v>8.5426048218125522E-2</v>
      </c>
      <c r="BC40">
        <v>8.5426048218125522E-2</v>
      </c>
      <c r="BD40">
        <v>8.5426048218125522E-2</v>
      </c>
      <c r="BE40">
        <v>8.5426048218125522E-2</v>
      </c>
      <c r="BF40">
        <v>8.5426048218125522E-2</v>
      </c>
      <c r="BG40">
        <v>8.5426048218125522E-2</v>
      </c>
      <c r="BH40">
        <v>8.41299958626468E-2</v>
      </c>
      <c r="BI40">
        <v>8.41299958626468E-2</v>
      </c>
      <c r="BJ40">
        <v>7.9685288948472474E-2</v>
      </c>
      <c r="BK40">
        <v>4.0915129128176686E-2</v>
      </c>
      <c r="BL40">
        <v>9.9578132184573939E-3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5.8770770685759172E-3</v>
      </c>
      <c r="BU40">
        <v>1.0006637633113824E-2</v>
      </c>
    </row>
    <row r="41" spans="1:73" x14ac:dyDescent="0.25">
      <c r="A41">
        <v>1295</v>
      </c>
      <c r="B41">
        <v>860.68202285096538</v>
      </c>
      <c r="C41">
        <v>2.333544780334893E-3</v>
      </c>
      <c r="D41">
        <v>20</v>
      </c>
      <c r="E41">
        <v>667.5</v>
      </c>
      <c r="F41">
        <v>-627.5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1.4860275593349515E-2</v>
      </c>
      <c r="O41">
        <v>4.4795210750884634E-2</v>
      </c>
      <c r="P41">
        <v>7.379221762704416E-2</v>
      </c>
      <c r="Q41">
        <v>8.6463540642981687E-2</v>
      </c>
      <c r="R41">
        <v>8.6463540642981687E-2</v>
      </c>
      <c r="S41">
        <v>8.7759592998460409E-2</v>
      </c>
      <c r="T41">
        <v>8.7759592998460409E-2</v>
      </c>
      <c r="U41">
        <v>8.7759592998460409E-2</v>
      </c>
      <c r="V41">
        <v>8.7759592998460409E-2</v>
      </c>
      <c r="W41">
        <v>8.7759592998460409E-2</v>
      </c>
      <c r="X41">
        <v>8.7759592998460409E-2</v>
      </c>
      <c r="Y41">
        <v>8.7759592998460409E-2</v>
      </c>
      <c r="Z41">
        <v>8.7759592998460409E-2</v>
      </c>
      <c r="AA41">
        <v>8.7759592998460409E-2</v>
      </c>
      <c r="AB41">
        <v>8.7759592998460409E-2</v>
      </c>
      <c r="AC41">
        <v>8.7759592998460409E-2</v>
      </c>
      <c r="AD41">
        <v>8.7759592998460409E-2</v>
      </c>
      <c r="AE41">
        <v>8.7759592998460409E-2</v>
      </c>
      <c r="AF41">
        <v>8.7759592998460409E-2</v>
      </c>
      <c r="AG41">
        <v>8.7759592998460409E-2</v>
      </c>
      <c r="AH41">
        <v>8.7759592998460409E-2</v>
      </c>
      <c r="AI41">
        <v>8.7759592998460409E-2</v>
      </c>
      <c r="AJ41">
        <v>8.7759592998460409E-2</v>
      </c>
      <c r="AK41">
        <v>8.7759592998460409E-2</v>
      </c>
      <c r="AL41">
        <v>8.7759592998460409E-2</v>
      </c>
      <c r="AM41">
        <v>8.7759592998460409E-2</v>
      </c>
      <c r="AN41">
        <v>8.7759592998460409E-2</v>
      </c>
      <c r="AO41">
        <v>8.7759592998460409E-2</v>
      </c>
      <c r="AP41">
        <v>8.7759592998460409E-2</v>
      </c>
      <c r="AQ41">
        <v>8.7759592998460409E-2</v>
      </c>
      <c r="AR41">
        <v>8.7759592998460409E-2</v>
      </c>
      <c r="AS41">
        <v>8.7759592998460409E-2</v>
      </c>
      <c r="AT41">
        <v>8.7759592998460409E-2</v>
      </c>
      <c r="AU41">
        <v>8.7759592998460409E-2</v>
      </c>
      <c r="AV41">
        <v>8.7759592998460409E-2</v>
      </c>
      <c r="AW41">
        <v>8.7759592998460409E-2</v>
      </c>
      <c r="AX41">
        <v>8.7759592998460409E-2</v>
      </c>
      <c r="AY41">
        <v>8.7759592998460409E-2</v>
      </c>
      <c r="AZ41">
        <v>8.7759592998460409E-2</v>
      </c>
      <c r="BA41">
        <v>8.7759592998460409E-2</v>
      </c>
      <c r="BB41">
        <v>8.7759592998460409E-2</v>
      </c>
      <c r="BC41">
        <v>8.7759592998460409E-2</v>
      </c>
      <c r="BD41">
        <v>8.7759592998460409E-2</v>
      </c>
      <c r="BE41">
        <v>8.7759592998460409E-2</v>
      </c>
      <c r="BF41">
        <v>8.7759592998460409E-2</v>
      </c>
      <c r="BG41">
        <v>8.7759592998460409E-2</v>
      </c>
      <c r="BH41">
        <v>8.6463540642981687E-2</v>
      </c>
      <c r="BI41">
        <v>8.6463540642981687E-2</v>
      </c>
      <c r="BJ41">
        <v>8.2018833728807361E-2</v>
      </c>
      <c r="BK41">
        <v>4.324867390851158E-2</v>
      </c>
      <c r="BL41">
        <v>9.9578132184573939E-3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1.2960523554787218E-3</v>
      </c>
      <c r="BU41">
        <v>2.4516427985020919E-2</v>
      </c>
    </row>
    <row r="42" spans="1:73" x14ac:dyDescent="0.25">
      <c r="A42">
        <v>1295</v>
      </c>
      <c r="B42">
        <v>953.08255243722783</v>
      </c>
      <c r="C42">
        <v>2.5840679326623573E-3</v>
      </c>
      <c r="D42">
        <v>30</v>
      </c>
      <c r="E42">
        <v>677.5</v>
      </c>
      <c r="F42">
        <v>-617.5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1.4860275593349515E-2</v>
      </c>
      <c r="O42">
        <v>4.4795210750884634E-2</v>
      </c>
      <c r="P42">
        <v>7.6376285559706519E-2</v>
      </c>
      <c r="Q42">
        <v>8.9047608575644047E-2</v>
      </c>
      <c r="R42">
        <v>8.9047608575644047E-2</v>
      </c>
      <c r="S42">
        <v>9.0343660931122768E-2</v>
      </c>
      <c r="T42">
        <v>9.0343660931122768E-2</v>
      </c>
      <c r="U42">
        <v>9.0343660931122768E-2</v>
      </c>
      <c r="V42">
        <v>9.0343660931122768E-2</v>
      </c>
      <c r="W42">
        <v>9.0343660931122768E-2</v>
      </c>
      <c r="X42">
        <v>9.0343660931122768E-2</v>
      </c>
      <c r="Y42">
        <v>9.0343660931122768E-2</v>
      </c>
      <c r="Z42">
        <v>9.0343660931122768E-2</v>
      </c>
      <c r="AA42">
        <v>9.0343660931122768E-2</v>
      </c>
      <c r="AB42">
        <v>9.0343660931122768E-2</v>
      </c>
      <c r="AC42">
        <v>9.0343660931122768E-2</v>
      </c>
      <c r="AD42">
        <v>9.0343660931122768E-2</v>
      </c>
      <c r="AE42">
        <v>9.0343660931122768E-2</v>
      </c>
      <c r="AF42">
        <v>9.0343660931122768E-2</v>
      </c>
      <c r="AG42">
        <v>9.0343660931122768E-2</v>
      </c>
      <c r="AH42">
        <v>9.0343660931122768E-2</v>
      </c>
      <c r="AI42">
        <v>9.0343660931122768E-2</v>
      </c>
      <c r="AJ42">
        <v>9.0343660931122768E-2</v>
      </c>
      <c r="AK42">
        <v>9.0343660931122768E-2</v>
      </c>
      <c r="AL42">
        <v>9.0343660931122768E-2</v>
      </c>
      <c r="AM42">
        <v>9.0343660931122768E-2</v>
      </c>
      <c r="AN42">
        <v>9.0343660931122768E-2</v>
      </c>
      <c r="AO42">
        <v>9.0343660931122768E-2</v>
      </c>
      <c r="AP42">
        <v>9.0343660931122768E-2</v>
      </c>
      <c r="AQ42">
        <v>9.0343660931122768E-2</v>
      </c>
      <c r="AR42">
        <v>9.0343660931122768E-2</v>
      </c>
      <c r="AS42">
        <v>9.0343660931122768E-2</v>
      </c>
      <c r="AT42">
        <v>9.0343660931122768E-2</v>
      </c>
      <c r="AU42">
        <v>9.0343660931122768E-2</v>
      </c>
      <c r="AV42">
        <v>9.0343660931122768E-2</v>
      </c>
      <c r="AW42">
        <v>9.0343660931122768E-2</v>
      </c>
      <c r="AX42">
        <v>9.0343660931122768E-2</v>
      </c>
      <c r="AY42">
        <v>9.0343660931122768E-2</v>
      </c>
      <c r="AZ42">
        <v>9.0343660931122768E-2</v>
      </c>
      <c r="BA42">
        <v>9.0343660931122768E-2</v>
      </c>
      <c r="BB42">
        <v>9.0343660931122768E-2</v>
      </c>
      <c r="BC42">
        <v>9.0343660931122768E-2</v>
      </c>
      <c r="BD42">
        <v>9.0343660931122768E-2</v>
      </c>
      <c r="BE42">
        <v>9.0343660931122768E-2</v>
      </c>
      <c r="BF42">
        <v>9.0343660931122768E-2</v>
      </c>
      <c r="BG42">
        <v>9.0343660931122768E-2</v>
      </c>
      <c r="BH42">
        <v>8.9047608575644047E-2</v>
      </c>
      <c r="BI42">
        <v>8.9047608575644047E-2</v>
      </c>
      <c r="BJ42">
        <v>8.460290166146972E-2</v>
      </c>
      <c r="BK42">
        <v>4.5832741841173939E-2</v>
      </c>
      <c r="BL42">
        <v>1.2541881151119752E-2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1.2960523554787218E-3</v>
      </c>
      <c r="BU42">
        <v>3.9026218336928029E-2</v>
      </c>
    </row>
    <row r="43" spans="1:73" x14ac:dyDescent="0.25">
      <c r="A43">
        <v>1295</v>
      </c>
      <c r="B43">
        <v>878.31847684942079</v>
      </c>
      <c r="C43">
        <v>2.381362039298182E-3</v>
      </c>
      <c r="D43">
        <v>40</v>
      </c>
      <c r="E43">
        <v>687.5</v>
      </c>
      <c r="F43">
        <v>-607.5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1.4860275593349515E-2</v>
      </c>
      <c r="O43">
        <v>4.4795210750884634E-2</v>
      </c>
      <c r="P43">
        <v>7.6376285559706519E-2</v>
      </c>
      <c r="Q43">
        <v>9.1428970614942234E-2</v>
      </c>
      <c r="R43">
        <v>9.1428970614942234E-2</v>
      </c>
      <c r="S43">
        <v>9.2725022970420956E-2</v>
      </c>
      <c r="T43">
        <v>9.2725022970420956E-2</v>
      </c>
      <c r="U43">
        <v>9.2725022970420956E-2</v>
      </c>
      <c r="V43">
        <v>9.2725022970420956E-2</v>
      </c>
      <c r="W43">
        <v>9.2725022970420956E-2</v>
      </c>
      <c r="X43">
        <v>9.2725022970420956E-2</v>
      </c>
      <c r="Y43">
        <v>9.2725022970420956E-2</v>
      </c>
      <c r="Z43">
        <v>9.2725022970420956E-2</v>
      </c>
      <c r="AA43">
        <v>9.2725022970420956E-2</v>
      </c>
      <c r="AB43">
        <v>9.2725022970420956E-2</v>
      </c>
      <c r="AC43">
        <v>9.2725022970420956E-2</v>
      </c>
      <c r="AD43">
        <v>9.2725022970420956E-2</v>
      </c>
      <c r="AE43">
        <v>9.2725022970420956E-2</v>
      </c>
      <c r="AF43">
        <v>9.2725022970420956E-2</v>
      </c>
      <c r="AG43">
        <v>9.2725022970420956E-2</v>
      </c>
      <c r="AH43">
        <v>9.2725022970420956E-2</v>
      </c>
      <c r="AI43">
        <v>9.2725022970420956E-2</v>
      </c>
      <c r="AJ43">
        <v>9.2725022970420956E-2</v>
      </c>
      <c r="AK43">
        <v>9.2725022970420956E-2</v>
      </c>
      <c r="AL43">
        <v>9.2725022970420956E-2</v>
      </c>
      <c r="AM43">
        <v>9.2725022970420956E-2</v>
      </c>
      <c r="AN43">
        <v>9.2725022970420956E-2</v>
      </c>
      <c r="AO43">
        <v>9.2725022970420956E-2</v>
      </c>
      <c r="AP43">
        <v>9.2725022970420956E-2</v>
      </c>
      <c r="AQ43">
        <v>9.2725022970420956E-2</v>
      </c>
      <c r="AR43">
        <v>9.2725022970420956E-2</v>
      </c>
      <c r="AS43">
        <v>9.2725022970420956E-2</v>
      </c>
      <c r="AT43">
        <v>9.2725022970420956E-2</v>
      </c>
      <c r="AU43">
        <v>9.2725022970420956E-2</v>
      </c>
      <c r="AV43">
        <v>9.2725022970420956E-2</v>
      </c>
      <c r="AW43">
        <v>9.2725022970420956E-2</v>
      </c>
      <c r="AX43">
        <v>9.2725022970420956E-2</v>
      </c>
      <c r="AY43">
        <v>9.2725022970420956E-2</v>
      </c>
      <c r="AZ43">
        <v>9.2725022970420956E-2</v>
      </c>
      <c r="BA43">
        <v>9.2725022970420956E-2</v>
      </c>
      <c r="BB43">
        <v>9.2725022970420956E-2</v>
      </c>
      <c r="BC43">
        <v>9.2725022970420956E-2</v>
      </c>
      <c r="BD43">
        <v>9.2725022970420956E-2</v>
      </c>
      <c r="BE43">
        <v>9.2725022970420956E-2</v>
      </c>
      <c r="BF43">
        <v>9.2725022970420956E-2</v>
      </c>
      <c r="BG43">
        <v>9.2725022970420956E-2</v>
      </c>
      <c r="BH43">
        <v>9.1428970614942234E-2</v>
      </c>
      <c r="BI43">
        <v>9.1428970614942234E-2</v>
      </c>
      <c r="BJ43">
        <v>8.6984263700767908E-2</v>
      </c>
      <c r="BK43">
        <v>4.821410388047212E-2</v>
      </c>
      <c r="BL43">
        <v>1.4923243190417934E-2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1.2960523554787218E-3</v>
      </c>
      <c r="BU43">
        <v>5.2260513157768369E-2</v>
      </c>
    </row>
    <row r="44" spans="1:73" x14ac:dyDescent="0.25">
      <c r="A44">
        <v>1295</v>
      </c>
      <c r="B44">
        <v>982.65051735498059</v>
      </c>
      <c r="C44">
        <v>2.664234786816455E-3</v>
      </c>
      <c r="D44">
        <v>30</v>
      </c>
      <c r="E44">
        <v>677.5</v>
      </c>
      <c r="F44">
        <v>-617.5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1.4860275593349515E-2</v>
      </c>
      <c r="O44">
        <v>4.4795210750884634E-2</v>
      </c>
      <c r="P44">
        <v>7.904052034652298E-2</v>
      </c>
      <c r="Q44">
        <v>9.4093205401758695E-2</v>
      </c>
      <c r="R44">
        <v>9.4093205401758695E-2</v>
      </c>
      <c r="S44">
        <v>9.5389257757237417E-2</v>
      </c>
      <c r="T44">
        <v>9.5389257757237417E-2</v>
      </c>
      <c r="U44">
        <v>9.5389257757237417E-2</v>
      </c>
      <c r="V44">
        <v>9.5389257757237417E-2</v>
      </c>
      <c r="W44">
        <v>9.5389257757237417E-2</v>
      </c>
      <c r="X44">
        <v>9.5389257757237417E-2</v>
      </c>
      <c r="Y44">
        <v>9.5389257757237417E-2</v>
      </c>
      <c r="Z44">
        <v>9.5389257757237417E-2</v>
      </c>
      <c r="AA44">
        <v>9.5389257757237417E-2</v>
      </c>
      <c r="AB44">
        <v>9.5389257757237417E-2</v>
      </c>
      <c r="AC44">
        <v>9.5389257757237417E-2</v>
      </c>
      <c r="AD44">
        <v>9.5389257757237417E-2</v>
      </c>
      <c r="AE44">
        <v>9.5389257757237417E-2</v>
      </c>
      <c r="AF44">
        <v>9.5389257757237417E-2</v>
      </c>
      <c r="AG44">
        <v>9.5389257757237417E-2</v>
      </c>
      <c r="AH44">
        <v>9.5389257757237417E-2</v>
      </c>
      <c r="AI44">
        <v>9.5389257757237417E-2</v>
      </c>
      <c r="AJ44">
        <v>9.5389257757237417E-2</v>
      </c>
      <c r="AK44">
        <v>9.5389257757237417E-2</v>
      </c>
      <c r="AL44">
        <v>9.5389257757237417E-2</v>
      </c>
      <c r="AM44">
        <v>9.5389257757237417E-2</v>
      </c>
      <c r="AN44">
        <v>9.5389257757237417E-2</v>
      </c>
      <c r="AO44">
        <v>9.5389257757237417E-2</v>
      </c>
      <c r="AP44">
        <v>9.5389257757237417E-2</v>
      </c>
      <c r="AQ44">
        <v>9.5389257757237417E-2</v>
      </c>
      <c r="AR44">
        <v>9.5389257757237417E-2</v>
      </c>
      <c r="AS44">
        <v>9.5389257757237417E-2</v>
      </c>
      <c r="AT44">
        <v>9.5389257757237417E-2</v>
      </c>
      <c r="AU44">
        <v>9.5389257757237417E-2</v>
      </c>
      <c r="AV44">
        <v>9.5389257757237417E-2</v>
      </c>
      <c r="AW44">
        <v>9.5389257757237417E-2</v>
      </c>
      <c r="AX44">
        <v>9.5389257757237417E-2</v>
      </c>
      <c r="AY44">
        <v>9.5389257757237417E-2</v>
      </c>
      <c r="AZ44">
        <v>9.5389257757237417E-2</v>
      </c>
      <c r="BA44">
        <v>9.5389257757237417E-2</v>
      </c>
      <c r="BB44">
        <v>9.5389257757237417E-2</v>
      </c>
      <c r="BC44">
        <v>9.5389257757237417E-2</v>
      </c>
      <c r="BD44">
        <v>9.5389257757237417E-2</v>
      </c>
      <c r="BE44">
        <v>9.5389257757237417E-2</v>
      </c>
      <c r="BF44">
        <v>9.5389257757237417E-2</v>
      </c>
      <c r="BG44">
        <v>9.5389257757237417E-2</v>
      </c>
      <c r="BH44">
        <v>9.4093205401758695E-2</v>
      </c>
      <c r="BI44">
        <v>9.4093205401758695E-2</v>
      </c>
      <c r="BJ44">
        <v>8.9648498487584369E-2</v>
      </c>
      <c r="BK44">
        <v>5.0878338667288574E-2</v>
      </c>
      <c r="BL44">
        <v>1.7587477977234388E-2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1.2960523554787218E-3</v>
      </c>
      <c r="BU44">
        <v>3.9026218336928035E-2</v>
      </c>
    </row>
    <row r="45" spans="1:73" x14ac:dyDescent="0.25">
      <c r="A45">
        <v>1295</v>
      </c>
      <c r="B45">
        <v>922.07263789250976</v>
      </c>
      <c r="C45">
        <v>2.4999915579929305E-3</v>
      </c>
      <c r="D45">
        <v>20</v>
      </c>
      <c r="E45">
        <v>667.5</v>
      </c>
      <c r="F45">
        <v>-627.5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1.4860275593349515E-2</v>
      </c>
      <c r="O45">
        <v>4.4795210750884634E-2</v>
      </c>
      <c r="P45">
        <v>8.1540511904515917E-2</v>
      </c>
      <c r="Q45">
        <v>9.6593196959751632E-2</v>
      </c>
      <c r="R45">
        <v>9.6593196959751632E-2</v>
      </c>
      <c r="S45">
        <v>9.7889249315230353E-2</v>
      </c>
      <c r="T45">
        <v>9.7889249315230353E-2</v>
      </c>
      <c r="U45">
        <v>9.7889249315230353E-2</v>
      </c>
      <c r="V45">
        <v>9.7889249315230353E-2</v>
      </c>
      <c r="W45">
        <v>9.7889249315230353E-2</v>
      </c>
      <c r="X45">
        <v>9.7889249315230353E-2</v>
      </c>
      <c r="Y45">
        <v>9.7889249315230353E-2</v>
      </c>
      <c r="Z45">
        <v>9.7889249315230353E-2</v>
      </c>
      <c r="AA45">
        <v>9.7889249315230353E-2</v>
      </c>
      <c r="AB45">
        <v>9.7889249315230353E-2</v>
      </c>
      <c r="AC45">
        <v>9.7889249315230353E-2</v>
      </c>
      <c r="AD45">
        <v>9.7889249315230353E-2</v>
      </c>
      <c r="AE45">
        <v>9.7889249315230353E-2</v>
      </c>
      <c r="AF45">
        <v>9.7889249315230353E-2</v>
      </c>
      <c r="AG45">
        <v>9.7889249315230353E-2</v>
      </c>
      <c r="AH45">
        <v>9.7889249315230353E-2</v>
      </c>
      <c r="AI45">
        <v>9.7889249315230353E-2</v>
      </c>
      <c r="AJ45">
        <v>9.7889249315230353E-2</v>
      </c>
      <c r="AK45">
        <v>9.7889249315230353E-2</v>
      </c>
      <c r="AL45">
        <v>9.7889249315230353E-2</v>
      </c>
      <c r="AM45">
        <v>9.7889249315230353E-2</v>
      </c>
      <c r="AN45">
        <v>9.7889249315230353E-2</v>
      </c>
      <c r="AO45">
        <v>9.7889249315230353E-2</v>
      </c>
      <c r="AP45">
        <v>9.7889249315230353E-2</v>
      </c>
      <c r="AQ45">
        <v>9.7889249315230353E-2</v>
      </c>
      <c r="AR45">
        <v>9.7889249315230353E-2</v>
      </c>
      <c r="AS45">
        <v>9.7889249315230353E-2</v>
      </c>
      <c r="AT45">
        <v>9.7889249315230353E-2</v>
      </c>
      <c r="AU45">
        <v>9.7889249315230353E-2</v>
      </c>
      <c r="AV45">
        <v>9.7889249315230353E-2</v>
      </c>
      <c r="AW45">
        <v>9.7889249315230353E-2</v>
      </c>
      <c r="AX45">
        <v>9.7889249315230353E-2</v>
      </c>
      <c r="AY45">
        <v>9.7889249315230353E-2</v>
      </c>
      <c r="AZ45">
        <v>9.7889249315230353E-2</v>
      </c>
      <c r="BA45">
        <v>9.7889249315230353E-2</v>
      </c>
      <c r="BB45">
        <v>9.7889249315230353E-2</v>
      </c>
      <c r="BC45">
        <v>9.7889249315230353E-2</v>
      </c>
      <c r="BD45">
        <v>9.7889249315230353E-2</v>
      </c>
      <c r="BE45">
        <v>9.7889249315230353E-2</v>
      </c>
      <c r="BF45">
        <v>9.7889249315230353E-2</v>
      </c>
      <c r="BG45">
        <v>9.7889249315230353E-2</v>
      </c>
      <c r="BH45">
        <v>9.6593196959751632E-2</v>
      </c>
      <c r="BI45">
        <v>9.6593196959751632E-2</v>
      </c>
      <c r="BJ45">
        <v>9.2148490045577305E-2</v>
      </c>
      <c r="BK45">
        <v>5.3378330225281503E-2</v>
      </c>
      <c r="BL45">
        <v>1.7587477977234388E-2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1.2960523554787218E-3</v>
      </c>
      <c r="BU45">
        <v>2.4516427985020933E-2</v>
      </c>
    </row>
    <row r="46" spans="1:73" x14ac:dyDescent="0.25">
      <c r="A46">
        <v>1245</v>
      </c>
      <c r="B46">
        <v>1005.4418241596627</v>
      </c>
      <c r="C46">
        <v>2.7260282641042763E-3</v>
      </c>
      <c r="D46">
        <v>10</v>
      </c>
      <c r="E46">
        <v>632.5</v>
      </c>
      <c r="F46">
        <v>-612.5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1.4860275593349515E-2</v>
      </c>
      <c r="O46">
        <v>4.4795210750884634E-2</v>
      </c>
      <c r="P46">
        <v>8.1540511904515917E-2</v>
      </c>
      <c r="Q46">
        <v>9.9319225223855903E-2</v>
      </c>
      <c r="R46">
        <v>9.9319225223855903E-2</v>
      </c>
      <c r="S46">
        <v>0.10061527757933462</v>
      </c>
      <c r="T46">
        <v>0.10061527757933462</v>
      </c>
      <c r="U46">
        <v>0.10061527757933462</v>
      </c>
      <c r="V46">
        <v>0.10061527757933462</v>
      </c>
      <c r="W46">
        <v>0.10061527757933462</v>
      </c>
      <c r="X46">
        <v>0.10061527757933462</v>
      </c>
      <c r="Y46">
        <v>0.10061527757933462</v>
      </c>
      <c r="Z46">
        <v>0.10061527757933462</v>
      </c>
      <c r="AA46">
        <v>0.10061527757933462</v>
      </c>
      <c r="AB46">
        <v>0.10061527757933462</v>
      </c>
      <c r="AC46">
        <v>0.10061527757933462</v>
      </c>
      <c r="AD46">
        <v>0.10061527757933462</v>
      </c>
      <c r="AE46">
        <v>0.10061527757933462</v>
      </c>
      <c r="AF46">
        <v>0.10061527757933462</v>
      </c>
      <c r="AG46">
        <v>0.10061527757933462</v>
      </c>
      <c r="AH46">
        <v>0.10061527757933462</v>
      </c>
      <c r="AI46">
        <v>0.10061527757933462</v>
      </c>
      <c r="AJ46">
        <v>0.10061527757933462</v>
      </c>
      <c r="AK46">
        <v>0.10061527757933462</v>
      </c>
      <c r="AL46">
        <v>0.10061527757933462</v>
      </c>
      <c r="AM46">
        <v>0.10061527757933462</v>
      </c>
      <c r="AN46">
        <v>0.10061527757933462</v>
      </c>
      <c r="AO46">
        <v>0.10061527757933462</v>
      </c>
      <c r="AP46">
        <v>0.10061527757933462</v>
      </c>
      <c r="AQ46">
        <v>0.10061527757933462</v>
      </c>
      <c r="AR46">
        <v>0.10061527757933462</v>
      </c>
      <c r="AS46">
        <v>0.10061527757933462</v>
      </c>
      <c r="AT46">
        <v>0.10061527757933462</v>
      </c>
      <c r="AU46">
        <v>0.10061527757933462</v>
      </c>
      <c r="AV46">
        <v>0.10061527757933462</v>
      </c>
      <c r="AW46">
        <v>0.10061527757933462</v>
      </c>
      <c r="AX46">
        <v>0.10061527757933462</v>
      </c>
      <c r="AY46">
        <v>0.10061527757933462</v>
      </c>
      <c r="AZ46">
        <v>0.10061527757933462</v>
      </c>
      <c r="BA46">
        <v>0.10061527757933462</v>
      </c>
      <c r="BB46">
        <v>0.10061527757933462</v>
      </c>
      <c r="BC46">
        <v>0.10061527757933462</v>
      </c>
      <c r="BD46">
        <v>0.10061527757933462</v>
      </c>
      <c r="BE46">
        <v>0.10061527757933462</v>
      </c>
      <c r="BF46">
        <v>0.10061527757933462</v>
      </c>
      <c r="BG46">
        <v>0.10061527757933462</v>
      </c>
      <c r="BH46">
        <v>9.9319225223855903E-2</v>
      </c>
      <c r="BI46">
        <v>9.9319225223855903E-2</v>
      </c>
      <c r="BJ46">
        <v>9.4874518309681577E-2</v>
      </c>
      <c r="BK46">
        <v>5.3378330225281503E-2</v>
      </c>
      <c r="BL46">
        <v>1.7587477977234388E-2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1.2960523554787218E-3</v>
      </c>
      <c r="BU46">
        <v>2.0712145643130286E-3</v>
      </c>
    </row>
    <row r="47" spans="1:73" x14ac:dyDescent="0.25">
      <c r="A47">
        <v>1245</v>
      </c>
      <c r="B47">
        <v>1013.1253342270844</v>
      </c>
      <c r="C47">
        <v>2.7468603650851833E-3</v>
      </c>
      <c r="D47">
        <v>0</v>
      </c>
      <c r="E47">
        <v>622.5</v>
      </c>
      <c r="F47">
        <v>-622.5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1.4860275593349515E-2</v>
      </c>
      <c r="O47">
        <v>4.4795210750884634E-2</v>
      </c>
      <c r="P47">
        <v>8.4287372269601105E-2</v>
      </c>
      <c r="Q47">
        <v>0.10206608558894109</v>
      </c>
      <c r="R47">
        <v>0.10206608558894109</v>
      </c>
      <c r="S47">
        <v>0.10336213794441981</v>
      </c>
      <c r="T47">
        <v>0.10336213794441981</v>
      </c>
      <c r="U47">
        <v>0.10336213794441981</v>
      </c>
      <c r="V47">
        <v>0.10336213794441981</v>
      </c>
      <c r="W47">
        <v>0.10336213794441981</v>
      </c>
      <c r="X47">
        <v>0.10336213794441981</v>
      </c>
      <c r="Y47">
        <v>0.10336213794441981</v>
      </c>
      <c r="Z47">
        <v>0.10336213794441981</v>
      </c>
      <c r="AA47">
        <v>0.10336213794441981</v>
      </c>
      <c r="AB47">
        <v>0.10336213794441981</v>
      </c>
      <c r="AC47">
        <v>0.10336213794441981</v>
      </c>
      <c r="AD47">
        <v>0.10336213794441981</v>
      </c>
      <c r="AE47">
        <v>0.10336213794441981</v>
      </c>
      <c r="AF47">
        <v>0.10336213794441981</v>
      </c>
      <c r="AG47">
        <v>0.10336213794441981</v>
      </c>
      <c r="AH47">
        <v>0.10336213794441981</v>
      </c>
      <c r="AI47">
        <v>0.10336213794441981</v>
      </c>
      <c r="AJ47">
        <v>0.10336213794441981</v>
      </c>
      <c r="AK47">
        <v>0.10336213794441981</v>
      </c>
      <c r="AL47">
        <v>0.10336213794441981</v>
      </c>
      <c r="AM47">
        <v>0.10336213794441981</v>
      </c>
      <c r="AN47">
        <v>0.10336213794441981</v>
      </c>
      <c r="AO47">
        <v>0.10336213794441981</v>
      </c>
      <c r="AP47">
        <v>0.10336213794441981</v>
      </c>
      <c r="AQ47">
        <v>0.10336213794441981</v>
      </c>
      <c r="AR47">
        <v>0.10336213794441981</v>
      </c>
      <c r="AS47">
        <v>0.10336213794441981</v>
      </c>
      <c r="AT47">
        <v>0.10336213794441981</v>
      </c>
      <c r="AU47">
        <v>0.10336213794441981</v>
      </c>
      <c r="AV47">
        <v>0.10336213794441981</v>
      </c>
      <c r="AW47">
        <v>0.10336213794441981</v>
      </c>
      <c r="AX47">
        <v>0.10336213794441981</v>
      </c>
      <c r="AY47">
        <v>0.10336213794441981</v>
      </c>
      <c r="AZ47">
        <v>0.10336213794441981</v>
      </c>
      <c r="BA47">
        <v>0.10336213794441981</v>
      </c>
      <c r="BB47">
        <v>0.10336213794441981</v>
      </c>
      <c r="BC47">
        <v>0.10336213794441981</v>
      </c>
      <c r="BD47">
        <v>0.10336213794441981</v>
      </c>
      <c r="BE47">
        <v>0.10336213794441981</v>
      </c>
      <c r="BF47">
        <v>0.10336213794441981</v>
      </c>
      <c r="BG47">
        <v>0.10336213794441981</v>
      </c>
      <c r="BH47">
        <v>0.10206608558894109</v>
      </c>
      <c r="BI47">
        <v>0.10206608558894109</v>
      </c>
      <c r="BJ47">
        <v>9.7621378674766765E-2</v>
      </c>
      <c r="BK47">
        <v>5.3378330225281503E-2</v>
      </c>
      <c r="BL47">
        <v>1.7587477977234388E-2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1.2960523554787218E-3</v>
      </c>
      <c r="BU47">
        <v>1.2960523554787218E-3</v>
      </c>
    </row>
    <row r="48" spans="1:73" x14ac:dyDescent="0.25">
      <c r="A48">
        <v>1245</v>
      </c>
      <c r="B48">
        <v>1099.2538533672932</v>
      </c>
      <c r="C48">
        <v>2.9803783786389649E-3</v>
      </c>
      <c r="D48">
        <v>-10</v>
      </c>
      <c r="E48">
        <v>612.5</v>
      </c>
      <c r="F48">
        <v>-632.5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1.4860275593349515E-2</v>
      </c>
      <c r="O48">
        <v>4.4795210750884634E-2</v>
      </c>
      <c r="P48">
        <v>8.7267750648240064E-2</v>
      </c>
      <c r="Q48">
        <v>0.10504646396758005</v>
      </c>
      <c r="R48">
        <v>0.10504646396758005</v>
      </c>
      <c r="S48">
        <v>0.10634251632305877</v>
      </c>
      <c r="T48">
        <v>0.10634251632305877</v>
      </c>
      <c r="U48">
        <v>0.10634251632305877</v>
      </c>
      <c r="V48">
        <v>0.10634251632305877</v>
      </c>
      <c r="W48">
        <v>0.10634251632305877</v>
      </c>
      <c r="X48">
        <v>0.10634251632305877</v>
      </c>
      <c r="Y48">
        <v>0.10634251632305877</v>
      </c>
      <c r="Z48">
        <v>0.10634251632305877</v>
      </c>
      <c r="AA48">
        <v>0.10634251632305877</v>
      </c>
      <c r="AB48">
        <v>0.10634251632305877</v>
      </c>
      <c r="AC48">
        <v>0.10634251632305877</v>
      </c>
      <c r="AD48">
        <v>0.10634251632305877</v>
      </c>
      <c r="AE48">
        <v>0.10634251632305877</v>
      </c>
      <c r="AF48">
        <v>0.10634251632305877</v>
      </c>
      <c r="AG48">
        <v>0.10634251632305877</v>
      </c>
      <c r="AH48">
        <v>0.10634251632305877</v>
      </c>
      <c r="AI48">
        <v>0.10634251632305877</v>
      </c>
      <c r="AJ48">
        <v>0.10634251632305877</v>
      </c>
      <c r="AK48">
        <v>0.10634251632305877</v>
      </c>
      <c r="AL48">
        <v>0.10634251632305877</v>
      </c>
      <c r="AM48">
        <v>0.10634251632305877</v>
      </c>
      <c r="AN48">
        <v>0.10634251632305877</v>
      </c>
      <c r="AO48">
        <v>0.10634251632305877</v>
      </c>
      <c r="AP48">
        <v>0.10634251632305877</v>
      </c>
      <c r="AQ48">
        <v>0.10634251632305877</v>
      </c>
      <c r="AR48">
        <v>0.10634251632305877</v>
      </c>
      <c r="AS48">
        <v>0.10634251632305877</v>
      </c>
      <c r="AT48">
        <v>0.10634251632305877</v>
      </c>
      <c r="AU48">
        <v>0.10634251632305877</v>
      </c>
      <c r="AV48">
        <v>0.10634251632305877</v>
      </c>
      <c r="AW48">
        <v>0.10634251632305877</v>
      </c>
      <c r="AX48">
        <v>0.10634251632305877</v>
      </c>
      <c r="AY48">
        <v>0.10634251632305877</v>
      </c>
      <c r="AZ48">
        <v>0.10634251632305877</v>
      </c>
      <c r="BA48">
        <v>0.10634251632305877</v>
      </c>
      <c r="BB48">
        <v>0.10634251632305877</v>
      </c>
      <c r="BC48">
        <v>0.10634251632305877</v>
      </c>
      <c r="BD48">
        <v>0.10634251632305877</v>
      </c>
      <c r="BE48">
        <v>0.10634251632305877</v>
      </c>
      <c r="BF48">
        <v>0.10634251632305877</v>
      </c>
      <c r="BG48">
        <v>0.10634251632305877</v>
      </c>
      <c r="BH48">
        <v>0.10504646396758005</v>
      </c>
      <c r="BI48">
        <v>0.10504646396758005</v>
      </c>
      <c r="BJ48">
        <v>9.7621378674766765E-2</v>
      </c>
      <c r="BK48">
        <v>5.3378330225281503E-2</v>
      </c>
      <c r="BL48">
        <v>1.7587477977234388E-2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4.3966812502438946E-3</v>
      </c>
      <c r="BU48">
        <v>1.2960523554787218E-3</v>
      </c>
    </row>
    <row r="49" spans="1:73" x14ac:dyDescent="0.25">
      <c r="A49">
        <v>1245</v>
      </c>
      <c r="B49">
        <v>978.907523079518</v>
      </c>
      <c r="C49">
        <v>2.6540865038008569E-3</v>
      </c>
      <c r="D49">
        <v>-20</v>
      </c>
      <c r="E49">
        <v>602.5</v>
      </c>
      <c r="F49">
        <v>-642.5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1.4860275593349515E-2</v>
      </c>
      <c r="O49">
        <v>4.7449297254685489E-2</v>
      </c>
      <c r="P49">
        <v>8.9921837152040926E-2</v>
      </c>
      <c r="Q49">
        <v>0.10770055047138091</v>
      </c>
      <c r="R49">
        <v>0.10770055047138091</v>
      </c>
      <c r="S49">
        <v>0.10899660282685963</v>
      </c>
      <c r="T49">
        <v>0.10899660282685963</v>
      </c>
      <c r="U49">
        <v>0.10899660282685963</v>
      </c>
      <c r="V49">
        <v>0.10899660282685963</v>
      </c>
      <c r="W49">
        <v>0.10899660282685963</v>
      </c>
      <c r="X49">
        <v>0.10899660282685963</v>
      </c>
      <c r="Y49">
        <v>0.10899660282685963</v>
      </c>
      <c r="Z49">
        <v>0.10899660282685963</v>
      </c>
      <c r="AA49">
        <v>0.10899660282685963</v>
      </c>
      <c r="AB49">
        <v>0.10899660282685963</v>
      </c>
      <c r="AC49">
        <v>0.10899660282685963</v>
      </c>
      <c r="AD49">
        <v>0.10899660282685963</v>
      </c>
      <c r="AE49">
        <v>0.10899660282685963</v>
      </c>
      <c r="AF49">
        <v>0.10899660282685963</v>
      </c>
      <c r="AG49">
        <v>0.10899660282685963</v>
      </c>
      <c r="AH49">
        <v>0.10899660282685963</v>
      </c>
      <c r="AI49">
        <v>0.10899660282685963</v>
      </c>
      <c r="AJ49">
        <v>0.10899660282685963</v>
      </c>
      <c r="AK49">
        <v>0.10899660282685963</v>
      </c>
      <c r="AL49">
        <v>0.10899660282685963</v>
      </c>
      <c r="AM49">
        <v>0.10899660282685963</v>
      </c>
      <c r="AN49">
        <v>0.10899660282685963</v>
      </c>
      <c r="AO49">
        <v>0.10899660282685963</v>
      </c>
      <c r="AP49">
        <v>0.10899660282685963</v>
      </c>
      <c r="AQ49">
        <v>0.10899660282685963</v>
      </c>
      <c r="AR49">
        <v>0.10899660282685963</v>
      </c>
      <c r="AS49">
        <v>0.10899660282685963</v>
      </c>
      <c r="AT49">
        <v>0.10899660282685963</v>
      </c>
      <c r="AU49">
        <v>0.10899660282685963</v>
      </c>
      <c r="AV49">
        <v>0.10899660282685963</v>
      </c>
      <c r="AW49">
        <v>0.10899660282685963</v>
      </c>
      <c r="AX49">
        <v>0.10899660282685963</v>
      </c>
      <c r="AY49">
        <v>0.10899660282685963</v>
      </c>
      <c r="AZ49">
        <v>0.10899660282685963</v>
      </c>
      <c r="BA49">
        <v>0.10899660282685963</v>
      </c>
      <c r="BB49">
        <v>0.10899660282685963</v>
      </c>
      <c r="BC49">
        <v>0.10899660282685963</v>
      </c>
      <c r="BD49">
        <v>0.10899660282685963</v>
      </c>
      <c r="BE49">
        <v>0.10899660282685963</v>
      </c>
      <c r="BF49">
        <v>0.10899660282685963</v>
      </c>
      <c r="BG49">
        <v>0.10899660282685963</v>
      </c>
      <c r="BH49">
        <v>0.10770055047138091</v>
      </c>
      <c r="BI49">
        <v>0.10770055047138091</v>
      </c>
      <c r="BJ49">
        <v>9.7621378674766765E-2</v>
      </c>
      <c r="BK49">
        <v>5.3378330225281503E-2</v>
      </c>
      <c r="BL49">
        <v>1.7587477977234388E-2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1.1050391324847184E-2</v>
      </c>
      <c r="BU49">
        <v>1.2960523554787218E-3</v>
      </c>
    </row>
    <row r="50" spans="1:73" x14ac:dyDescent="0.25">
      <c r="A50">
        <v>1245</v>
      </c>
      <c r="B50">
        <v>1032.383081312707</v>
      </c>
      <c r="C50">
        <v>2.7990733938223311E-3</v>
      </c>
      <c r="D50">
        <v>-30</v>
      </c>
      <c r="E50">
        <v>592.5</v>
      </c>
      <c r="F50">
        <v>-652.5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1.4860275593349515E-2</v>
      </c>
      <c r="O50">
        <v>5.0248370648507817E-2</v>
      </c>
      <c r="P50">
        <v>9.2720910545863261E-2</v>
      </c>
      <c r="Q50">
        <v>0.11049962386520325</v>
      </c>
      <c r="R50">
        <v>0.11049962386520325</v>
      </c>
      <c r="S50">
        <v>0.11179567622068197</v>
      </c>
      <c r="T50">
        <v>0.11179567622068197</v>
      </c>
      <c r="U50">
        <v>0.11179567622068197</v>
      </c>
      <c r="V50">
        <v>0.11179567622068197</v>
      </c>
      <c r="W50">
        <v>0.11179567622068197</v>
      </c>
      <c r="X50">
        <v>0.11179567622068197</v>
      </c>
      <c r="Y50">
        <v>0.11179567622068197</v>
      </c>
      <c r="Z50">
        <v>0.11179567622068197</v>
      </c>
      <c r="AA50">
        <v>0.11179567622068197</v>
      </c>
      <c r="AB50">
        <v>0.11179567622068197</v>
      </c>
      <c r="AC50">
        <v>0.11179567622068197</v>
      </c>
      <c r="AD50">
        <v>0.11179567622068197</v>
      </c>
      <c r="AE50">
        <v>0.11179567622068197</v>
      </c>
      <c r="AF50">
        <v>0.11179567622068197</v>
      </c>
      <c r="AG50">
        <v>0.11179567622068197</v>
      </c>
      <c r="AH50">
        <v>0.11179567622068197</v>
      </c>
      <c r="AI50">
        <v>0.11179567622068197</v>
      </c>
      <c r="AJ50">
        <v>0.11179567622068197</v>
      </c>
      <c r="AK50">
        <v>0.11179567622068197</v>
      </c>
      <c r="AL50">
        <v>0.11179567622068197</v>
      </c>
      <c r="AM50">
        <v>0.11179567622068197</v>
      </c>
      <c r="AN50">
        <v>0.11179567622068197</v>
      </c>
      <c r="AO50">
        <v>0.11179567622068197</v>
      </c>
      <c r="AP50">
        <v>0.11179567622068197</v>
      </c>
      <c r="AQ50">
        <v>0.11179567622068197</v>
      </c>
      <c r="AR50">
        <v>0.11179567622068197</v>
      </c>
      <c r="AS50">
        <v>0.11179567622068197</v>
      </c>
      <c r="AT50">
        <v>0.11179567622068197</v>
      </c>
      <c r="AU50">
        <v>0.11179567622068197</v>
      </c>
      <c r="AV50">
        <v>0.11179567622068197</v>
      </c>
      <c r="AW50">
        <v>0.11179567622068197</v>
      </c>
      <c r="AX50">
        <v>0.11179567622068197</v>
      </c>
      <c r="AY50">
        <v>0.11179567622068197</v>
      </c>
      <c r="AZ50">
        <v>0.11179567622068197</v>
      </c>
      <c r="BA50">
        <v>0.11179567622068197</v>
      </c>
      <c r="BB50">
        <v>0.11179567622068197</v>
      </c>
      <c r="BC50">
        <v>0.11179567622068197</v>
      </c>
      <c r="BD50">
        <v>0.11179567622068197</v>
      </c>
      <c r="BE50">
        <v>0.11179567622068197</v>
      </c>
      <c r="BF50">
        <v>0.11179567622068197</v>
      </c>
      <c r="BG50">
        <v>0.11179567622068197</v>
      </c>
      <c r="BH50">
        <v>0.11049962386520325</v>
      </c>
      <c r="BI50">
        <v>0.11049962386520325</v>
      </c>
      <c r="BJ50">
        <v>9.7621378674766765E-2</v>
      </c>
      <c r="BK50">
        <v>5.3378330225281503E-2</v>
      </c>
      <c r="BL50">
        <v>1.7587477977234388E-2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1.7704101399450473E-2</v>
      </c>
      <c r="BU50">
        <v>8.7793965696725262E-4</v>
      </c>
    </row>
    <row r="51" spans="1:73" x14ac:dyDescent="0.25">
      <c r="A51">
        <v>1245</v>
      </c>
      <c r="B51">
        <v>1018.4378764307712</v>
      </c>
      <c r="C51">
        <v>2.761264122571203E-3</v>
      </c>
      <c r="D51">
        <v>-40</v>
      </c>
      <c r="E51">
        <v>582.5</v>
      </c>
      <c r="F51">
        <v>-662.5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1.4860275593349515E-2</v>
      </c>
      <c r="O51">
        <v>5.300963477107902E-2</v>
      </c>
      <c r="P51">
        <v>9.5482174668434464E-2</v>
      </c>
      <c r="Q51">
        <v>0.11326088798777445</v>
      </c>
      <c r="R51">
        <v>0.11326088798777445</v>
      </c>
      <c r="S51">
        <v>0.11455694034325317</v>
      </c>
      <c r="T51">
        <v>0.11455694034325317</v>
      </c>
      <c r="U51">
        <v>0.11455694034325317</v>
      </c>
      <c r="V51">
        <v>0.11455694034325317</v>
      </c>
      <c r="W51">
        <v>0.11455694034325317</v>
      </c>
      <c r="X51">
        <v>0.11455694034325317</v>
      </c>
      <c r="Y51">
        <v>0.11455694034325317</v>
      </c>
      <c r="Z51">
        <v>0.11455694034325317</v>
      </c>
      <c r="AA51">
        <v>0.11455694034325317</v>
      </c>
      <c r="AB51">
        <v>0.11455694034325317</v>
      </c>
      <c r="AC51">
        <v>0.11455694034325317</v>
      </c>
      <c r="AD51">
        <v>0.11455694034325317</v>
      </c>
      <c r="AE51">
        <v>0.11455694034325317</v>
      </c>
      <c r="AF51">
        <v>0.11455694034325317</v>
      </c>
      <c r="AG51">
        <v>0.11455694034325317</v>
      </c>
      <c r="AH51">
        <v>0.11455694034325317</v>
      </c>
      <c r="AI51">
        <v>0.11455694034325317</v>
      </c>
      <c r="AJ51">
        <v>0.11455694034325317</v>
      </c>
      <c r="AK51">
        <v>0.11455694034325317</v>
      </c>
      <c r="AL51">
        <v>0.11455694034325317</v>
      </c>
      <c r="AM51">
        <v>0.11455694034325317</v>
      </c>
      <c r="AN51">
        <v>0.11455694034325317</v>
      </c>
      <c r="AO51">
        <v>0.11455694034325317</v>
      </c>
      <c r="AP51">
        <v>0.11455694034325317</v>
      </c>
      <c r="AQ51">
        <v>0.11455694034325317</v>
      </c>
      <c r="AR51">
        <v>0.11455694034325317</v>
      </c>
      <c r="AS51">
        <v>0.11455694034325317</v>
      </c>
      <c r="AT51">
        <v>0.11455694034325317</v>
      </c>
      <c r="AU51">
        <v>0.11455694034325317</v>
      </c>
      <c r="AV51">
        <v>0.11455694034325317</v>
      </c>
      <c r="AW51">
        <v>0.11455694034325317</v>
      </c>
      <c r="AX51">
        <v>0.11455694034325317</v>
      </c>
      <c r="AY51">
        <v>0.11455694034325317</v>
      </c>
      <c r="AZ51">
        <v>0.11455694034325317</v>
      </c>
      <c r="BA51">
        <v>0.11455694034325317</v>
      </c>
      <c r="BB51">
        <v>0.11455694034325317</v>
      </c>
      <c r="BC51">
        <v>0.11455694034325317</v>
      </c>
      <c r="BD51">
        <v>0.11455694034325317</v>
      </c>
      <c r="BE51">
        <v>0.11455694034325317</v>
      </c>
      <c r="BF51">
        <v>0.11455694034325317</v>
      </c>
      <c r="BG51">
        <v>0.11455694034325317</v>
      </c>
      <c r="BH51">
        <v>0.11326088798777445</v>
      </c>
      <c r="BI51">
        <v>0.11049962386520325</v>
      </c>
      <c r="BJ51">
        <v>9.7621378674766765E-2</v>
      </c>
      <c r="BK51">
        <v>5.3378330225281503E-2</v>
      </c>
      <c r="BL51">
        <v>1.7587477977234388E-2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3.1695722515574815E-2</v>
      </c>
      <c r="BU51">
        <v>3.9289012273120705E-4</v>
      </c>
    </row>
    <row r="52" spans="1:73" x14ac:dyDescent="0.25">
      <c r="A52">
        <v>1245</v>
      </c>
      <c r="B52">
        <v>1064.5466839518072</v>
      </c>
      <c r="C52">
        <v>2.8862777330121068E-3</v>
      </c>
      <c r="D52">
        <v>-30</v>
      </c>
      <c r="E52">
        <v>592.5</v>
      </c>
      <c r="F52">
        <v>-652.5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1.4860275593349515E-2</v>
      </c>
      <c r="O52">
        <v>5.5895912504091129E-2</v>
      </c>
      <c r="P52">
        <v>9.8368452401446566E-2</v>
      </c>
      <c r="Q52">
        <v>0.11614716572078655</v>
      </c>
      <c r="R52">
        <v>0.11614716572078655</v>
      </c>
      <c r="S52">
        <v>0.11744321807626527</v>
      </c>
      <c r="T52">
        <v>0.11744321807626527</v>
      </c>
      <c r="U52">
        <v>0.11744321807626527</v>
      </c>
      <c r="V52">
        <v>0.11744321807626527</v>
      </c>
      <c r="W52">
        <v>0.11744321807626527</v>
      </c>
      <c r="X52">
        <v>0.11744321807626527</v>
      </c>
      <c r="Y52">
        <v>0.11744321807626527</v>
      </c>
      <c r="Z52">
        <v>0.11744321807626527</v>
      </c>
      <c r="AA52">
        <v>0.11744321807626527</v>
      </c>
      <c r="AB52">
        <v>0.11744321807626527</v>
      </c>
      <c r="AC52">
        <v>0.11744321807626527</v>
      </c>
      <c r="AD52">
        <v>0.11744321807626527</v>
      </c>
      <c r="AE52">
        <v>0.11744321807626527</v>
      </c>
      <c r="AF52">
        <v>0.11744321807626527</v>
      </c>
      <c r="AG52">
        <v>0.11744321807626527</v>
      </c>
      <c r="AH52">
        <v>0.11744321807626527</v>
      </c>
      <c r="AI52">
        <v>0.11744321807626527</v>
      </c>
      <c r="AJ52">
        <v>0.11744321807626527</v>
      </c>
      <c r="AK52">
        <v>0.11744321807626527</v>
      </c>
      <c r="AL52">
        <v>0.11744321807626527</v>
      </c>
      <c r="AM52">
        <v>0.11744321807626527</v>
      </c>
      <c r="AN52">
        <v>0.11744321807626527</v>
      </c>
      <c r="AO52">
        <v>0.11744321807626527</v>
      </c>
      <c r="AP52">
        <v>0.11744321807626527</v>
      </c>
      <c r="AQ52">
        <v>0.11744321807626527</v>
      </c>
      <c r="AR52">
        <v>0.11744321807626527</v>
      </c>
      <c r="AS52">
        <v>0.11744321807626527</v>
      </c>
      <c r="AT52">
        <v>0.11744321807626527</v>
      </c>
      <c r="AU52">
        <v>0.11744321807626527</v>
      </c>
      <c r="AV52">
        <v>0.11744321807626527</v>
      </c>
      <c r="AW52">
        <v>0.11744321807626527</v>
      </c>
      <c r="AX52">
        <v>0.11744321807626527</v>
      </c>
      <c r="AY52">
        <v>0.11744321807626527</v>
      </c>
      <c r="AZ52">
        <v>0.11744321807626527</v>
      </c>
      <c r="BA52">
        <v>0.11744321807626527</v>
      </c>
      <c r="BB52">
        <v>0.11744321807626527</v>
      </c>
      <c r="BC52">
        <v>0.11744321807626527</v>
      </c>
      <c r="BD52">
        <v>0.11744321807626527</v>
      </c>
      <c r="BE52">
        <v>0.11744321807626527</v>
      </c>
      <c r="BF52">
        <v>0.11744321807626527</v>
      </c>
      <c r="BG52">
        <v>0.11744321807626527</v>
      </c>
      <c r="BH52">
        <v>0.11614716572078655</v>
      </c>
      <c r="BI52">
        <v>0.11338590159821535</v>
      </c>
      <c r="BJ52">
        <v>9.7621378674766765E-2</v>
      </c>
      <c r="BK52">
        <v>5.3378330225281503E-2</v>
      </c>
      <c r="BL52">
        <v>1.7587477977234388E-2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1.7704101399450473E-2</v>
      </c>
      <c r="BU52">
        <v>8.7793965696725262E-4</v>
      </c>
    </row>
    <row r="53" spans="1:73" x14ac:dyDescent="0.25">
      <c r="A53">
        <v>1245</v>
      </c>
      <c r="B53">
        <v>880.13518943979113</v>
      </c>
      <c r="C53">
        <v>2.3862876448877872E-3</v>
      </c>
      <c r="D53">
        <v>-20</v>
      </c>
      <c r="E53">
        <v>602.5</v>
      </c>
      <c r="F53">
        <v>-642.5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1.4860275593349515E-2</v>
      </c>
      <c r="O53">
        <v>5.8282200148978919E-2</v>
      </c>
      <c r="P53">
        <v>0.10075474004633435</v>
      </c>
      <c r="Q53">
        <v>0.11853345336567433</v>
      </c>
      <c r="R53">
        <v>0.11853345336567433</v>
      </c>
      <c r="S53">
        <v>0.11982950572115306</v>
      </c>
      <c r="T53">
        <v>0.11982950572115306</v>
      </c>
      <c r="U53">
        <v>0.11982950572115306</v>
      </c>
      <c r="V53">
        <v>0.11982950572115306</v>
      </c>
      <c r="W53">
        <v>0.11982950572115306</v>
      </c>
      <c r="X53">
        <v>0.11982950572115306</v>
      </c>
      <c r="Y53">
        <v>0.11982950572115306</v>
      </c>
      <c r="Z53">
        <v>0.11982950572115306</v>
      </c>
      <c r="AA53">
        <v>0.11982950572115306</v>
      </c>
      <c r="AB53">
        <v>0.11982950572115306</v>
      </c>
      <c r="AC53">
        <v>0.11982950572115306</v>
      </c>
      <c r="AD53">
        <v>0.11982950572115306</v>
      </c>
      <c r="AE53">
        <v>0.11982950572115306</v>
      </c>
      <c r="AF53">
        <v>0.11982950572115306</v>
      </c>
      <c r="AG53">
        <v>0.11982950572115306</v>
      </c>
      <c r="AH53">
        <v>0.11982950572115306</v>
      </c>
      <c r="AI53">
        <v>0.11982950572115306</v>
      </c>
      <c r="AJ53">
        <v>0.11982950572115306</v>
      </c>
      <c r="AK53">
        <v>0.11982950572115306</v>
      </c>
      <c r="AL53">
        <v>0.11982950572115306</v>
      </c>
      <c r="AM53">
        <v>0.11982950572115306</v>
      </c>
      <c r="AN53">
        <v>0.11982950572115306</v>
      </c>
      <c r="AO53">
        <v>0.11982950572115306</v>
      </c>
      <c r="AP53">
        <v>0.11982950572115306</v>
      </c>
      <c r="AQ53">
        <v>0.11982950572115306</v>
      </c>
      <c r="AR53">
        <v>0.11982950572115306</v>
      </c>
      <c r="AS53">
        <v>0.11982950572115306</v>
      </c>
      <c r="AT53">
        <v>0.11982950572115306</v>
      </c>
      <c r="AU53">
        <v>0.11982950572115306</v>
      </c>
      <c r="AV53">
        <v>0.11982950572115306</v>
      </c>
      <c r="AW53">
        <v>0.11982950572115306</v>
      </c>
      <c r="AX53">
        <v>0.11982950572115306</v>
      </c>
      <c r="AY53">
        <v>0.11982950572115306</v>
      </c>
      <c r="AZ53">
        <v>0.11982950572115306</v>
      </c>
      <c r="BA53">
        <v>0.11982950572115306</v>
      </c>
      <c r="BB53">
        <v>0.11982950572115306</v>
      </c>
      <c r="BC53">
        <v>0.11982950572115306</v>
      </c>
      <c r="BD53">
        <v>0.11982950572115306</v>
      </c>
      <c r="BE53">
        <v>0.11982950572115306</v>
      </c>
      <c r="BF53">
        <v>0.11982950572115306</v>
      </c>
      <c r="BG53">
        <v>0.11982950572115306</v>
      </c>
      <c r="BH53">
        <v>0.11853345336567433</v>
      </c>
      <c r="BI53">
        <v>0.11577218924310313</v>
      </c>
      <c r="BJ53">
        <v>9.7621378674766765E-2</v>
      </c>
      <c r="BK53">
        <v>5.3378330225281503E-2</v>
      </c>
      <c r="BL53">
        <v>1.7587477977234388E-2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1.1050391324847184E-2</v>
      </c>
      <c r="BU53">
        <v>1.4386625534258818E-3</v>
      </c>
    </row>
    <row r="54" spans="1:73" x14ac:dyDescent="0.25">
      <c r="A54">
        <v>1245</v>
      </c>
      <c r="B54">
        <v>1093.1127294873895</v>
      </c>
      <c r="C54">
        <v>2.9637281092074392E-3</v>
      </c>
      <c r="D54">
        <v>-10</v>
      </c>
      <c r="E54">
        <v>612.5</v>
      </c>
      <c r="F54">
        <v>-632.5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1.4860275593349515E-2</v>
      </c>
      <c r="O54">
        <v>5.8282200148978919E-2</v>
      </c>
      <c r="P54">
        <v>0.10371846815554178</v>
      </c>
      <c r="Q54">
        <v>0.12149718147488177</v>
      </c>
      <c r="R54">
        <v>0.12149718147488177</v>
      </c>
      <c r="S54">
        <v>0.12279323383036049</v>
      </c>
      <c r="T54">
        <v>0.12279323383036049</v>
      </c>
      <c r="U54">
        <v>0.12279323383036049</v>
      </c>
      <c r="V54">
        <v>0.12279323383036049</v>
      </c>
      <c r="W54">
        <v>0.12279323383036049</v>
      </c>
      <c r="X54">
        <v>0.12279323383036049</v>
      </c>
      <c r="Y54">
        <v>0.12279323383036049</v>
      </c>
      <c r="Z54">
        <v>0.12279323383036049</v>
      </c>
      <c r="AA54">
        <v>0.12279323383036049</v>
      </c>
      <c r="AB54">
        <v>0.12279323383036049</v>
      </c>
      <c r="AC54">
        <v>0.12279323383036049</v>
      </c>
      <c r="AD54">
        <v>0.12279323383036049</v>
      </c>
      <c r="AE54">
        <v>0.12279323383036049</v>
      </c>
      <c r="AF54">
        <v>0.12279323383036049</v>
      </c>
      <c r="AG54">
        <v>0.12279323383036049</v>
      </c>
      <c r="AH54">
        <v>0.12279323383036049</v>
      </c>
      <c r="AI54">
        <v>0.12279323383036049</v>
      </c>
      <c r="AJ54">
        <v>0.12279323383036049</v>
      </c>
      <c r="AK54">
        <v>0.12279323383036049</v>
      </c>
      <c r="AL54">
        <v>0.12279323383036049</v>
      </c>
      <c r="AM54">
        <v>0.12279323383036049</v>
      </c>
      <c r="AN54">
        <v>0.12279323383036049</v>
      </c>
      <c r="AO54">
        <v>0.12279323383036049</v>
      </c>
      <c r="AP54">
        <v>0.12279323383036049</v>
      </c>
      <c r="AQ54">
        <v>0.12279323383036049</v>
      </c>
      <c r="AR54">
        <v>0.12279323383036049</v>
      </c>
      <c r="AS54">
        <v>0.12279323383036049</v>
      </c>
      <c r="AT54">
        <v>0.12279323383036049</v>
      </c>
      <c r="AU54">
        <v>0.12279323383036049</v>
      </c>
      <c r="AV54">
        <v>0.12279323383036049</v>
      </c>
      <c r="AW54">
        <v>0.12279323383036049</v>
      </c>
      <c r="AX54">
        <v>0.12279323383036049</v>
      </c>
      <c r="AY54">
        <v>0.12279323383036049</v>
      </c>
      <c r="AZ54">
        <v>0.12279323383036049</v>
      </c>
      <c r="BA54">
        <v>0.12279323383036049</v>
      </c>
      <c r="BB54">
        <v>0.12279323383036049</v>
      </c>
      <c r="BC54">
        <v>0.12279323383036049</v>
      </c>
      <c r="BD54">
        <v>0.12279323383036049</v>
      </c>
      <c r="BE54">
        <v>0.12279323383036049</v>
      </c>
      <c r="BF54">
        <v>0.12279323383036049</v>
      </c>
      <c r="BG54">
        <v>0.12279323383036049</v>
      </c>
      <c r="BH54">
        <v>0.12149718147488177</v>
      </c>
      <c r="BI54">
        <v>0.11873591735231057</v>
      </c>
      <c r="BJ54">
        <v>9.7621378674766765E-2</v>
      </c>
      <c r="BK54">
        <v>5.3378330225281503E-2</v>
      </c>
      <c r="BL54">
        <v>1.7587477977234388E-2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4.3966812502438946E-3</v>
      </c>
      <c r="BU54">
        <v>2.472069784927089E-3</v>
      </c>
    </row>
    <row r="55" spans="1:73" x14ac:dyDescent="0.25">
      <c r="A55">
        <v>1238</v>
      </c>
      <c r="B55">
        <v>933.37229798449107</v>
      </c>
      <c r="C55">
        <v>2.5306280324714587E-3</v>
      </c>
      <c r="D55">
        <v>0</v>
      </c>
      <c r="E55">
        <v>619</v>
      </c>
      <c r="F55">
        <v>-619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1.4860275593349515E-2</v>
      </c>
      <c r="O55">
        <v>5.8282200148978919E-2</v>
      </c>
      <c r="P55">
        <v>0.10624909618801325</v>
      </c>
      <c r="Q55">
        <v>0.12402780950735323</v>
      </c>
      <c r="R55">
        <v>0.12402780950735323</v>
      </c>
      <c r="S55">
        <v>0.12532386186283195</v>
      </c>
      <c r="T55">
        <v>0.12532386186283195</v>
      </c>
      <c r="U55">
        <v>0.12532386186283195</v>
      </c>
      <c r="V55">
        <v>0.12532386186283195</v>
      </c>
      <c r="W55">
        <v>0.12532386186283195</v>
      </c>
      <c r="X55">
        <v>0.12532386186283195</v>
      </c>
      <c r="Y55">
        <v>0.12532386186283195</v>
      </c>
      <c r="Z55">
        <v>0.12532386186283195</v>
      </c>
      <c r="AA55">
        <v>0.12532386186283195</v>
      </c>
      <c r="AB55">
        <v>0.12532386186283195</v>
      </c>
      <c r="AC55">
        <v>0.12532386186283195</v>
      </c>
      <c r="AD55">
        <v>0.12532386186283195</v>
      </c>
      <c r="AE55">
        <v>0.12532386186283195</v>
      </c>
      <c r="AF55">
        <v>0.12532386186283195</v>
      </c>
      <c r="AG55">
        <v>0.12532386186283195</v>
      </c>
      <c r="AH55">
        <v>0.12532386186283195</v>
      </c>
      <c r="AI55">
        <v>0.12532386186283195</v>
      </c>
      <c r="AJ55">
        <v>0.12532386186283195</v>
      </c>
      <c r="AK55">
        <v>0.12532386186283195</v>
      </c>
      <c r="AL55">
        <v>0.12532386186283195</v>
      </c>
      <c r="AM55">
        <v>0.12532386186283195</v>
      </c>
      <c r="AN55">
        <v>0.12532386186283195</v>
      </c>
      <c r="AO55">
        <v>0.12532386186283195</v>
      </c>
      <c r="AP55">
        <v>0.12532386186283195</v>
      </c>
      <c r="AQ55">
        <v>0.12532386186283195</v>
      </c>
      <c r="AR55">
        <v>0.12532386186283195</v>
      </c>
      <c r="AS55">
        <v>0.12532386186283195</v>
      </c>
      <c r="AT55">
        <v>0.12532386186283195</v>
      </c>
      <c r="AU55">
        <v>0.12532386186283195</v>
      </c>
      <c r="AV55">
        <v>0.12532386186283195</v>
      </c>
      <c r="AW55">
        <v>0.12532386186283195</v>
      </c>
      <c r="AX55">
        <v>0.12532386186283195</v>
      </c>
      <c r="AY55">
        <v>0.12532386186283195</v>
      </c>
      <c r="AZ55">
        <v>0.12532386186283195</v>
      </c>
      <c r="BA55">
        <v>0.12532386186283195</v>
      </c>
      <c r="BB55">
        <v>0.12532386186283195</v>
      </c>
      <c r="BC55">
        <v>0.12532386186283195</v>
      </c>
      <c r="BD55">
        <v>0.12532386186283195</v>
      </c>
      <c r="BE55">
        <v>0.12532386186283195</v>
      </c>
      <c r="BF55">
        <v>0.12532386186283195</v>
      </c>
      <c r="BG55">
        <v>0.12532386186283195</v>
      </c>
      <c r="BH55">
        <v>0.12402780950735323</v>
      </c>
      <c r="BI55">
        <v>0.12126654538478203</v>
      </c>
      <c r="BJ55">
        <v>0.10015200670723823</v>
      </c>
      <c r="BK55">
        <v>5.3378330225281503E-2</v>
      </c>
      <c r="BL55">
        <v>1.7587477977234388E-2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1.2960523554787218E-3</v>
      </c>
      <c r="BU55">
        <v>3.1437844854028674E-3</v>
      </c>
    </row>
    <row r="56" spans="1:73" x14ac:dyDescent="0.25">
      <c r="A56">
        <v>1238</v>
      </c>
      <c r="B56">
        <v>894.84679618558164</v>
      </c>
      <c r="C56">
        <v>2.4261748415765967E-3</v>
      </c>
      <c r="D56">
        <v>10</v>
      </c>
      <c r="E56">
        <v>629</v>
      </c>
      <c r="F56">
        <v>-609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1.4860275593349515E-2</v>
      </c>
      <c r="O56">
        <v>5.8282200148978919E-2</v>
      </c>
      <c r="P56">
        <v>0.10624909618801325</v>
      </c>
      <c r="Q56">
        <v>0.12645398434892982</v>
      </c>
      <c r="R56">
        <v>0.12645398434892982</v>
      </c>
      <c r="S56">
        <v>0.12775003670440854</v>
      </c>
      <c r="T56">
        <v>0.12775003670440854</v>
      </c>
      <c r="U56">
        <v>0.12775003670440854</v>
      </c>
      <c r="V56">
        <v>0.12775003670440854</v>
      </c>
      <c r="W56">
        <v>0.12775003670440854</v>
      </c>
      <c r="X56">
        <v>0.12775003670440854</v>
      </c>
      <c r="Y56">
        <v>0.12775003670440854</v>
      </c>
      <c r="Z56">
        <v>0.12775003670440854</v>
      </c>
      <c r="AA56">
        <v>0.12775003670440854</v>
      </c>
      <c r="AB56">
        <v>0.12775003670440854</v>
      </c>
      <c r="AC56">
        <v>0.12775003670440854</v>
      </c>
      <c r="AD56">
        <v>0.12775003670440854</v>
      </c>
      <c r="AE56">
        <v>0.12775003670440854</v>
      </c>
      <c r="AF56">
        <v>0.12775003670440854</v>
      </c>
      <c r="AG56">
        <v>0.12775003670440854</v>
      </c>
      <c r="AH56">
        <v>0.12775003670440854</v>
      </c>
      <c r="AI56">
        <v>0.12775003670440854</v>
      </c>
      <c r="AJ56">
        <v>0.12775003670440854</v>
      </c>
      <c r="AK56">
        <v>0.12775003670440854</v>
      </c>
      <c r="AL56">
        <v>0.12775003670440854</v>
      </c>
      <c r="AM56">
        <v>0.12775003670440854</v>
      </c>
      <c r="AN56">
        <v>0.12775003670440854</v>
      </c>
      <c r="AO56">
        <v>0.12775003670440854</v>
      </c>
      <c r="AP56">
        <v>0.12775003670440854</v>
      </c>
      <c r="AQ56">
        <v>0.12775003670440854</v>
      </c>
      <c r="AR56">
        <v>0.12775003670440854</v>
      </c>
      <c r="AS56">
        <v>0.12775003670440854</v>
      </c>
      <c r="AT56">
        <v>0.12775003670440854</v>
      </c>
      <c r="AU56">
        <v>0.12775003670440854</v>
      </c>
      <c r="AV56">
        <v>0.12775003670440854</v>
      </c>
      <c r="AW56">
        <v>0.12775003670440854</v>
      </c>
      <c r="AX56">
        <v>0.12775003670440854</v>
      </c>
      <c r="AY56">
        <v>0.12775003670440854</v>
      </c>
      <c r="AZ56">
        <v>0.12775003670440854</v>
      </c>
      <c r="BA56">
        <v>0.12775003670440854</v>
      </c>
      <c r="BB56">
        <v>0.12775003670440854</v>
      </c>
      <c r="BC56">
        <v>0.12775003670440854</v>
      </c>
      <c r="BD56">
        <v>0.12775003670440854</v>
      </c>
      <c r="BE56">
        <v>0.12775003670440854</v>
      </c>
      <c r="BF56">
        <v>0.12775003670440854</v>
      </c>
      <c r="BG56">
        <v>0.12775003670440854</v>
      </c>
      <c r="BH56">
        <v>0.12645398434892982</v>
      </c>
      <c r="BI56">
        <v>0.12369272022635863</v>
      </c>
      <c r="BJ56">
        <v>0.10257818154881483</v>
      </c>
      <c r="BK56">
        <v>5.3378330225281503E-2</v>
      </c>
      <c r="BL56">
        <v>1.7587477977234388E-2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1.2960523554787218E-3</v>
      </c>
      <c r="BU56">
        <v>4.973965612254716E-3</v>
      </c>
    </row>
    <row r="57" spans="1:73" x14ac:dyDescent="0.25">
      <c r="A57">
        <v>1238</v>
      </c>
      <c r="B57">
        <v>891.70923459956384</v>
      </c>
      <c r="C57">
        <v>2.4176680524632625E-3</v>
      </c>
      <c r="D57">
        <v>20</v>
      </c>
      <c r="E57">
        <v>639</v>
      </c>
      <c r="F57">
        <v>-599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1.4860275593349515E-2</v>
      </c>
      <c r="O57">
        <v>5.8282200148978919E-2</v>
      </c>
      <c r="P57">
        <v>0.10624909618801325</v>
      </c>
      <c r="Q57">
        <v>0.12887165240139309</v>
      </c>
      <c r="R57">
        <v>0.12887165240139309</v>
      </c>
      <c r="S57">
        <v>0.13016770475687181</v>
      </c>
      <c r="T57">
        <v>0.13016770475687181</v>
      </c>
      <c r="U57">
        <v>0.13016770475687181</v>
      </c>
      <c r="V57">
        <v>0.13016770475687181</v>
      </c>
      <c r="W57">
        <v>0.13016770475687181</v>
      </c>
      <c r="X57">
        <v>0.13016770475687181</v>
      </c>
      <c r="Y57">
        <v>0.13016770475687181</v>
      </c>
      <c r="Z57">
        <v>0.13016770475687181</v>
      </c>
      <c r="AA57">
        <v>0.13016770475687181</v>
      </c>
      <c r="AB57">
        <v>0.13016770475687181</v>
      </c>
      <c r="AC57">
        <v>0.13016770475687181</v>
      </c>
      <c r="AD57">
        <v>0.13016770475687181</v>
      </c>
      <c r="AE57">
        <v>0.13016770475687181</v>
      </c>
      <c r="AF57">
        <v>0.13016770475687181</v>
      </c>
      <c r="AG57">
        <v>0.13016770475687181</v>
      </c>
      <c r="AH57">
        <v>0.13016770475687181</v>
      </c>
      <c r="AI57">
        <v>0.13016770475687181</v>
      </c>
      <c r="AJ57">
        <v>0.13016770475687181</v>
      </c>
      <c r="AK57">
        <v>0.13016770475687181</v>
      </c>
      <c r="AL57">
        <v>0.13016770475687181</v>
      </c>
      <c r="AM57">
        <v>0.13016770475687181</v>
      </c>
      <c r="AN57">
        <v>0.13016770475687181</v>
      </c>
      <c r="AO57">
        <v>0.13016770475687181</v>
      </c>
      <c r="AP57">
        <v>0.13016770475687181</v>
      </c>
      <c r="AQ57">
        <v>0.13016770475687181</v>
      </c>
      <c r="AR57">
        <v>0.13016770475687181</v>
      </c>
      <c r="AS57">
        <v>0.13016770475687181</v>
      </c>
      <c r="AT57">
        <v>0.13016770475687181</v>
      </c>
      <c r="AU57">
        <v>0.13016770475687181</v>
      </c>
      <c r="AV57">
        <v>0.13016770475687181</v>
      </c>
      <c r="AW57">
        <v>0.13016770475687181</v>
      </c>
      <c r="AX57">
        <v>0.13016770475687181</v>
      </c>
      <c r="AY57">
        <v>0.13016770475687181</v>
      </c>
      <c r="AZ57">
        <v>0.13016770475687181</v>
      </c>
      <c r="BA57">
        <v>0.13016770475687181</v>
      </c>
      <c r="BB57">
        <v>0.13016770475687181</v>
      </c>
      <c r="BC57">
        <v>0.13016770475687181</v>
      </c>
      <c r="BD57">
        <v>0.13016770475687181</v>
      </c>
      <c r="BE57">
        <v>0.13016770475687181</v>
      </c>
      <c r="BF57">
        <v>0.13016770475687181</v>
      </c>
      <c r="BG57">
        <v>0.13016770475687181</v>
      </c>
      <c r="BH57">
        <v>0.12887165240139309</v>
      </c>
      <c r="BI57">
        <v>0.1261103882788219</v>
      </c>
      <c r="BJ57">
        <v>0.1049958496012781</v>
      </c>
      <c r="BK57">
        <v>5.3378330225281503E-2</v>
      </c>
      <c r="BL57">
        <v>1.7587477977234388E-2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1.1932218542206885E-3</v>
      </c>
      <c r="BU57">
        <v>1.287611332091633E-2</v>
      </c>
    </row>
    <row r="58" spans="1:73" x14ac:dyDescent="0.25">
      <c r="A58">
        <v>1243</v>
      </c>
      <c r="B58">
        <v>542.25958726556712</v>
      </c>
      <c r="C58">
        <v>1.4702143135958475E-3</v>
      </c>
      <c r="D58">
        <v>30</v>
      </c>
      <c r="E58">
        <v>651.5</v>
      </c>
      <c r="F58">
        <v>-591.5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1.4860275593349515E-2</v>
      </c>
      <c r="O58">
        <v>5.8282200148978919E-2</v>
      </c>
      <c r="P58">
        <v>0.10624909618801325</v>
      </c>
      <c r="Q58">
        <v>0.13034186671498893</v>
      </c>
      <c r="R58">
        <v>0.13034186671498893</v>
      </c>
      <c r="S58">
        <v>0.13163791907046765</v>
      </c>
      <c r="T58">
        <v>0.13163791907046765</v>
      </c>
      <c r="U58">
        <v>0.13163791907046765</v>
      </c>
      <c r="V58">
        <v>0.13163791907046765</v>
      </c>
      <c r="W58">
        <v>0.13163791907046765</v>
      </c>
      <c r="X58">
        <v>0.13163791907046765</v>
      </c>
      <c r="Y58">
        <v>0.13163791907046765</v>
      </c>
      <c r="Z58">
        <v>0.13163791907046765</v>
      </c>
      <c r="AA58">
        <v>0.13163791907046765</v>
      </c>
      <c r="AB58">
        <v>0.13163791907046765</v>
      </c>
      <c r="AC58">
        <v>0.13163791907046765</v>
      </c>
      <c r="AD58">
        <v>0.13163791907046765</v>
      </c>
      <c r="AE58">
        <v>0.13163791907046765</v>
      </c>
      <c r="AF58">
        <v>0.13163791907046765</v>
      </c>
      <c r="AG58">
        <v>0.13163791907046765</v>
      </c>
      <c r="AH58">
        <v>0.13163791907046765</v>
      </c>
      <c r="AI58">
        <v>0.13163791907046765</v>
      </c>
      <c r="AJ58">
        <v>0.13163791907046765</v>
      </c>
      <c r="AK58">
        <v>0.13163791907046765</v>
      </c>
      <c r="AL58">
        <v>0.13163791907046765</v>
      </c>
      <c r="AM58">
        <v>0.13163791907046765</v>
      </c>
      <c r="AN58">
        <v>0.13163791907046765</v>
      </c>
      <c r="AO58">
        <v>0.13163791907046765</v>
      </c>
      <c r="AP58">
        <v>0.13163791907046765</v>
      </c>
      <c r="AQ58">
        <v>0.13163791907046765</v>
      </c>
      <c r="AR58">
        <v>0.13163791907046765</v>
      </c>
      <c r="AS58">
        <v>0.13163791907046765</v>
      </c>
      <c r="AT58">
        <v>0.13163791907046765</v>
      </c>
      <c r="AU58">
        <v>0.13163791907046765</v>
      </c>
      <c r="AV58">
        <v>0.13163791907046765</v>
      </c>
      <c r="AW58">
        <v>0.13163791907046765</v>
      </c>
      <c r="AX58">
        <v>0.13163791907046765</v>
      </c>
      <c r="AY58">
        <v>0.13163791907046765</v>
      </c>
      <c r="AZ58">
        <v>0.13163791907046765</v>
      </c>
      <c r="BA58">
        <v>0.13163791907046765</v>
      </c>
      <c r="BB58">
        <v>0.13163791907046765</v>
      </c>
      <c r="BC58">
        <v>0.13163791907046765</v>
      </c>
      <c r="BD58">
        <v>0.13163791907046765</v>
      </c>
      <c r="BE58">
        <v>0.13163791907046765</v>
      </c>
      <c r="BF58">
        <v>0.13163791907046765</v>
      </c>
      <c r="BG58">
        <v>0.13163791907046765</v>
      </c>
      <c r="BH58">
        <v>0.13034186671498893</v>
      </c>
      <c r="BI58">
        <v>0.12758060259241774</v>
      </c>
      <c r="BJ58">
        <v>0.10646606391487394</v>
      </c>
      <c r="BK58">
        <v>5.4848544538877352E-2</v>
      </c>
      <c r="BL58">
        <v>1.7587477977234388E-2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8.2943470354363003E-4</v>
      </c>
      <c r="BU58">
        <v>2.275379795674333E-2</v>
      </c>
    </row>
    <row r="59" spans="1:73" x14ac:dyDescent="0.25">
      <c r="A59">
        <v>1243</v>
      </c>
      <c r="B59">
        <v>598.37125335880933</v>
      </c>
      <c r="C59">
        <v>1.6223484142873557E-3</v>
      </c>
      <c r="D59">
        <v>40</v>
      </c>
      <c r="E59">
        <v>661.5</v>
      </c>
      <c r="F59">
        <v>-581.5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1.4860275593349515E-2</v>
      </c>
      <c r="O59">
        <v>5.8282200148978919E-2</v>
      </c>
      <c r="P59">
        <v>0.10624909618801325</v>
      </c>
      <c r="Q59">
        <v>0.13034186671498893</v>
      </c>
      <c r="R59">
        <v>0.13196421512927628</v>
      </c>
      <c r="S59">
        <v>0.133260267484755</v>
      </c>
      <c r="T59">
        <v>0.133260267484755</v>
      </c>
      <c r="U59">
        <v>0.133260267484755</v>
      </c>
      <c r="V59">
        <v>0.133260267484755</v>
      </c>
      <c r="W59">
        <v>0.133260267484755</v>
      </c>
      <c r="X59">
        <v>0.133260267484755</v>
      </c>
      <c r="Y59">
        <v>0.133260267484755</v>
      </c>
      <c r="Z59">
        <v>0.133260267484755</v>
      </c>
      <c r="AA59">
        <v>0.133260267484755</v>
      </c>
      <c r="AB59">
        <v>0.133260267484755</v>
      </c>
      <c r="AC59">
        <v>0.133260267484755</v>
      </c>
      <c r="AD59">
        <v>0.133260267484755</v>
      </c>
      <c r="AE59">
        <v>0.133260267484755</v>
      </c>
      <c r="AF59">
        <v>0.133260267484755</v>
      </c>
      <c r="AG59">
        <v>0.133260267484755</v>
      </c>
      <c r="AH59">
        <v>0.133260267484755</v>
      </c>
      <c r="AI59">
        <v>0.133260267484755</v>
      </c>
      <c r="AJ59">
        <v>0.133260267484755</v>
      </c>
      <c r="AK59">
        <v>0.133260267484755</v>
      </c>
      <c r="AL59">
        <v>0.133260267484755</v>
      </c>
      <c r="AM59">
        <v>0.133260267484755</v>
      </c>
      <c r="AN59">
        <v>0.133260267484755</v>
      </c>
      <c r="AO59">
        <v>0.133260267484755</v>
      </c>
      <c r="AP59">
        <v>0.133260267484755</v>
      </c>
      <c r="AQ59">
        <v>0.133260267484755</v>
      </c>
      <c r="AR59">
        <v>0.133260267484755</v>
      </c>
      <c r="AS59">
        <v>0.133260267484755</v>
      </c>
      <c r="AT59">
        <v>0.133260267484755</v>
      </c>
      <c r="AU59">
        <v>0.133260267484755</v>
      </c>
      <c r="AV59">
        <v>0.133260267484755</v>
      </c>
      <c r="AW59">
        <v>0.133260267484755</v>
      </c>
      <c r="AX59">
        <v>0.133260267484755</v>
      </c>
      <c r="AY59">
        <v>0.133260267484755</v>
      </c>
      <c r="AZ59">
        <v>0.133260267484755</v>
      </c>
      <c r="BA59">
        <v>0.133260267484755</v>
      </c>
      <c r="BB59">
        <v>0.133260267484755</v>
      </c>
      <c r="BC59">
        <v>0.133260267484755</v>
      </c>
      <c r="BD59">
        <v>0.133260267484755</v>
      </c>
      <c r="BE59">
        <v>0.133260267484755</v>
      </c>
      <c r="BF59">
        <v>0.133260267484755</v>
      </c>
      <c r="BG59">
        <v>0.133260267484755</v>
      </c>
      <c r="BH59">
        <v>0.13196421512927628</v>
      </c>
      <c r="BI59">
        <v>0.12920295100670509</v>
      </c>
      <c r="BJ59">
        <v>0.10808841232916129</v>
      </c>
      <c r="BK59">
        <v>5.6470892953164709E-2</v>
      </c>
      <c r="BL59">
        <v>1.7587477977234388E-2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3.4438516930759833E-4</v>
      </c>
      <c r="BU59">
        <v>3.8578501280946226E-2</v>
      </c>
    </row>
    <row r="60" spans="1:73" x14ac:dyDescent="0.25">
      <c r="A60">
        <v>1245</v>
      </c>
      <c r="B60">
        <v>310.09638389980722</v>
      </c>
      <c r="C60">
        <v>8.4075625938270825E-4</v>
      </c>
      <c r="D60">
        <v>30</v>
      </c>
      <c r="E60">
        <v>652.5</v>
      </c>
      <c r="F60">
        <v>-592.5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1.4860275593349515E-2</v>
      </c>
      <c r="O60">
        <v>5.8282200148978919E-2</v>
      </c>
      <c r="P60">
        <v>0.10624909618801325</v>
      </c>
      <c r="Q60">
        <v>0.13118262297437164</v>
      </c>
      <c r="R60">
        <v>0.13280497138865899</v>
      </c>
      <c r="S60">
        <v>0.13410102374413771</v>
      </c>
      <c r="T60">
        <v>0.13410102374413771</v>
      </c>
      <c r="U60">
        <v>0.13410102374413771</v>
      </c>
      <c r="V60">
        <v>0.13410102374413771</v>
      </c>
      <c r="W60">
        <v>0.13410102374413771</v>
      </c>
      <c r="X60">
        <v>0.13410102374413771</v>
      </c>
      <c r="Y60">
        <v>0.13410102374413771</v>
      </c>
      <c r="Z60">
        <v>0.13410102374413771</v>
      </c>
      <c r="AA60">
        <v>0.13410102374413771</v>
      </c>
      <c r="AB60">
        <v>0.13410102374413771</v>
      </c>
      <c r="AC60">
        <v>0.13410102374413771</v>
      </c>
      <c r="AD60">
        <v>0.13410102374413771</v>
      </c>
      <c r="AE60">
        <v>0.13410102374413771</v>
      </c>
      <c r="AF60">
        <v>0.13410102374413771</v>
      </c>
      <c r="AG60">
        <v>0.13410102374413771</v>
      </c>
      <c r="AH60">
        <v>0.13410102374413771</v>
      </c>
      <c r="AI60">
        <v>0.13410102374413771</v>
      </c>
      <c r="AJ60">
        <v>0.13410102374413771</v>
      </c>
      <c r="AK60">
        <v>0.13410102374413771</v>
      </c>
      <c r="AL60">
        <v>0.13410102374413771</v>
      </c>
      <c r="AM60">
        <v>0.13410102374413771</v>
      </c>
      <c r="AN60">
        <v>0.13410102374413771</v>
      </c>
      <c r="AO60">
        <v>0.13410102374413771</v>
      </c>
      <c r="AP60">
        <v>0.13410102374413771</v>
      </c>
      <c r="AQ60">
        <v>0.13410102374413771</v>
      </c>
      <c r="AR60">
        <v>0.13410102374413771</v>
      </c>
      <c r="AS60">
        <v>0.13410102374413771</v>
      </c>
      <c r="AT60">
        <v>0.13410102374413771</v>
      </c>
      <c r="AU60">
        <v>0.13410102374413771</v>
      </c>
      <c r="AV60">
        <v>0.13410102374413771</v>
      </c>
      <c r="AW60">
        <v>0.13410102374413771</v>
      </c>
      <c r="AX60">
        <v>0.13410102374413771</v>
      </c>
      <c r="AY60">
        <v>0.13410102374413771</v>
      </c>
      <c r="AZ60">
        <v>0.13410102374413771</v>
      </c>
      <c r="BA60">
        <v>0.13410102374413771</v>
      </c>
      <c r="BB60">
        <v>0.13410102374413771</v>
      </c>
      <c r="BC60">
        <v>0.13410102374413771</v>
      </c>
      <c r="BD60">
        <v>0.13410102374413771</v>
      </c>
      <c r="BE60">
        <v>0.13410102374413771</v>
      </c>
      <c r="BF60">
        <v>0.13410102374413771</v>
      </c>
      <c r="BG60">
        <v>0.13410102374413771</v>
      </c>
      <c r="BH60">
        <v>0.13280497138865899</v>
      </c>
      <c r="BI60">
        <v>0.1300437072660878</v>
      </c>
      <c r="BJ60">
        <v>0.108929168588544</v>
      </c>
      <c r="BK60">
        <v>5.7311649212547416E-2</v>
      </c>
      <c r="BL60">
        <v>1.7587477977234388E-2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8.7793965696725262E-4</v>
      </c>
      <c r="BU60">
        <v>2.354401272760949E-2</v>
      </c>
    </row>
    <row r="61" spans="1:73" x14ac:dyDescent="0.25">
      <c r="A61">
        <v>1245</v>
      </c>
      <c r="B61">
        <v>318.61065595582329</v>
      </c>
      <c r="C61">
        <v>8.6384078373335561E-4</v>
      </c>
      <c r="D61">
        <v>20</v>
      </c>
      <c r="E61">
        <v>642.5</v>
      </c>
      <c r="F61">
        <v>-602.5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1.4860275593349515E-2</v>
      </c>
      <c r="O61">
        <v>5.8282200148978919E-2</v>
      </c>
      <c r="P61">
        <v>0.10624909618801325</v>
      </c>
      <c r="Q61">
        <v>0.132046463758105</v>
      </c>
      <c r="R61">
        <v>0.13366881217239235</v>
      </c>
      <c r="S61">
        <v>0.13496486452787107</v>
      </c>
      <c r="T61">
        <v>0.13496486452787107</v>
      </c>
      <c r="U61">
        <v>0.13496486452787107</v>
      </c>
      <c r="V61">
        <v>0.13496486452787107</v>
      </c>
      <c r="W61">
        <v>0.13496486452787107</v>
      </c>
      <c r="X61">
        <v>0.13496486452787107</v>
      </c>
      <c r="Y61">
        <v>0.13496486452787107</v>
      </c>
      <c r="Z61">
        <v>0.13496486452787107</v>
      </c>
      <c r="AA61">
        <v>0.13496486452787107</v>
      </c>
      <c r="AB61">
        <v>0.13496486452787107</v>
      </c>
      <c r="AC61">
        <v>0.13496486452787107</v>
      </c>
      <c r="AD61">
        <v>0.13496486452787107</v>
      </c>
      <c r="AE61">
        <v>0.13496486452787107</v>
      </c>
      <c r="AF61">
        <v>0.13496486452787107</v>
      </c>
      <c r="AG61">
        <v>0.13496486452787107</v>
      </c>
      <c r="AH61">
        <v>0.13496486452787107</v>
      </c>
      <c r="AI61">
        <v>0.13496486452787107</v>
      </c>
      <c r="AJ61">
        <v>0.13496486452787107</v>
      </c>
      <c r="AK61">
        <v>0.13496486452787107</v>
      </c>
      <c r="AL61">
        <v>0.13496486452787107</v>
      </c>
      <c r="AM61">
        <v>0.13496486452787107</v>
      </c>
      <c r="AN61">
        <v>0.13496486452787107</v>
      </c>
      <c r="AO61">
        <v>0.13496486452787107</v>
      </c>
      <c r="AP61">
        <v>0.13496486452787107</v>
      </c>
      <c r="AQ61">
        <v>0.13496486452787107</v>
      </c>
      <c r="AR61">
        <v>0.13496486452787107</v>
      </c>
      <c r="AS61">
        <v>0.13496486452787107</v>
      </c>
      <c r="AT61">
        <v>0.13496486452787107</v>
      </c>
      <c r="AU61">
        <v>0.13496486452787107</v>
      </c>
      <c r="AV61">
        <v>0.13496486452787107</v>
      </c>
      <c r="AW61">
        <v>0.13496486452787107</v>
      </c>
      <c r="AX61">
        <v>0.13496486452787107</v>
      </c>
      <c r="AY61">
        <v>0.13496486452787107</v>
      </c>
      <c r="AZ61">
        <v>0.13496486452787107</v>
      </c>
      <c r="BA61">
        <v>0.13496486452787107</v>
      </c>
      <c r="BB61">
        <v>0.13496486452787107</v>
      </c>
      <c r="BC61">
        <v>0.13496486452787107</v>
      </c>
      <c r="BD61">
        <v>0.13496486452787107</v>
      </c>
      <c r="BE61">
        <v>0.13496486452787107</v>
      </c>
      <c r="BF61">
        <v>0.13496486452787107</v>
      </c>
      <c r="BG61">
        <v>0.13496486452787107</v>
      </c>
      <c r="BH61">
        <v>0.13366881217239235</v>
      </c>
      <c r="BI61">
        <v>0.13090754804982116</v>
      </c>
      <c r="BJ61">
        <v>0.10979300937227736</v>
      </c>
      <c r="BK61">
        <v>5.817548999628077E-2</v>
      </c>
      <c r="BL61">
        <v>1.7587477977234388E-2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1.3798413080130245E-3</v>
      </c>
      <c r="BU61">
        <v>1.564186501894789E-2</v>
      </c>
    </row>
    <row r="62" spans="1:73" x14ac:dyDescent="0.25">
      <c r="A62">
        <v>1245</v>
      </c>
      <c r="B62">
        <v>264.26652439889153</v>
      </c>
      <c r="C62">
        <v>7.164989534527087E-4</v>
      </c>
      <c r="D62">
        <v>10</v>
      </c>
      <c r="E62">
        <v>632.5</v>
      </c>
      <c r="F62">
        <v>-612.5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1.4860275593349515E-2</v>
      </c>
      <c r="O62">
        <v>5.8282200148978919E-2</v>
      </c>
      <c r="P62">
        <v>0.10624909618801325</v>
      </c>
      <c r="Q62">
        <v>0.13276296271155771</v>
      </c>
      <c r="R62">
        <v>0.13438531112584506</v>
      </c>
      <c r="S62">
        <v>0.13568136348132379</v>
      </c>
      <c r="T62">
        <v>0.13568136348132379</v>
      </c>
      <c r="U62">
        <v>0.13568136348132379</v>
      </c>
      <c r="V62">
        <v>0.13568136348132379</v>
      </c>
      <c r="W62">
        <v>0.13568136348132379</v>
      </c>
      <c r="X62">
        <v>0.13568136348132379</v>
      </c>
      <c r="Y62">
        <v>0.13568136348132379</v>
      </c>
      <c r="Z62">
        <v>0.13568136348132379</v>
      </c>
      <c r="AA62">
        <v>0.13568136348132379</v>
      </c>
      <c r="AB62">
        <v>0.13568136348132379</v>
      </c>
      <c r="AC62">
        <v>0.13568136348132379</v>
      </c>
      <c r="AD62">
        <v>0.13568136348132379</v>
      </c>
      <c r="AE62">
        <v>0.13568136348132379</v>
      </c>
      <c r="AF62">
        <v>0.13568136348132379</v>
      </c>
      <c r="AG62">
        <v>0.13568136348132379</v>
      </c>
      <c r="AH62">
        <v>0.13568136348132379</v>
      </c>
      <c r="AI62">
        <v>0.13568136348132379</v>
      </c>
      <c r="AJ62">
        <v>0.13568136348132379</v>
      </c>
      <c r="AK62">
        <v>0.13568136348132379</v>
      </c>
      <c r="AL62">
        <v>0.13568136348132379</v>
      </c>
      <c r="AM62">
        <v>0.13568136348132379</v>
      </c>
      <c r="AN62">
        <v>0.13568136348132379</v>
      </c>
      <c r="AO62">
        <v>0.13568136348132379</v>
      </c>
      <c r="AP62">
        <v>0.13568136348132379</v>
      </c>
      <c r="AQ62">
        <v>0.13568136348132379</v>
      </c>
      <c r="AR62">
        <v>0.13568136348132379</v>
      </c>
      <c r="AS62">
        <v>0.13568136348132379</v>
      </c>
      <c r="AT62">
        <v>0.13568136348132379</v>
      </c>
      <c r="AU62">
        <v>0.13568136348132379</v>
      </c>
      <c r="AV62">
        <v>0.13568136348132379</v>
      </c>
      <c r="AW62">
        <v>0.13568136348132379</v>
      </c>
      <c r="AX62">
        <v>0.13568136348132379</v>
      </c>
      <c r="AY62">
        <v>0.13568136348132379</v>
      </c>
      <c r="AZ62">
        <v>0.13568136348132379</v>
      </c>
      <c r="BA62">
        <v>0.13568136348132379</v>
      </c>
      <c r="BB62">
        <v>0.13568136348132379</v>
      </c>
      <c r="BC62">
        <v>0.13568136348132379</v>
      </c>
      <c r="BD62">
        <v>0.13568136348132379</v>
      </c>
      <c r="BE62">
        <v>0.13568136348132379</v>
      </c>
      <c r="BF62">
        <v>0.13568136348132379</v>
      </c>
      <c r="BG62">
        <v>0.13568136348132379</v>
      </c>
      <c r="BH62">
        <v>0.13438531112584506</v>
      </c>
      <c r="BI62">
        <v>0.13162404700327388</v>
      </c>
      <c r="BJ62">
        <v>0.11050950832573007</v>
      </c>
      <c r="BK62">
        <v>5.817548999628077E-2</v>
      </c>
      <c r="BL62">
        <v>1.7587477977234388E-2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1.9870076307253737E-3</v>
      </c>
      <c r="BU62">
        <v>7.739717310286276E-3</v>
      </c>
    </row>
    <row r="63" spans="1:73" x14ac:dyDescent="0.25">
      <c r="A63">
        <v>1245</v>
      </c>
      <c r="B63">
        <v>291.46657631876309</v>
      </c>
      <c r="C63">
        <v>7.9024574669024465E-4</v>
      </c>
      <c r="D63">
        <v>0</v>
      </c>
      <c r="E63">
        <v>622.5</v>
      </c>
      <c r="F63">
        <v>-622.5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1.4860275593349515E-2</v>
      </c>
      <c r="O63">
        <v>5.8282200148978919E-2</v>
      </c>
      <c r="P63">
        <v>0.10703934193470349</v>
      </c>
      <c r="Q63">
        <v>0.13355320845824795</v>
      </c>
      <c r="R63">
        <v>0.1351755568725353</v>
      </c>
      <c r="S63">
        <v>0.13647160922801402</v>
      </c>
      <c r="T63">
        <v>0.13647160922801402</v>
      </c>
      <c r="U63">
        <v>0.13647160922801402</v>
      </c>
      <c r="V63">
        <v>0.13647160922801402</v>
      </c>
      <c r="W63">
        <v>0.13647160922801402</v>
      </c>
      <c r="X63">
        <v>0.13647160922801402</v>
      </c>
      <c r="Y63">
        <v>0.13647160922801402</v>
      </c>
      <c r="Z63">
        <v>0.13647160922801402</v>
      </c>
      <c r="AA63">
        <v>0.13647160922801402</v>
      </c>
      <c r="AB63">
        <v>0.13647160922801402</v>
      </c>
      <c r="AC63">
        <v>0.13647160922801402</v>
      </c>
      <c r="AD63">
        <v>0.13647160922801402</v>
      </c>
      <c r="AE63">
        <v>0.13647160922801402</v>
      </c>
      <c r="AF63">
        <v>0.13647160922801402</v>
      </c>
      <c r="AG63">
        <v>0.13647160922801402</v>
      </c>
      <c r="AH63">
        <v>0.13647160922801402</v>
      </c>
      <c r="AI63">
        <v>0.13647160922801402</v>
      </c>
      <c r="AJ63">
        <v>0.13647160922801402</v>
      </c>
      <c r="AK63">
        <v>0.13647160922801402</v>
      </c>
      <c r="AL63">
        <v>0.13647160922801402</v>
      </c>
      <c r="AM63">
        <v>0.13647160922801402</v>
      </c>
      <c r="AN63">
        <v>0.13647160922801402</v>
      </c>
      <c r="AO63">
        <v>0.13647160922801402</v>
      </c>
      <c r="AP63">
        <v>0.13647160922801402</v>
      </c>
      <c r="AQ63">
        <v>0.13647160922801402</v>
      </c>
      <c r="AR63">
        <v>0.13647160922801402</v>
      </c>
      <c r="AS63">
        <v>0.13647160922801402</v>
      </c>
      <c r="AT63">
        <v>0.13647160922801402</v>
      </c>
      <c r="AU63">
        <v>0.13647160922801402</v>
      </c>
      <c r="AV63">
        <v>0.13647160922801402</v>
      </c>
      <c r="AW63">
        <v>0.13647160922801402</v>
      </c>
      <c r="AX63">
        <v>0.13647160922801402</v>
      </c>
      <c r="AY63">
        <v>0.13647160922801402</v>
      </c>
      <c r="AZ63">
        <v>0.13647160922801402</v>
      </c>
      <c r="BA63">
        <v>0.13647160922801402</v>
      </c>
      <c r="BB63">
        <v>0.13647160922801402</v>
      </c>
      <c r="BC63">
        <v>0.13647160922801402</v>
      </c>
      <c r="BD63">
        <v>0.13647160922801402</v>
      </c>
      <c r="BE63">
        <v>0.13647160922801402</v>
      </c>
      <c r="BF63">
        <v>0.13647160922801402</v>
      </c>
      <c r="BG63">
        <v>0.13647160922801402</v>
      </c>
      <c r="BH63">
        <v>0.1351755568725353</v>
      </c>
      <c r="BI63">
        <v>0.13241429274996411</v>
      </c>
      <c r="BJ63">
        <v>0.11129975407242032</v>
      </c>
      <c r="BK63">
        <v>5.817548999628077E-2</v>
      </c>
      <c r="BL63">
        <v>1.7587477977234388E-2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2.5941739534376951E-3</v>
      </c>
      <c r="BU63">
        <v>3.5054770164282822E-3</v>
      </c>
    </row>
    <row r="64" spans="1:73" x14ac:dyDescent="0.25">
      <c r="A64">
        <v>1245</v>
      </c>
      <c r="B64">
        <v>281.03782049650601</v>
      </c>
      <c r="C64">
        <v>7.6197053230409604E-4</v>
      </c>
      <c r="D64">
        <v>-10</v>
      </c>
      <c r="E64">
        <v>612.5</v>
      </c>
      <c r="F64">
        <v>-632.5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1.4860275593349515E-2</v>
      </c>
      <c r="O64">
        <v>5.8282200148978919E-2</v>
      </c>
      <c r="P64">
        <v>0.10780131246700758</v>
      </c>
      <c r="Q64">
        <v>0.13431517899055204</v>
      </c>
      <c r="R64">
        <v>0.13593752740483939</v>
      </c>
      <c r="S64">
        <v>0.13723357976031811</v>
      </c>
      <c r="T64">
        <v>0.13723357976031811</v>
      </c>
      <c r="U64">
        <v>0.13723357976031811</v>
      </c>
      <c r="V64">
        <v>0.13723357976031811</v>
      </c>
      <c r="W64">
        <v>0.13723357976031811</v>
      </c>
      <c r="X64">
        <v>0.13723357976031811</v>
      </c>
      <c r="Y64">
        <v>0.13723357976031811</v>
      </c>
      <c r="Z64">
        <v>0.13723357976031811</v>
      </c>
      <c r="AA64">
        <v>0.13723357976031811</v>
      </c>
      <c r="AB64">
        <v>0.13723357976031811</v>
      </c>
      <c r="AC64">
        <v>0.13723357976031811</v>
      </c>
      <c r="AD64">
        <v>0.13723357976031811</v>
      </c>
      <c r="AE64">
        <v>0.13723357976031811</v>
      </c>
      <c r="AF64">
        <v>0.13723357976031811</v>
      </c>
      <c r="AG64">
        <v>0.13723357976031811</v>
      </c>
      <c r="AH64">
        <v>0.13723357976031811</v>
      </c>
      <c r="AI64">
        <v>0.13723357976031811</v>
      </c>
      <c r="AJ64">
        <v>0.13723357976031811</v>
      </c>
      <c r="AK64">
        <v>0.13723357976031811</v>
      </c>
      <c r="AL64">
        <v>0.13723357976031811</v>
      </c>
      <c r="AM64">
        <v>0.13723357976031811</v>
      </c>
      <c r="AN64">
        <v>0.13723357976031811</v>
      </c>
      <c r="AO64">
        <v>0.13723357976031811</v>
      </c>
      <c r="AP64">
        <v>0.13723357976031811</v>
      </c>
      <c r="AQ64">
        <v>0.13723357976031811</v>
      </c>
      <c r="AR64">
        <v>0.13723357976031811</v>
      </c>
      <c r="AS64">
        <v>0.13723357976031811</v>
      </c>
      <c r="AT64">
        <v>0.13723357976031811</v>
      </c>
      <c r="AU64">
        <v>0.13723357976031811</v>
      </c>
      <c r="AV64">
        <v>0.13723357976031811</v>
      </c>
      <c r="AW64">
        <v>0.13723357976031811</v>
      </c>
      <c r="AX64">
        <v>0.13723357976031811</v>
      </c>
      <c r="AY64">
        <v>0.13723357976031811</v>
      </c>
      <c r="AZ64">
        <v>0.13723357976031811</v>
      </c>
      <c r="BA64">
        <v>0.13723357976031811</v>
      </c>
      <c r="BB64">
        <v>0.13723357976031811</v>
      </c>
      <c r="BC64">
        <v>0.13723357976031811</v>
      </c>
      <c r="BD64">
        <v>0.13723357976031811</v>
      </c>
      <c r="BE64">
        <v>0.13723357976031811</v>
      </c>
      <c r="BF64">
        <v>0.13723357976031811</v>
      </c>
      <c r="BG64">
        <v>0.13723357976031811</v>
      </c>
      <c r="BH64">
        <v>0.13593752740483939</v>
      </c>
      <c r="BI64">
        <v>0.1331762632822682</v>
      </c>
      <c r="BJ64">
        <v>0.11129975407242032</v>
      </c>
      <c r="BK64">
        <v>5.817548999628077E-2</v>
      </c>
      <c r="BL64">
        <v>1.7587477977234388E-2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7.5424508446058358E-3</v>
      </c>
      <c r="BU64">
        <v>2.472069784927089E-3</v>
      </c>
    </row>
    <row r="65" spans="1:73" x14ac:dyDescent="0.25">
      <c r="A65">
        <v>1245</v>
      </c>
      <c r="B65">
        <v>292.51909838689159</v>
      </c>
      <c r="C65">
        <v>7.9309942239516151E-4</v>
      </c>
      <c r="D65">
        <v>-20</v>
      </c>
      <c r="E65">
        <v>602.5</v>
      </c>
      <c r="F65">
        <v>-642.5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1.4860275593349515E-2</v>
      </c>
      <c r="O65">
        <v>5.9075299571374078E-2</v>
      </c>
      <c r="P65">
        <v>0.10859441188940275</v>
      </c>
      <c r="Q65">
        <v>0.1351082784129472</v>
      </c>
      <c r="R65">
        <v>0.13673062682723455</v>
      </c>
      <c r="S65">
        <v>0.13802667918271327</v>
      </c>
      <c r="T65">
        <v>0.13802667918271327</v>
      </c>
      <c r="U65">
        <v>0.13802667918271327</v>
      </c>
      <c r="V65">
        <v>0.13802667918271327</v>
      </c>
      <c r="W65">
        <v>0.13802667918271327</v>
      </c>
      <c r="X65">
        <v>0.13802667918271327</v>
      </c>
      <c r="Y65">
        <v>0.13802667918271327</v>
      </c>
      <c r="Z65">
        <v>0.13802667918271327</v>
      </c>
      <c r="AA65">
        <v>0.13802667918271327</v>
      </c>
      <c r="AB65">
        <v>0.13802667918271327</v>
      </c>
      <c r="AC65">
        <v>0.13802667918271327</v>
      </c>
      <c r="AD65">
        <v>0.13802667918271327</v>
      </c>
      <c r="AE65">
        <v>0.13802667918271327</v>
      </c>
      <c r="AF65">
        <v>0.13802667918271327</v>
      </c>
      <c r="AG65">
        <v>0.13802667918271327</v>
      </c>
      <c r="AH65">
        <v>0.13802667918271327</v>
      </c>
      <c r="AI65">
        <v>0.13802667918271327</v>
      </c>
      <c r="AJ65">
        <v>0.13802667918271327</v>
      </c>
      <c r="AK65">
        <v>0.13802667918271327</v>
      </c>
      <c r="AL65">
        <v>0.13802667918271327</v>
      </c>
      <c r="AM65">
        <v>0.13802667918271327</v>
      </c>
      <c r="AN65">
        <v>0.13802667918271327</v>
      </c>
      <c r="AO65">
        <v>0.13802667918271327</v>
      </c>
      <c r="AP65">
        <v>0.13802667918271327</v>
      </c>
      <c r="AQ65">
        <v>0.13802667918271327</v>
      </c>
      <c r="AR65">
        <v>0.13802667918271327</v>
      </c>
      <c r="AS65">
        <v>0.13802667918271327</v>
      </c>
      <c r="AT65">
        <v>0.13802667918271327</v>
      </c>
      <c r="AU65">
        <v>0.13802667918271327</v>
      </c>
      <c r="AV65">
        <v>0.13802667918271327</v>
      </c>
      <c r="AW65">
        <v>0.13802667918271327</v>
      </c>
      <c r="AX65">
        <v>0.13802667918271327</v>
      </c>
      <c r="AY65">
        <v>0.13802667918271327</v>
      </c>
      <c r="AZ65">
        <v>0.13802667918271327</v>
      </c>
      <c r="BA65">
        <v>0.13802667918271327</v>
      </c>
      <c r="BB65">
        <v>0.13802667918271327</v>
      </c>
      <c r="BC65">
        <v>0.13802667918271327</v>
      </c>
      <c r="BD65">
        <v>0.13802667918271327</v>
      </c>
      <c r="BE65">
        <v>0.13802667918271327</v>
      </c>
      <c r="BF65">
        <v>0.13802667918271327</v>
      </c>
      <c r="BG65">
        <v>0.13802667918271327</v>
      </c>
      <c r="BH65">
        <v>0.13673062682723455</v>
      </c>
      <c r="BI65">
        <v>0.13396936270466336</v>
      </c>
      <c r="BJ65">
        <v>0.11129975407242032</v>
      </c>
      <c r="BK65">
        <v>5.817548999628077E-2</v>
      </c>
      <c r="BL65">
        <v>1.7587477977234388E-2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1.7465305082459304E-2</v>
      </c>
      <c r="BU65">
        <v>1.4386625534258957E-3</v>
      </c>
    </row>
    <row r="66" spans="1:73" x14ac:dyDescent="0.25">
      <c r="A66">
        <v>1245</v>
      </c>
      <c r="B66">
        <v>281.13226400791973</v>
      </c>
      <c r="C66">
        <v>7.6222659453990978E-4</v>
      </c>
      <c r="D66">
        <v>-30</v>
      </c>
      <c r="E66">
        <v>592.5</v>
      </c>
      <c r="F66">
        <v>-652.5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1.4860275593349515E-2</v>
      </c>
      <c r="O66">
        <v>5.9837526165913986E-2</v>
      </c>
      <c r="P66">
        <v>0.10935663848394266</v>
      </c>
      <c r="Q66">
        <v>0.13587050500748712</v>
      </c>
      <c r="R66">
        <v>0.13749285342177447</v>
      </c>
      <c r="S66">
        <v>0.1387889057772532</v>
      </c>
      <c r="T66">
        <v>0.1387889057772532</v>
      </c>
      <c r="U66">
        <v>0.1387889057772532</v>
      </c>
      <c r="V66">
        <v>0.1387889057772532</v>
      </c>
      <c r="W66">
        <v>0.1387889057772532</v>
      </c>
      <c r="X66">
        <v>0.1387889057772532</v>
      </c>
      <c r="Y66">
        <v>0.1387889057772532</v>
      </c>
      <c r="Z66">
        <v>0.1387889057772532</v>
      </c>
      <c r="AA66">
        <v>0.1387889057772532</v>
      </c>
      <c r="AB66">
        <v>0.1387889057772532</v>
      </c>
      <c r="AC66">
        <v>0.1387889057772532</v>
      </c>
      <c r="AD66">
        <v>0.1387889057772532</v>
      </c>
      <c r="AE66">
        <v>0.1387889057772532</v>
      </c>
      <c r="AF66">
        <v>0.1387889057772532</v>
      </c>
      <c r="AG66">
        <v>0.1387889057772532</v>
      </c>
      <c r="AH66">
        <v>0.1387889057772532</v>
      </c>
      <c r="AI66">
        <v>0.1387889057772532</v>
      </c>
      <c r="AJ66">
        <v>0.1387889057772532</v>
      </c>
      <c r="AK66">
        <v>0.1387889057772532</v>
      </c>
      <c r="AL66">
        <v>0.1387889057772532</v>
      </c>
      <c r="AM66">
        <v>0.1387889057772532</v>
      </c>
      <c r="AN66">
        <v>0.1387889057772532</v>
      </c>
      <c r="AO66">
        <v>0.1387889057772532</v>
      </c>
      <c r="AP66">
        <v>0.1387889057772532</v>
      </c>
      <c r="AQ66">
        <v>0.1387889057772532</v>
      </c>
      <c r="AR66">
        <v>0.1387889057772532</v>
      </c>
      <c r="AS66">
        <v>0.1387889057772532</v>
      </c>
      <c r="AT66">
        <v>0.1387889057772532</v>
      </c>
      <c r="AU66">
        <v>0.1387889057772532</v>
      </c>
      <c r="AV66">
        <v>0.1387889057772532</v>
      </c>
      <c r="AW66">
        <v>0.1387889057772532</v>
      </c>
      <c r="AX66">
        <v>0.1387889057772532</v>
      </c>
      <c r="AY66">
        <v>0.1387889057772532</v>
      </c>
      <c r="AZ66">
        <v>0.1387889057772532</v>
      </c>
      <c r="BA66">
        <v>0.1387889057772532</v>
      </c>
      <c r="BB66">
        <v>0.1387889057772532</v>
      </c>
      <c r="BC66">
        <v>0.1387889057772532</v>
      </c>
      <c r="BD66">
        <v>0.1387889057772532</v>
      </c>
      <c r="BE66">
        <v>0.1387889057772532</v>
      </c>
      <c r="BF66">
        <v>0.1387889057772532</v>
      </c>
      <c r="BG66">
        <v>0.1387889057772532</v>
      </c>
      <c r="BH66">
        <v>0.13749285342177447</v>
      </c>
      <c r="BI66">
        <v>0.13473158929920329</v>
      </c>
      <c r="BJ66">
        <v>0.11129975407242032</v>
      </c>
      <c r="BK66">
        <v>5.817548999628077E-2</v>
      </c>
      <c r="BL66">
        <v>1.7587477977234388E-2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2.7388159320312785E-2</v>
      </c>
      <c r="BU66">
        <v>8.7793965696725262E-4</v>
      </c>
    </row>
    <row r="67" spans="1:73" x14ac:dyDescent="0.25">
      <c r="A67">
        <v>1245</v>
      </c>
      <c r="B67">
        <v>299.15612600036144</v>
      </c>
      <c r="C67">
        <v>8.1109422271996503E-4</v>
      </c>
      <c r="D67">
        <v>-40</v>
      </c>
      <c r="E67">
        <v>582.5</v>
      </c>
      <c r="F67">
        <v>-662.5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1.4860275593349515E-2</v>
      </c>
      <c r="O67">
        <v>6.0648620388633952E-2</v>
      </c>
      <c r="P67">
        <v>0.11016773270666262</v>
      </c>
      <c r="Q67">
        <v>0.13668159923020709</v>
      </c>
      <c r="R67">
        <v>0.13830394764449444</v>
      </c>
      <c r="S67">
        <v>0.13959999999997316</v>
      </c>
      <c r="T67">
        <v>0.13959999999997316</v>
      </c>
      <c r="U67">
        <v>0.13959999999997316</v>
      </c>
      <c r="V67">
        <v>0.13959999999997316</v>
      </c>
      <c r="W67">
        <v>0.13959999999997316</v>
      </c>
      <c r="X67">
        <v>0.13959999999997316</v>
      </c>
      <c r="Y67">
        <v>0.13959999999997316</v>
      </c>
      <c r="Z67">
        <v>0.13959999999997316</v>
      </c>
      <c r="AA67">
        <v>0.13959999999997316</v>
      </c>
      <c r="AB67">
        <v>0.13959999999997316</v>
      </c>
      <c r="AC67">
        <v>0.13959999999997316</v>
      </c>
      <c r="AD67">
        <v>0.13959999999997316</v>
      </c>
      <c r="AE67">
        <v>0.13959999999997316</v>
      </c>
      <c r="AF67">
        <v>0.13959999999997316</v>
      </c>
      <c r="AG67">
        <v>0.13959999999997316</v>
      </c>
      <c r="AH67">
        <v>0.13959999999997316</v>
      </c>
      <c r="AI67">
        <v>0.13959999999997316</v>
      </c>
      <c r="AJ67">
        <v>0.13959999999997316</v>
      </c>
      <c r="AK67">
        <v>0.13959999999997316</v>
      </c>
      <c r="AL67">
        <v>0.13959999999997316</v>
      </c>
      <c r="AM67">
        <v>0.13959999999997316</v>
      </c>
      <c r="AN67">
        <v>0.13959999999997316</v>
      </c>
      <c r="AO67">
        <v>0.13959999999997316</v>
      </c>
      <c r="AP67">
        <v>0.13959999999997316</v>
      </c>
      <c r="AQ67">
        <v>0.13959999999997316</v>
      </c>
      <c r="AR67">
        <v>0.13959999999997316</v>
      </c>
      <c r="AS67">
        <v>0.13959999999997316</v>
      </c>
      <c r="AT67">
        <v>0.13959999999997316</v>
      </c>
      <c r="AU67">
        <v>0.13959999999997316</v>
      </c>
      <c r="AV67">
        <v>0.13959999999997316</v>
      </c>
      <c r="AW67">
        <v>0.13959999999997316</v>
      </c>
      <c r="AX67">
        <v>0.13959999999997316</v>
      </c>
      <c r="AY67">
        <v>0.13959999999997316</v>
      </c>
      <c r="AZ67">
        <v>0.13959999999997316</v>
      </c>
      <c r="BA67">
        <v>0.13959999999997316</v>
      </c>
      <c r="BB67">
        <v>0.13959999999997316</v>
      </c>
      <c r="BC67">
        <v>0.13959999999997316</v>
      </c>
      <c r="BD67">
        <v>0.13959999999997316</v>
      </c>
      <c r="BE67">
        <v>0.13959999999997316</v>
      </c>
      <c r="BF67">
        <v>0.13959999999997316</v>
      </c>
      <c r="BG67">
        <v>0.13959999999997316</v>
      </c>
      <c r="BH67">
        <v>0.13830394764449444</v>
      </c>
      <c r="BI67">
        <v>0.13473158929920329</v>
      </c>
      <c r="BJ67">
        <v>0.11129975407242032</v>
      </c>
      <c r="BK67">
        <v>5.817548999628077E-2</v>
      </c>
      <c r="BL67">
        <v>1.7587477977234388E-2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4.4147153214161919E-2</v>
      </c>
      <c r="BU67">
        <v>3.9289012273119317E-4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67"/>
  <sheetViews>
    <sheetView tabSelected="1" workbookViewId="0">
      <selection activeCell="A3" sqref="A3:BU6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1105</v>
      </c>
      <c r="B3">
        <v>478.02337989592758</v>
      </c>
      <c r="C3">
        <v>1.6989798069673534E-3</v>
      </c>
      <c r="D3">
        <v>0</v>
      </c>
      <c r="E3">
        <v>552.5</v>
      </c>
      <c r="F3">
        <v>-552.5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1.6989798069673534E-3</v>
      </c>
      <c r="T3">
        <v>1.6989798069673534E-3</v>
      </c>
      <c r="U3">
        <v>1.6989798069673534E-3</v>
      </c>
      <c r="V3">
        <v>1.6989798069673534E-3</v>
      </c>
      <c r="W3">
        <v>1.6989798069673534E-3</v>
      </c>
      <c r="X3">
        <v>1.6989798069673534E-3</v>
      </c>
      <c r="Y3">
        <v>1.6989798069673534E-3</v>
      </c>
      <c r="Z3">
        <v>1.6989798069673534E-3</v>
      </c>
      <c r="AA3">
        <v>1.6989798069673534E-3</v>
      </c>
      <c r="AB3">
        <v>1.6989798069673534E-3</v>
      </c>
      <c r="AC3">
        <v>1.6989798069673534E-3</v>
      </c>
      <c r="AD3">
        <v>1.6989798069673534E-3</v>
      </c>
      <c r="AE3">
        <v>1.6989798069673534E-3</v>
      </c>
      <c r="AF3">
        <v>1.6989798069673534E-3</v>
      </c>
      <c r="AG3">
        <v>1.6989798069673534E-3</v>
      </c>
      <c r="AH3">
        <v>1.6989798069673534E-3</v>
      </c>
      <c r="AI3">
        <v>1.6989798069673534E-3</v>
      </c>
      <c r="AJ3">
        <v>1.6989798069673534E-3</v>
      </c>
      <c r="AK3">
        <v>1.6989798069673534E-3</v>
      </c>
      <c r="AL3">
        <v>1.6989798069673534E-3</v>
      </c>
      <c r="AM3">
        <v>1.6989798069673534E-3</v>
      </c>
      <c r="AN3">
        <v>1.6989798069673534E-3</v>
      </c>
      <c r="AO3">
        <v>1.6989798069673534E-3</v>
      </c>
      <c r="AP3">
        <v>1.6989798069673534E-3</v>
      </c>
      <c r="AQ3">
        <v>1.6989798069673534E-3</v>
      </c>
      <c r="AR3">
        <v>1.6989798069673534E-3</v>
      </c>
      <c r="AS3">
        <v>1.6989798069673534E-3</v>
      </c>
      <c r="AT3">
        <v>1.6989798069673534E-3</v>
      </c>
      <c r="AU3">
        <v>1.6989798069673534E-3</v>
      </c>
      <c r="AV3">
        <v>1.6989798069673534E-3</v>
      </c>
      <c r="AW3">
        <v>1.6989798069673534E-3</v>
      </c>
      <c r="AX3">
        <v>1.6989798069673534E-3</v>
      </c>
      <c r="AY3">
        <v>1.6989798069673534E-3</v>
      </c>
      <c r="AZ3">
        <v>1.6989798069673534E-3</v>
      </c>
      <c r="BA3">
        <v>1.6989798069673534E-3</v>
      </c>
      <c r="BB3">
        <v>1.6989798069673534E-3</v>
      </c>
      <c r="BC3">
        <v>1.6989798069673534E-3</v>
      </c>
      <c r="BD3">
        <v>1.6989798069673534E-3</v>
      </c>
      <c r="BE3">
        <v>1.6989798069673534E-3</v>
      </c>
      <c r="BF3">
        <v>1.6989798069673534E-3</v>
      </c>
      <c r="BG3">
        <v>1.6989798069673534E-3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501.63917181991218</v>
      </c>
      <c r="C4">
        <v>1.7829145166318218E-3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1.7829145166318218E-3</v>
      </c>
      <c r="Q4">
        <v>1.7829145166318218E-3</v>
      </c>
      <c r="R4">
        <v>1.7829145166318218E-3</v>
      </c>
      <c r="S4">
        <v>3.4818943235991754E-3</v>
      </c>
      <c r="T4">
        <v>3.4818943235991754E-3</v>
      </c>
      <c r="U4">
        <v>3.4818943235991754E-3</v>
      </c>
      <c r="V4">
        <v>3.4818943235991754E-3</v>
      </c>
      <c r="W4">
        <v>3.4818943235991754E-3</v>
      </c>
      <c r="X4">
        <v>3.4818943235991754E-3</v>
      </c>
      <c r="Y4">
        <v>3.4818943235991754E-3</v>
      </c>
      <c r="Z4">
        <v>3.4818943235991754E-3</v>
      </c>
      <c r="AA4">
        <v>3.4818943235991754E-3</v>
      </c>
      <c r="AB4">
        <v>3.4818943235991754E-3</v>
      </c>
      <c r="AC4">
        <v>3.4818943235991754E-3</v>
      </c>
      <c r="AD4">
        <v>3.4818943235991754E-3</v>
      </c>
      <c r="AE4">
        <v>3.4818943235991754E-3</v>
      </c>
      <c r="AF4">
        <v>3.4818943235991754E-3</v>
      </c>
      <c r="AG4">
        <v>3.4818943235991754E-3</v>
      </c>
      <c r="AH4">
        <v>3.4818943235991754E-3</v>
      </c>
      <c r="AI4">
        <v>3.4818943235991754E-3</v>
      </c>
      <c r="AJ4">
        <v>3.4818943235991754E-3</v>
      </c>
      <c r="AK4">
        <v>3.4818943235991754E-3</v>
      </c>
      <c r="AL4">
        <v>3.4818943235991754E-3</v>
      </c>
      <c r="AM4">
        <v>3.4818943235991754E-3</v>
      </c>
      <c r="AN4">
        <v>3.4818943235991754E-3</v>
      </c>
      <c r="AO4">
        <v>3.4818943235991754E-3</v>
      </c>
      <c r="AP4">
        <v>3.4818943235991754E-3</v>
      </c>
      <c r="AQ4">
        <v>3.4818943235991754E-3</v>
      </c>
      <c r="AR4">
        <v>3.4818943235991754E-3</v>
      </c>
      <c r="AS4">
        <v>3.4818943235991754E-3</v>
      </c>
      <c r="AT4">
        <v>3.4818943235991754E-3</v>
      </c>
      <c r="AU4">
        <v>3.4818943235991754E-3</v>
      </c>
      <c r="AV4">
        <v>3.4818943235991754E-3</v>
      </c>
      <c r="AW4">
        <v>3.4818943235991754E-3</v>
      </c>
      <c r="AX4">
        <v>3.4818943235991754E-3</v>
      </c>
      <c r="AY4">
        <v>3.4818943235991754E-3</v>
      </c>
      <c r="AZ4">
        <v>3.4818943235991754E-3</v>
      </c>
      <c r="BA4">
        <v>3.4818943235991754E-3</v>
      </c>
      <c r="BB4">
        <v>3.4818943235991754E-3</v>
      </c>
      <c r="BC4">
        <v>3.4818943235991754E-3</v>
      </c>
      <c r="BD4">
        <v>3.4818943235991754E-3</v>
      </c>
      <c r="BE4">
        <v>3.4818943235991754E-3</v>
      </c>
      <c r="BF4">
        <v>3.4818943235991754E-3</v>
      </c>
      <c r="BG4">
        <v>3.4818943235991754E-3</v>
      </c>
      <c r="BH4">
        <v>1.7829145166318218E-3</v>
      </c>
      <c r="BI4">
        <v>1.7829145166318218E-3</v>
      </c>
      <c r="BJ4">
        <v>1.7829145166318218E-3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1.6989798069673536E-3</v>
      </c>
      <c r="BU4">
        <v>1.6989798069673536E-3</v>
      </c>
    </row>
    <row r="5" spans="1:73" x14ac:dyDescent="0.25">
      <c r="A5">
        <v>1253</v>
      </c>
      <c r="B5">
        <v>571.02956106368708</v>
      </c>
      <c r="C5">
        <v>2.0295402572984085E-3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3.8124547739302305E-3</v>
      </c>
      <c r="Q5">
        <v>3.8124547739302305E-3</v>
      </c>
      <c r="R5">
        <v>3.8124547739302305E-3</v>
      </c>
      <c r="S5">
        <v>5.5114345808975843E-3</v>
      </c>
      <c r="T5">
        <v>5.5114345808975843E-3</v>
      </c>
      <c r="U5">
        <v>5.5114345808975843E-3</v>
      </c>
      <c r="V5">
        <v>5.5114345808975843E-3</v>
      </c>
      <c r="W5">
        <v>5.5114345808975843E-3</v>
      </c>
      <c r="X5">
        <v>5.5114345808975843E-3</v>
      </c>
      <c r="Y5">
        <v>5.5114345808975843E-3</v>
      </c>
      <c r="Z5">
        <v>5.5114345808975843E-3</v>
      </c>
      <c r="AA5">
        <v>5.5114345808975843E-3</v>
      </c>
      <c r="AB5">
        <v>5.5114345808975843E-3</v>
      </c>
      <c r="AC5">
        <v>5.5114345808975843E-3</v>
      </c>
      <c r="AD5">
        <v>5.5114345808975843E-3</v>
      </c>
      <c r="AE5">
        <v>5.5114345808975843E-3</v>
      </c>
      <c r="AF5">
        <v>5.5114345808975843E-3</v>
      </c>
      <c r="AG5">
        <v>5.5114345808975843E-3</v>
      </c>
      <c r="AH5">
        <v>5.5114345808975843E-3</v>
      </c>
      <c r="AI5">
        <v>5.5114345808975843E-3</v>
      </c>
      <c r="AJ5">
        <v>5.5114345808975843E-3</v>
      </c>
      <c r="AK5">
        <v>5.5114345808975843E-3</v>
      </c>
      <c r="AL5">
        <v>5.5114345808975843E-3</v>
      </c>
      <c r="AM5">
        <v>5.5114345808975843E-3</v>
      </c>
      <c r="AN5">
        <v>5.5114345808975843E-3</v>
      </c>
      <c r="AO5">
        <v>5.5114345808975843E-3</v>
      </c>
      <c r="AP5">
        <v>5.5114345808975843E-3</v>
      </c>
      <c r="AQ5">
        <v>5.5114345808975843E-3</v>
      </c>
      <c r="AR5">
        <v>5.5114345808975843E-3</v>
      </c>
      <c r="AS5">
        <v>5.5114345808975843E-3</v>
      </c>
      <c r="AT5">
        <v>5.5114345808975843E-3</v>
      </c>
      <c r="AU5">
        <v>5.5114345808975843E-3</v>
      </c>
      <c r="AV5">
        <v>5.5114345808975843E-3</v>
      </c>
      <c r="AW5">
        <v>5.5114345808975843E-3</v>
      </c>
      <c r="AX5">
        <v>5.5114345808975843E-3</v>
      </c>
      <c r="AY5">
        <v>5.5114345808975843E-3</v>
      </c>
      <c r="AZ5">
        <v>5.5114345808975843E-3</v>
      </c>
      <c r="BA5">
        <v>5.5114345808975843E-3</v>
      </c>
      <c r="BB5">
        <v>5.5114345808975843E-3</v>
      </c>
      <c r="BC5">
        <v>5.5114345808975843E-3</v>
      </c>
      <c r="BD5">
        <v>5.5114345808975843E-3</v>
      </c>
      <c r="BE5">
        <v>5.5114345808975843E-3</v>
      </c>
      <c r="BF5">
        <v>5.5114345808975843E-3</v>
      </c>
      <c r="BG5">
        <v>5.5114345808975843E-3</v>
      </c>
      <c r="BH5">
        <v>3.8124547739302305E-3</v>
      </c>
      <c r="BI5">
        <v>3.8124547739302305E-3</v>
      </c>
      <c r="BJ5">
        <v>3.8124547739302305E-3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1.6989798069673538E-3</v>
      </c>
      <c r="BU5">
        <v>1.6989798069673538E-3</v>
      </c>
    </row>
    <row r="6" spans="1:73" x14ac:dyDescent="0.25">
      <c r="A6">
        <v>1253</v>
      </c>
      <c r="B6">
        <v>506.66401630723874</v>
      </c>
      <c r="C6">
        <v>1.8007737044376101E-3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5.6132284783678406E-3</v>
      </c>
      <c r="Q6">
        <v>5.6132284783678406E-3</v>
      </c>
      <c r="R6">
        <v>5.6132284783678406E-3</v>
      </c>
      <c r="S6">
        <v>7.3122082853351944E-3</v>
      </c>
      <c r="T6">
        <v>7.3122082853351944E-3</v>
      </c>
      <c r="U6">
        <v>7.3122082853351944E-3</v>
      </c>
      <c r="V6">
        <v>7.3122082853351944E-3</v>
      </c>
      <c r="W6">
        <v>7.3122082853351944E-3</v>
      </c>
      <c r="X6">
        <v>7.3122082853351944E-3</v>
      </c>
      <c r="Y6">
        <v>7.3122082853351944E-3</v>
      </c>
      <c r="Z6">
        <v>7.3122082853351944E-3</v>
      </c>
      <c r="AA6">
        <v>7.3122082853351944E-3</v>
      </c>
      <c r="AB6">
        <v>7.3122082853351944E-3</v>
      </c>
      <c r="AC6">
        <v>7.3122082853351944E-3</v>
      </c>
      <c r="AD6">
        <v>7.3122082853351944E-3</v>
      </c>
      <c r="AE6">
        <v>7.3122082853351944E-3</v>
      </c>
      <c r="AF6">
        <v>7.3122082853351944E-3</v>
      </c>
      <c r="AG6">
        <v>7.3122082853351944E-3</v>
      </c>
      <c r="AH6">
        <v>7.3122082853351944E-3</v>
      </c>
      <c r="AI6">
        <v>7.3122082853351944E-3</v>
      </c>
      <c r="AJ6">
        <v>7.3122082853351944E-3</v>
      </c>
      <c r="AK6">
        <v>7.3122082853351944E-3</v>
      </c>
      <c r="AL6">
        <v>7.3122082853351944E-3</v>
      </c>
      <c r="AM6">
        <v>7.3122082853351944E-3</v>
      </c>
      <c r="AN6">
        <v>7.3122082853351944E-3</v>
      </c>
      <c r="AO6">
        <v>7.3122082853351944E-3</v>
      </c>
      <c r="AP6">
        <v>7.3122082853351944E-3</v>
      </c>
      <c r="AQ6">
        <v>7.3122082853351944E-3</v>
      </c>
      <c r="AR6">
        <v>7.3122082853351944E-3</v>
      </c>
      <c r="AS6">
        <v>7.3122082853351944E-3</v>
      </c>
      <c r="AT6">
        <v>7.3122082853351944E-3</v>
      </c>
      <c r="AU6">
        <v>7.3122082853351944E-3</v>
      </c>
      <c r="AV6">
        <v>7.3122082853351944E-3</v>
      </c>
      <c r="AW6">
        <v>7.3122082853351944E-3</v>
      </c>
      <c r="AX6">
        <v>7.3122082853351944E-3</v>
      </c>
      <c r="AY6">
        <v>7.3122082853351944E-3</v>
      </c>
      <c r="AZ6">
        <v>7.3122082853351944E-3</v>
      </c>
      <c r="BA6">
        <v>7.3122082853351944E-3</v>
      </c>
      <c r="BB6">
        <v>7.3122082853351944E-3</v>
      </c>
      <c r="BC6">
        <v>7.3122082853351944E-3</v>
      </c>
      <c r="BD6">
        <v>7.3122082853351944E-3</v>
      </c>
      <c r="BE6">
        <v>7.3122082853351944E-3</v>
      </c>
      <c r="BF6">
        <v>7.3122082853351944E-3</v>
      </c>
      <c r="BG6">
        <v>7.3122082853351944E-3</v>
      </c>
      <c r="BH6">
        <v>5.6132284783678406E-3</v>
      </c>
      <c r="BI6">
        <v>5.6132284783678406E-3</v>
      </c>
      <c r="BJ6">
        <v>5.6132284783678406E-3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1.6989798069673538E-3</v>
      </c>
      <c r="BU6">
        <v>1.6989798069673538E-3</v>
      </c>
    </row>
    <row r="7" spans="1:73" x14ac:dyDescent="0.25">
      <c r="A7">
        <v>1253</v>
      </c>
      <c r="B7">
        <v>415.34118412191538</v>
      </c>
      <c r="C7">
        <v>1.4761961747115279E-3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7.0894246530793688E-3</v>
      </c>
      <c r="Q7">
        <v>7.0894246530793688E-3</v>
      </c>
      <c r="R7">
        <v>7.0894246530793688E-3</v>
      </c>
      <c r="S7">
        <v>8.7884044600467226E-3</v>
      </c>
      <c r="T7">
        <v>8.7884044600467226E-3</v>
      </c>
      <c r="U7">
        <v>8.7884044600467226E-3</v>
      </c>
      <c r="V7">
        <v>8.7884044600467226E-3</v>
      </c>
      <c r="W7">
        <v>8.7884044600467226E-3</v>
      </c>
      <c r="X7">
        <v>8.7884044600467226E-3</v>
      </c>
      <c r="Y7">
        <v>8.7884044600467226E-3</v>
      </c>
      <c r="Z7">
        <v>8.7884044600467226E-3</v>
      </c>
      <c r="AA7">
        <v>8.7884044600467226E-3</v>
      </c>
      <c r="AB7">
        <v>8.7884044600467226E-3</v>
      </c>
      <c r="AC7">
        <v>8.7884044600467226E-3</v>
      </c>
      <c r="AD7">
        <v>8.7884044600467226E-3</v>
      </c>
      <c r="AE7">
        <v>8.7884044600467226E-3</v>
      </c>
      <c r="AF7">
        <v>8.7884044600467226E-3</v>
      </c>
      <c r="AG7">
        <v>8.7884044600467226E-3</v>
      </c>
      <c r="AH7">
        <v>8.7884044600467226E-3</v>
      </c>
      <c r="AI7">
        <v>8.7884044600467226E-3</v>
      </c>
      <c r="AJ7">
        <v>8.7884044600467226E-3</v>
      </c>
      <c r="AK7">
        <v>8.7884044600467226E-3</v>
      </c>
      <c r="AL7">
        <v>8.7884044600467226E-3</v>
      </c>
      <c r="AM7">
        <v>8.7884044600467226E-3</v>
      </c>
      <c r="AN7">
        <v>8.7884044600467226E-3</v>
      </c>
      <c r="AO7">
        <v>8.7884044600467226E-3</v>
      </c>
      <c r="AP7">
        <v>8.7884044600467226E-3</v>
      </c>
      <c r="AQ7">
        <v>8.7884044600467226E-3</v>
      </c>
      <c r="AR7">
        <v>8.7884044600467226E-3</v>
      </c>
      <c r="AS7">
        <v>8.7884044600467226E-3</v>
      </c>
      <c r="AT7">
        <v>8.7884044600467226E-3</v>
      </c>
      <c r="AU7">
        <v>8.7884044600467226E-3</v>
      </c>
      <c r="AV7">
        <v>8.7884044600467226E-3</v>
      </c>
      <c r="AW7">
        <v>8.7884044600467226E-3</v>
      </c>
      <c r="AX7">
        <v>8.7884044600467226E-3</v>
      </c>
      <c r="AY7">
        <v>8.7884044600467226E-3</v>
      </c>
      <c r="AZ7">
        <v>8.7884044600467226E-3</v>
      </c>
      <c r="BA7">
        <v>8.7884044600467226E-3</v>
      </c>
      <c r="BB7">
        <v>8.7884044600467226E-3</v>
      </c>
      <c r="BC7">
        <v>8.7884044600467226E-3</v>
      </c>
      <c r="BD7">
        <v>8.7884044600467226E-3</v>
      </c>
      <c r="BE7">
        <v>8.7884044600467226E-3</v>
      </c>
      <c r="BF7">
        <v>8.7884044600467226E-3</v>
      </c>
      <c r="BG7">
        <v>8.7884044600467226E-3</v>
      </c>
      <c r="BH7">
        <v>7.0894246530793688E-3</v>
      </c>
      <c r="BI7">
        <v>7.0894246530793688E-3</v>
      </c>
      <c r="BJ7">
        <v>7.0894246530793688E-3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1.6989798069673538E-3</v>
      </c>
      <c r="BU7">
        <v>1.6989798069673538E-3</v>
      </c>
    </row>
    <row r="8" spans="1:73" x14ac:dyDescent="0.25">
      <c r="A8">
        <v>1253</v>
      </c>
      <c r="B8">
        <v>493.38445009733448</v>
      </c>
      <c r="C8">
        <v>1.7535757727363921E-3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8.8430004258157613E-3</v>
      </c>
      <c r="Q8">
        <v>8.8430004258157613E-3</v>
      </c>
      <c r="R8">
        <v>8.8430004258157613E-3</v>
      </c>
      <c r="S8">
        <v>1.0541980232783115E-2</v>
      </c>
      <c r="T8">
        <v>1.0541980232783115E-2</v>
      </c>
      <c r="U8">
        <v>1.0541980232783115E-2</v>
      </c>
      <c r="V8">
        <v>1.0541980232783115E-2</v>
      </c>
      <c r="W8">
        <v>1.0541980232783115E-2</v>
      </c>
      <c r="X8">
        <v>1.0541980232783115E-2</v>
      </c>
      <c r="Y8">
        <v>1.0541980232783115E-2</v>
      </c>
      <c r="Z8">
        <v>1.0541980232783115E-2</v>
      </c>
      <c r="AA8">
        <v>1.0541980232783115E-2</v>
      </c>
      <c r="AB8">
        <v>1.0541980232783115E-2</v>
      </c>
      <c r="AC8">
        <v>1.0541980232783115E-2</v>
      </c>
      <c r="AD8">
        <v>1.0541980232783115E-2</v>
      </c>
      <c r="AE8">
        <v>1.0541980232783115E-2</v>
      </c>
      <c r="AF8">
        <v>1.0541980232783115E-2</v>
      </c>
      <c r="AG8">
        <v>1.0541980232783115E-2</v>
      </c>
      <c r="AH8">
        <v>1.0541980232783115E-2</v>
      </c>
      <c r="AI8">
        <v>1.0541980232783115E-2</v>
      </c>
      <c r="AJ8">
        <v>1.0541980232783115E-2</v>
      </c>
      <c r="AK8">
        <v>1.0541980232783115E-2</v>
      </c>
      <c r="AL8">
        <v>1.0541980232783115E-2</v>
      </c>
      <c r="AM8">
        <v>1.0541980232783115E-2</v>
      </c>
      <c r="AN8">
        <v>1.0541980232783115E-2</v>
      </c>
      <c r="AO8">
        <v>1.0541980232783115E-2</v>
      </c>
      <c r="AP8">
        <v>1.0541980232783115E-2</v>
      </c>
      <c r="AQ8">
        <v>1.0541980232783115E-2</v>
      </c>
      <c r="AR8">
        <v>1.0541980232783115E-2</v>
      </c>
      <c r="AS8">
        <v>1.0541980232783115E-2</v>
      </c>
      <c r="AT8">
        <v>1.0541980232783115E-2</v>
      </c>
      <c r="AU8">
        <v>1.0541980232783115E-2</v>
      </c>
      <c r="AV8">
        <v>1.0541980232783115E-2</v>
      </c>
      <c r="AW8">
        <v>1.0541980232783115E-2</v>
      </c>
      <c r="AX8">
        <v>1.0541980232783115E-2</v>
      </c>
      <c r="AY8">
        <v>1.0541980232783115E-2</v>
      </c>
      <c r="AZ8">
        <v>1.0541980232783115E-2</v>
      </c>
      <c r="BA8">
        <v>1.0541980232783115E-2</v>
      </c>
      <c r="BB8">
        <v>1.0541980232783115E-2</v>
      </c>
      <c r="BC8">
        <v>1.0541980232783115E-2</v>
      </c>
      <c r="BD8">
        <v>1.0541980232783115E-2</v>
      </c>
      <c r="BE8">
        <v>1.0541980232783115E-2</v>
      </c>
      <c r="BF8">
        <v>1.0541980232783115E-2</v>
      </c>
      <c r="BG8">
        <v>1.0541980232783115E-2</v>
      </c>
      <c r="BH8">
        <v>8.8430004258157613E-3</v>
      </c>
      <c r="BI8">
        <v>8.8430004258157613E-3</v>
      </c>
      <c r="BJ8">
        <v>8.8430004258157613E-3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1.6989798069673538E-3</v>
      </c>
      <c r="BU8">
        <v>1.6989798069673538E-3</v>
      </c>
    </row>
    <row r="9" spans="1:73" x14ac:dyDescent="0.25">
      <c r="A9">
        <v>1262</v>
      </c>
      <c r="B9">
        <v>790.29238548339936</v>
      </c>
      <c r="C9">
        <v>2.8088391928208153E-3</v>
      </c>
      <c r="D9">
        <v>-20</v>
      </c>
      <c r="E9">
        <v>611</v>
      </c>
      <c r="F9">
        <v>-651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2.8088391928208153E-3</v>
      </c>
      <c r="P9">
        <v>1.1651839618636577E-2</v>
      </c>
      <c r="Q9">
        <v>1.1651839618636577E-2</v>
      </c>
      <c r="R9">
        <v>1.1651839618636577E-2</v>
      </c>
      <c r="S9">
        <v>1.335081942560393E-2</v>
      </c>
      <c r="T9">
        <v>1.335081942560393E-2</v>
      </c>
      <c r="U9">
        <v>1.335081942560393E-2</v>
      </c>
      <c r="V9">
        <v>1.335081942560393E-2</v>
      </c>
      <c r="W9">
        <v>1.335081942560393E-2</v>
      </c>
      <c r="X9">
        <v>1.335081942560393E-2</v>
      </c>
      <c r="Y9">
        <v>1.335081942560393E-2</v>
      </c>
      <c r="Z9">
        <v>1.335081942560393E-2</v>
      </c>
      <c r="AA9">
        <v>1.335081942560393E-2</v>
      </c>
      <c r="AB9">
        <v>1.335081942560393E-2</v>
      </c>
      <c r="AC9">
        <v>1.335081942560393E-2</v>
      </c>
      <c r="AD9">
        <v>1.335081942560393E-2</v>
      </c>
      <c r="AE9">
        <v>1.335081942560393E-2</v>
      </c>
      <c r="AF9">
        <v>1.335081942560393E-2</v>
      </c>
      <c r="AG9">
        <v>1.335081942560393E-2</v>
      </c>
      <c r="AH9">
        <v>1.335081942560393E-2</v>
      </c>
      <c r="AI9">
        <v>1.335081942560393E-2</v>
      </c>
      <c r="AJ9">
        <v>1.335081942560393E-2</v>
      </c>
      <c r="AK9">
        <v>1.335081942560393E-2</v>
      </c>
      <c r="AL9">
        <v>1.335081942560393E-2</v>
      </c>
      <c r="AM9">
        <v>1.335081942560393E-2</v>
      </c>
      <c r="AN9">
        <v>1.335081942560393E-2</v>
      </c>
      <c r="AO9">
        <v>1.335081942560393E-2</v>
      </c>
      <c r="AP9">
        <v>1.335081942560393E-2</v>
      </c>
      <c r="AQ9">
        <v>1.335081942560393E-2</v>
      </c>
      <c r="AR9">
        <v>1.335081942560393E-2</v>
      </c>
      <c r="AS9">
        <v>1.335081942560393E-2</v>
      </c>
      <c r="AT9">
        <v>1.335081942560393E-2</v>
      </c>
      <c r="AU9">
        <v>1.335081942560393E-2</v>
      </c>
      <c r="AV9">
        <v>1.335081942560393E-2</v>
      </c>
      <c r="AW9">
        <v>1.335081942560393E-2</v>
      </c>
      <c r="AX9">
        <v>1.335081942560393E-2</v>
      </c>
      <c r="AY9">
        <v>1.335081942560393E-2</v>
      </c>
      <c r="AZ9">
        <v>1.335081942560393E-2</v>
      </c>
      <c r="BA9">
        <v>1.335081942560393E-2</v>
      </c>
      <c r="BB9">
        <v>1.335081942560393E-2</v>
      </c>
      <c r="BC9">
        <v>1.335081942560393E-2</v>
      </c>
      <c r="BD9">
        <v>1.335081942560393E-2</v>
      </c>
      <c r="BE9">
        <v>1.335081942560393E-2</v>
      </c>
      <c r="BF9">
        <v>1.335081942560393E-2</v>
      </c>
      <c r="BG9">
        <v>1.335081942560393E-2</v>
      </c>
      <c r="BH9">
        <v>1.1651839618636577E-2</v>
      </c>
      <c r="BI9">
        <v>1.1651839618636577E-2</v>
      </c>
      <c r="BJ9">
        <v>8.8430004258157613E-3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1.6989798069673538E-3</v>
      </c>
      <c r="BU9">
        <v>1.6989798069673538E-3</v>
      </c>
    </row>
    <row r="10" spans="1:73" x14ac:dyDescent="0.25">
      <c r="A10">
        <v>1262</v>
      </c>
      <c r="B10">
        <v>679.05022344190184</v>
      </c>
      <c r="C10">
        <v>2.4134648347025113E-3</v>
      </c>
      <c r="D10">
        <v>-30</v>
      </c>
      <c r="E10">
        <v>601</v>
      </c>
      <c r="F10">
        <v>-661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5.2223040275233262E-3</v>
      </c>
      <c r="P10">
        <v>1.4065304453339087E-2</v>
      </c>
      <c r="Q10">
        <v>1.4065304453339087E-2</v>
      </c>
      <c r="R10">
        <v>1.4065304453339087E-2</v>
      </c>
      <c r="S10">
        <v>1.5764284260306443E-2</v>
      </c>
      <c r="T10">
        <v>1.5764284260306443E-2</v>
      </c>
      <c r="U10">
        <v>1.5764284260306443E-2</v>
      </c>
      <c r="V10">
        <v>1.5764284260306443E-2</v>
      </c>
      <c r="W10">
        <v>1.5764284260306443E-2</v>
      </c>
      <c r="X10">
        <v>1.5764284260306443E-2</v>
      </c>
      <c r="Y10">
        <v>1.5764284260306443E-2</v>
      </c>
      <c r="Z10">
        <v>1.5764284260306443E-2</v>
      </c>
      <c r="AA10">
        <v>1.5764284260306443E-2</v>
      </c>
      <c r="AB10">
        <v>1.5764284260306443E-2</v>
      </c>
      <c r="AC10">
        <v>1.5764284260306443E-2</v>
      </c>
      <c r="AD10">
        <v>1.5764284260306443E-2</v>
      </c>
      <c r="AE10">
        <v>1.5764284260306443E-2</v>
      </c>
      <c r="AF10">
        <v>1.5764284260306443E-2</v>
      </c>
      <c r="AG10">
        <v>1.5764284260306443E-2</v>
      </c>
      <c r="AH10">
        <v>1.5764284260306443E-2</v>
      </c>
      <c r="AI10">
        <v>1.5764284260306443E-2</v>
      </c>
      <c r="AJ10">
        <v>1.5764284260306443E-2</v>
      </c>
      <c r="AK10">
        <v>1.5764284260306443E-2</v>
      </c>
      <c r="AL10">
        <v>1.5764284260306443E-2</v>
      </c>
      <c r="AM10">
        <v>1.5764284260306443E-2</v>
      </c>
      <c r="AN10">
        <v>1.5764284260306443E-2</v>
      </c>
      <c r="AO10">
        <v>1.5764284260306443E-2</v>
      </c>
      <c r="AP10">
        <v>1.5764284260306443E-2</v>
      </c>
      <c r="AQ10">
        <v>1.5764284260306443E-2</v>
      </c>
      <c r="AR10">
        <v>1.5764284260306443E-2</v>
      </c>
      <c r="AS10">
        <v>1.5764284260306443E-2</v>
      </c>
      <c r="AT10">
        <v>1.5764284260306443E-2</v>
      </c>
      <c r="AU10">
        <v>1.5764284260306443E-2</v>
      </c>
      <c r="AV10">
        <v>1.5764284260306443E-2</v>
      </c>
      <c r="AW10">
        <v>1.5764284260306443E-2</v>
      </c>
      <c r="AX10">
        <v>1.5764284260306443E-2</v>
      </c>
      <c r="AY10">
        <v>1.5764284260306443E-2</v>
      </c>
      <c r="AZ10">
        <v>1.5764284260306443E-2</v>
      </c>
      <c r="BA10">
        <v>1.5764284260306443E-2</v>
      </c>
      <c r="BB10">
        <v>1.5764284260306443E-2</v>
      </c>
      <c r="BC10">
        <v>1.5764284260306443E-2</v>
      </c>
      <c r="BD10">
        <v>1.5764284260306443E-2</v>
      </c>
      <c r="BE10">
        <v>1.5764284260306443E-2</v>
      </c>
      <c r="BF10">
        <v>1.5764284260306443E-2</v>
      </c>
      <c r="BG10">
        <v>1.5764284260306443E-2</v>
      </c>
      <c r="BH10">
        <v>1.4065304453339087E-2</v>
      </c>
      <c r="BI10">
        <v>1.4065304453339087E-2</v>
      </c>
      <c r="BJ10">
        <v>8.8430004258157613E-3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3.830301765884038E-3</v>
      </c>
      <c r="BU10">
        <v>1.6913496581336708E-3</v>
      </c>
    </row>
    <row r="11" spans="1:73" x14ac:dyDescent="0.25">
      <c r="A11">
        <v>1262</v>
      </c>
      <c r="B11">
        <v>791.55608095655316</v>
      </c>
      <c r="C11">
        <v>2.8133305904832302E-3</v>
      </c>
      <c r="D11">
        <v>-40</v>
      </c>
      <c r="E11">
        <v>591</v>
      </c>
      <c r="F11">
        <v>-671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2.8133305904832302E-3</v>
      </c>
      <c r="O11">
        <v>8.0356346180065555E-3</v>
      </c>
      <c r="P11">
        <v>1.6878635043822317E-2</v>
      </c>
      <c r="Q11">
        <v>1.6878635043822317E-2</v>
      </c>
      <c r="R11">
        <v>1.6878635043822317E-2</v>
      </c>
      <c r="S11">
        <v>1.8577614850789674E-2</v>
      </c>
      <c r="T11">
        <v>1.8577614850789674E-2</v>
      </c>
      <c r="U11">
        <v>1.8577614850789674E-2</v>
      </c>
      <c r="V11">
        <v>1.8577614850789674E-2</v>
      </c>
      <c r="W11">
        <v>1.8577614850789674E-2</v>
      </c>
      <c r="X11">
        <v>1.8577614850789674E-2</v>
      </c>
      <c r="Y11">
        <v>1.8577614850789674E-2</v>
      </c>
      <c r="Z11">
        <v>1.8577614850789674E-2</v>
      </c>
      <c r="AA11">
        <v>1.8577614850789674E-2</v>
      </c>
      <c r="AB11">
        <v>1.8577614850789674E-2</v>
      </c>
      <c r="AC11">
        <v>1.8577614850789674E-2</v>
      </c>
      <c r="AD11">
        <v>1.8577614850789674E-2</v>
      </c>
      <c r="AE11">
        <v>1.8577614850789674E-2</v>
      </c>
      <c r="AF11">
        <v>1.8577614850789674E-2</v>
      </c>
      <c r="AG11">
        <v>1.8577614850789674E-2</v>
      </c>
      <c r="AH11">
        <v>1.8577614850789674E-2</v>
      </c>
      <c r="AI11">
        <v>1.8577614850789674E-2</v>
      </c>
      <c r="AJ11">
        <v>1.8577614850789674E-2</v>
      </c>
      <c r="AK11">
        <v>1.8577614850789674E-2</v>
      </c>
      <c r="AL11">
        <v>1.8577614850789674E-2</v>
      </c>
      <c r="AM11">
        <v>1.8577614850789674E-2</v>
      </c>
      <c r="AN11">
        <v>1.8577614850789674E-2</v>
      </c>
      <c r="AO11">
        <v>1.8577614850789674E-2</v>
      </c>
      <c r="AP11">
        <v>1.8577614850789674E-2</v>
      </c>
      <c r="AQ11">
        <v>1.8577614850789674E-2</v>
      </c>
      <c r="AR11">
        <v>1.8577614850789674E-2</v>
      </c>
      <c r="AS11">
        <v>1.8577614850789674E-2</v>
      </c>
      <c r="AT11">
        <v>1.8577614850789674E-2</v>
      </c>
      <c r="AU11">
        <v>1.8577614850789674E-2</v>
      </c>
      <c r="AV11">
        <v>1.8577614850789674E-2</v>
      </c>
      <c r="AW11">
        <v>1.8577614850789674E-2</v>
      </c>
      <c r="AX11">
        <v>1.8577614850789674E-2</v>
      </c>
      <c r="AY11">
        <v>1.8577614850789674E-2</v>
      </c>
      <c r="AZ11">
        <v>1.8577614850789674E-2</v>
      </c>
      <c r="BA11">
        <v>1.8577614850789674E-2</v>
      </c>
      <c r="BB11">
        <v>1.8577614850789674E-2</v>
      </c>
      <c r="BC11">
        <v>1.8577614850789674E-2</v>
      </c>
      <c r="BD11">
        <v>1.8577614850789674E-2</v>
      </c>
      <c r="BE11">
        <v>1.8577614850789674E-2</v>
      </c>
      <c r="BF11">
        <v>1.8577614850789674E-2</v>
      </c>
      <c r="BG11">
        <v>1.8577614850789674E-2</v>
      </c>
      <c r="BH11">
        <v>1.6878635043822317E-2</v>
      </c>
      <c r="BI11">
        <v>1.6878635043822317E-2</v>
      </c>
      <c r="BJ11">
        <v>8.8430004258157613E-3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7.1398079132701762E-3</v>
      </c>
      <c r="BU11">
        <v>1.0555039219931964E-3</v>
      </c>
    </row>
    <row r="12" spans="1:73" x14ac:dyDescent="0.25">
      <c r="A12">
        <v>1262</v>
      </c>
      <c r="B12">
        <v>700.27363965901748</v>
      </c>
      <c r="C12">
        <v>2.4888966171303776E-3</v>
      </c>
      <c r="D12">
        <v>-30</v>
      </c>
      <c r="E12">
        <v>601</v>
      </c>
      <c r="F12">
        <v>-661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2.8133305904832302E-3</v>
      </c>
      <c r="O12">
        <v>1.0524531235136933E-2</v>
      </c>
      <c r="P12">
        <v>1.9367531660952696E-2</v>
      </c>
      <c r="Q12">
        <v>1.9367531660952696E-2</v>
      </c>
      <c r="R12">
        <v>1.9367531660952696E-2</v>
      </c>
      <c r="S12">
        <v>2.1066511467920053E-2</v>
      </c>
      <c r="T12">
        <v>2.1066511467920053E-2</v>
      </c>
      <c r="U12">
        <v>2.1066511467920053E-2</v>
      </c>
      <c r="V12">
        <v>2.1066511467920053E-2</v>
      </c>
      <c r="W12">
        <v>2.1066511467920053E-2</v>
      </c>
      <c r="X12">
        <v>2.1066511467920053E-2</v>
      </c>
      <c r="Y12">
        <v>2.1066511467920053E-2</v>
      </c>
      <c r="Z12">
        <v>2.1066511467920053E-2</v>
      </c>
      <c r="AA12">
        <v>2.1066511467920053E-2</v>
      </c>
      <c r="AB12">
        <v>2.1066511467920053E-2</v>
      </c>
      <c r="AC12">
        <v>2.1066511467920053E-2</v>
      </c>
      <c r="AD12">
        <v>2.1066511467920053E-2</v>
      </c>
      <c r="AE12">
        <v>2.1066511467920053E-2</v>
      </c>
      <c r="AF12">
        <v>2.1066511467920053E-2</v>
      </c>
      <c r="AG12">
        <v>2.1066511467920053E-2</v>
      </c>
      <c r="AH12">
        <v>2.1066511467920053E-2</v>
      </c>
      <c r="AI12">
        <v>2.1066511467920053E-2</v>
      </c>
      <c r="AJ12">
        <v>2.1066511467920053E-2</v>
      </c>
      <c r="AK12">
        <v>2.1066511467920053E-2</v>
      </c>
      <c r="AL12">
        <v>2.1066511467920053E-2</v>
      </c>
      <c r="AM12">
        <v>2.1066511467920053E-2</v>
      </c>
      <c r="AN12">
        <v>2.1066511467920053E-2</v>
      </c>
      <c r="AO12">
        <v>2.1066511467920053E-2</v>
      </c>
      <c r="AP12">
        <v>2.1066511467920053E-2</v>
      </c>
      <c r="AQ12">
        <v>2.1066511467920053E-2</v>
      </c>
      <c r="AR12">
        <v>2.1066511467920053E-2</v>
      </c>
      <c r="AS12">
        <v>2.1066511467920053E-2</v>
      </c>
      <c r="AT12">
        <v>2.1066511467920053E-2</v>
      </c>
      <c r="AU12">
        <v>2.1066511467920053E-2</v>
      </c>
      <c r="AV12">
        <v>2.1066511467920053E-2</v>
      </c>
      <c r="AW12">
        <v>2.1066511467920053E-2</v>
      </c>
      <c r="AX12">
        <v>2.1066511467920053E-2</v>
      </c>
      <c r="AY12">
        <v>2.1066511467920053E-2</v>
      </c>
      <c r="AZ12">
        <v>2.1066511467920053E-2</v>
      </c>
      <c r="BA12">
        <v>2.1066511467920053E-2</v>
      </c>
      <c r="BB12">
        <v>2.1066511467920053E-2</v>
      </c>
      <c r="BC12">
        <v>2.1066511467920053E-2</v>
      </c>
      <c r="BD12">
        <v>2.1066511467920053E-2</v>
      </c>
      <c r="BE12">
        <v>2.1066511467920053E-2</v>
      </c>
      <c r="BF12">
        <v>2.1066511467920053E-2</v>
      </c>
      <c r="BG12">
        <v>2.1066511467920053E-2</v>
      </c>
      <c r="BH12">
        <v>1.9367531660952696E-2</v>
      </c>
      <c r="BI12">
        <v>1.9367531660952696E-2</v>
      </c>
      <c r="BJ12">
        <v>8.8430004258157613E-3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3.830301765884038E-3</v>
      </c>
      <c r="BU12">
        <v>1.6913496581336743E-3</v>
      </c>
    </row>
    <row r="13" spans="1:73" x14ac:dyDescent="0.25">
      <c r="A13">
        <v>1262</v>
      </c>
      <c r="B13">
        <v>747.37848029362908</v>
      </c>
      <c r="C13">
        <v>2.6563155686177382E-3</v>
      </c>
      <c r="D13">
        <v>-20</v>
      </c>
      <c r="E13">
        <v>611</v>
      </c>
      <c r="F13">
        <v>-651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2.8133305904832302E-3</v>
      </c>
      <c r="O13">
        <v>1.318084680375467E-2</v>
      </c>
      <c r="P13">
        <v>2.2023847229570435E-2</v>
      </c>
      <c r="Q13">
        <v>2.2023847229570435E-2</v>
      </c>
      <c r="R13">
        <v>2.2023847229570435E-2</v>
      </c>
      <c r="S13">
        <v>2.3722827036537792E-2</v>
      </c>
      <c r="T13">
        <v>2.3722827036537792E-2</v>
      </c>
      <c r="U13">
        <v>2.3722827036537792E-2</v>
      </c>
      <c r="V13">
        <v>2.3722827036537792E-2</v>
      </c>
      <c r="W13">
        <v>2.3722827036537792E-2</v>
      </c>
      <c r="X13">
        <v>2.3722827036537792E-2</v>
      </c>
      <c r="Y13">
        <v>2.3722827036537792E-2</v>
      </c>
      <c r="Z13">
        <v>2.3722827036537792E-2</v>
      </c>
      <c r="AA13">
        <v>2.3722827036537792E-2</v>
      </c>
      <c r="AB13">
        <v>2.3722827036537792E-2</v>
      </c>
      <c r="AC13">
        <v>2.3722827036537792E-2</v>
      </c>
      <c r="AD13">
        <v>2.3722827036537792E-2</v>
      </c>
      <c r="AE13">
        <v>2.3722827036537792E-2</v>
      </c>
      <c r="AF13">
        <v>2.3722827036537792E-2</v>
      </c>
      <c r="AG13">
        <v>2.3722827036537792E-2</v>
      </c>
      <c r="AH13">
        <v>2.3722827036537792E-2</v>
      </c>
      <c r="AI13">
        <v>2.3722827036537792E-2</v>
      </c>
      <c r="AJ13">
        <v>2.3722827036537792E-2</v>
      </c>
      <c r="AK13">
        <v>2.3722827036537792E-2</v>
      </c>
      <c r="AL13">
        <v>2.3722827036537792E-2</v>
      </c>
      <c r="AM13">
        <v>2.3722827036537792E-2</v>
      </c>
      <c r="AN13">
        <v>2.3722827036537792E-2</v>
      </c>
      <c r="AO13">
        <v>2.3722827036537792E-2</v>
      </c>
      <c r="AP13">
        <v>2.3722827036537792E-2</v>
      </c>
      <c r="AQ13">
        <v>2.3722827036537792E-2</v>
      </c>
      <c r="AR13">
        <v>2.3722827036537792E-2</v>
      </c>
      <c r="AS13">
        <v>2.3722827036537792E-2</v>
      </c>
      <c r="AT13">
        <v>2.3722827036537792E-2</v>
      </c>
      <c r="AU13">
        <v>2.3722827036537792E-2</v>
      </c>
      <c r="AV13">
        <v>2.3722827036537792E-2</v>
      </c>
      <c r="AW13">
        <v>2.3722827036537792E-2</v>
      </c>
      <c r="AX13">
        <v>2.3722827036537792E-2</v>
      </c>
      <c r="AY13">
        <v>2.3722827036537792E-2</v>
      </c>
      <c r="AZ13">
        <v>2.3722827036537792E-2</v>
      </c>
      <c r="BA13">
        <v>2.3722827036537792E-2</v>
      </c>
      <c r="BB13">
        <v>2.3722827036537792E-2</v>
      </c>
      <c r="BC13">
        <v>2.3722827036537792E-2</v>
      </c>
      <c r="BD13">
        <v>2.3722827036537792E-2</v>
      </c>
      <c r="BE13">
        <v>2.3722827036537792E-2</v>
      </c>
      <c r="BF13">
        <v>2.3722827036537792E-2</v>
      </c>
      <c r="BG13">
        <v>2.3722827036537792E-2</v>
      </c>
      <c r="BH13">
        <v>2.2023847229570435E-2</v>
      </c>
      <c r="BI13">
        <v>2.2023847229570435E-2</v>
      </c>
      <c r="BJ13">
        <v>8.8430004258157613E-3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1.6989798069673573E-3</v>
      </c>
      <c r="BU13">
        <v>1.6989798069673573E-3</v>
      </c>
    </row>
    <row r="14" spans="1:73" x14ac:dyDescent="0.25">
      <c r="A14">
        <v>1262</v>
      </c>
      <c r="B14">
        <v>685.90775937965145</v>
      </c>
      <c r="C14">
        <v>2.4378377327108182E-3</v>
      </c>
      <c r="D14">
        <v>-10</v>
      </c>
      <c r="E14">
        <v>621</v>
      </c>
      <c r="F14">
        <v>-641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2.8133305904832302E-3</v>
      </c>
      <c r="O14">
        <v>1.318084680375467E-2</v>
      </c>
      <c r="P14">
        <v>2.4461684962281252E-2</v>
      </c>
      <c r="Q14">
        <v>2.4461684962281252E-2</v>
      </c>
      <c r="R14">
        <v>2.4461684962281252E-2</v>
      </c>
      <c r="S14">
        <v>2.6160664769248609E-2</v>
      </c>
      <c r="T14">
        <v>2.6160664769248609E-2</v>
      </c>
      <c r="U14">
        <v>2.6160664769248609E-2</v>
      </c>
      <c r="V14">
        <v>2.6160664769248609E-2</v>
      </c>
      <c r="W14">
        <v>2.6160664769248609E-2</v>
      </c>
      <c r="X14">
        <v>2.6160664769248609E-2</v>
      </c>
      <c r="Y14">
        <v>2.6160664769248609E-2</v>
      </c>
      <c r="Z14">
        <v>2.6160664769248609E-2</v>
      </c>
      <c r="AA14">
        <v>2.6160664769248609E-2</v>
      </c>
      <c r="AB14">
        <v>2.6160664769248609E-2</v>
      </c>
      <c r="AC14">
        <v>2.6160664769248609E-2</v>
      </c>
      <c r="AD14">
        <v>2.6160664769248609E-2</v>
      </c>
      <c r="AE14">
        <v>2.6160664769248609E-2</v>
      </c>
      <c r="AF14">
        <v>2.6160664769248609E-2</v>
      </c>
      <c r="AG14">
        <v>2.6160664769248609E-2</v>
      </c>
      <c r="AH14">
        <v>2.6160664769248609E-2</v>
      </c>
      <c r="AI14">
        <v>2.6160664769248609E-2</v>
      </c>
      <c r="AJ14">
        <v>2.6160664769248609E-2</v>
      </c>
      <c r="AK14">
        <v>2.6160664769248609E-2</v>
      </c>
      <c r="AL14">
        <v>2.6160664769248609E-2</v>
      </c>
      <c r="AM14">
        <v>2.6160664769248609E-2</v>
      </c>
      <c r="AN14">
        <v>2.6160664769248609E-2</v>
      </c>
      <c r="AO14">
        <v>2.6160664769248609E-2</v>
      </c>
      <c r="AP14">
        <v>2.6160664769248609E-2</v>
      </c>
      <c r="AQ14">
        <v>2.6160664769248609E-2</v>
      </c>
      <c r="AR14">
        <v>2.6160664769248609E-2</v>
      </c>
      <c r="AS14">
        <v>2.6160664769248609E-2</v>
      </c>
      <c r="AT14">
        <v>2.6160664769248609E-2</v>
      </c>
      <c r="AU14">
        <v>2.6160664769248609E-2</v>
      </c>
      <c r="AV14">
        <v>2.6160664769248609E-2</v>
      </c>
      <c r="AW14">
        <v>2.6160664769248609E-2</v>
      </c>
      <c r="AX14">
        <v>2.6160664769248609E-2</v>
      </c>
      <c r="AY14">
        <v>2.6160664769248609E-2</v>
      </c>
      <c r="AZ14">
        <v>2.6160664769248609E-2</v>
      </c>
      <c r="BA14">
        <v>2.6160664769248609E-2</v>
      </c>
      <c r="BB14">
        <v>2.6160664769248609E-2</v>
      </c>
      <c r="BC14">
        <v>2.6160664769248609E-2</v>
      </c>
      <c r="BD14">
        <v>2.6160664769248609E-2</v>
      </c>
      <c r="BE14">
        <v>2.6160664769248609E-2</v>
      </c>
      <c r="BF14">
        <v>2.6160664769248609E-2</v>
      </c>
      <c r="BG14">
        <v>2.6160664769248609E-2</v>
      </c>
      <c r="BH14">
        <v>2.4461684962281252E-2</v>
      </c>
      <c r="BI14">
        <v>2.4461684962281252E-2</v>
      </c>
      <c r="BJ14">
        <v>1.1280838158526579E-2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1.6989798069673573E-3</v>
      </c>
      <c r="BU14">
        <v>1.6989798069673573E-3</v>
      </c>
    </row>
    <row r="15" spans="1:73" x14ac:dyDescent="0.25">
      <c r="A15">
        <v>1305</v>
      </c>
      <c r="B15">
        <v>917.00764288386199</v>
      </c>
      <c r="C15">
        <v>3.2592076739711043E-3</v>
      </c>
      <c r="D15">
        <v>0</v>
      </c>
      <c r="E15">
        <v>652.5</v>
      </c>
      <c r="F15">
        <v>-652.5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2.8133305904832302E-3</v>
      </c>
      <c r="O15">
        <v>1.6440054477725775E-2</v>
      </c>
      <c r="P15">
        <v>2.7720892636252357E-2</v>
      </c>
      <c r="Q15">
        <v>2.7720892636252357E-2</v>
      </c>
      <c r="R15">
        <v>2.7720892636252357E-2</v>
      </c>
      <c r="S15">
        <v>2.9419872443219714E-2</v>
      </c>
      <c r="T15">
        <v>2.9419872443219714E-2</v>
      </c>
      <c r="U15">
        <v>2.9419872443219714E-2</v>
      </c>
      <c r="V15">
        <v>2.9419872443219714E-2</v>
      </c>
      <c r="W15">
        <v>2.9419872443219714E-2</v>
      </c>
      <c r="X15">
        <v>2.9419872443219714E-2</v>
      </c>
      <c r="Y15">
        <v>2.9419872443219714E-2</v>
      </c>
      <c r="Z15">
        <v>2.9419872443219714E-2</v>
      </c>
      <c r="AA15">
        <v>2.9419872443219714E-2</v>
      </c>
      <c r="AB15">
        <v>2.9419872443219714E-2</v>
      </c>
      <c r="AC15">
        <v>2.9419872443219714E-2</v>
      </c>
      <c r="AD15">
        <v>2.9419872443219714E-2</v>
      </c>
      <c r="AE15">
        <v>2.9419872443219714E-2</v>
      </c>
      <c r="AF15">
        <v>2.9419872443219714E-2</v>
      </c>
      <c r="AG15">
        <v>2.9419872443219714E-2</v>
      </c>
      <c r="AH15">
        <v>2.9419872443219714E-2</v>
      </c>
      <c r="AI15">
        <v>2.9419872443219714E-2</v>
      </c>
      <c r="AJ15">
        <v>2.9419872443219714E-2</v>
      </c>
      <c r="AK15">
        <v>2.9419872443219714E-2</v>
      </c>
      <c r="AL15">
        <v>2.9419872443219714E-2</v>
      </c>
      <c r="AM15">
        <v>2.9419872443219714E-2</v>
      </c>
      <c r="AN15">
        <v>2.9419872443219714E-2</v>
      </c>
      <c r="AO15">
        <v>2.9419872443219714E-2</v>
      </c>
      <c r="AP15">
        <v>2.9419872443219714E-2</v>
      </c>
      <c r="AQ15">
        <v>2.9419872443219714E-2</v>
      </c>
      <c r="AR15">
        <v>2.9419872443219714E-2</v>
      </c>
      <c r="AS15">
        <v>2.9419872443219714E-2</v>
      </c>
      <c r="AT15">
        <v>2.9419872443219714E-2</v>
      </c>
      <c r="AU15">
        <v>2.9419872443219714E-2</v>
      </c>
      <c r="AV15">
        <v>2.9419872443219714E-2</v>
      </c>
      <c r="AW15">
        <v>2.9419872443219714E-2</v>
      </c>
      <c r="AX15">
        <v>2.9419872443219714E-2</v>
      </c>
      <c r="AY15">
        <v>2.9419872443219714E-2</v>
      </c>
      <c r="AZ15">
        <v>2.9419872443219714E-2</v>
      </c>
      <c r="BA15">
        <v>2.9419872443219714E-2</v>
      </c>
      <c r="BB15">
        <v>2.9419872443219714E-2</v>
      </c>
      <c r="BC15">
        <v>2.9419872443219714E-2</v>
      </c>
      <c r="BD15">
        <v>2.9419872443219714E-2</v>
      </c>
      <c r="BE15">
        <v>2.9419872443219714E-2</v>
      </c>
      <c r="BF15">
        <v>2.9419872443219714E-2</v>
      </c>
      <c r="BG15">
        <v>2.9419872443219714E-2</v>
      </c>
      <c r="BH15">
        <v>2.7720892636252357E-2</v>
      </c>
      <c r="BI15">
        <v>2.7720892636252357E-2</v>
      </c>
      <c r="BJ15">
        <v>1.4540045832497683E-2</v>
      </c>
      <c r="BK15">
        <v>3.2592076739711043E-3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1.6989798069673573E-3</v>
      </c>
      <c r="BU15">
        <v>1.3863638571211047E-2</v>
      </c>
    </row>
    <row r="16" spans="1:73" x14ac:dyDescent="0.25">
      <c r="A16">
        <v>1295</v>
      </c>
      <c r="B16">
        <v>899.43215728185328</v>
      </c>
      <c r="C16">
        <v>3.1967412834318816E-3</v>
      </c>
      <c r="D16">
        <v>10</v>
      </c>
      <c r="E16">
        <v>657.5</v>
      </c>
      <c r="F16">
        <v>-637.5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2.8133305904832302E-3</v>
      </c>
      <c r="O16">
        <v>1.6440054477725775E-2</v>
      </c>
      <c r="P16">
        <v>3.0917633919684238E-2</v>
      </c>
      <c r="Q16">
        <v>3.0917633919684238E-2</v>
      </c>
      <c r="R16">
        <v>3.0917633919684238E-2</v>
      </c>
      <c r="S16">
        <v>3.2616613726651596E-2</v>
      </c>
      <c r="T16">
        <v>3.2616613726651596E-2</v>
      </c>
      <c r="U16">
        <v>3.2616613726651596E-2</v>
      </c>
      <c r="V16">
        <v>3.2616613726651596E-2</v>
      </c>
      <c r="W16">
        <v>3.2616613726651596E-2</v>
      </c>
      <c r="X16">
        <v>3.2616613726651596E-2</v>
      </c>
      <c r="Y16">
        <v>3.2616613726651596E-2</v>
      </c>
      <c r="Z16">
        <v>3.2616613726651596E-2</v>
      </c>
      <c r="AA16">
        <v>3.2616613726651596E-2</v>
      </c>
      <c r="AB16">
        <v>3.2616613726651596E-2</v>
      </c>
      <c r="AC16">
        <v>3.2616613726651596E-2</v>
      </c>
      <c r="AD16">
        <v>3.2616613726651596E-2</v>
      </c>
      <c r="AE16">
        <v>3.2616613726651596E-2</v>
      </c>
      <c r="AF16">
        <v>3.2616613726651596E-2</v>
      </c>
      <c r="AG16">
        <v>3.2616613726651596E-2</v>
      </c>
      <c r="AH16">
        <v>3.2616613726651596E-2</v>
      </c>
      <c r="AI16">
        <v>3.2616613726651596E-2</v>
      </c>
      <c r="AJ16">
        <v>3.2616613726651596E-2</v>
      </c>
      <c r="AK16">
        <v>3.2616613726651596E-2</v>
      </c>
      <c r="AL16">
        <v>3.2616613726651596E-2</v>
      </c>
      <c r="AM16">
        <v>3.2616613726651596E-2</v>
      </c>
      <c r="AN16">
        <v>3.2616613726651596E-2</v>
      </c>
      <c r="AO16">
        <v>3.2616613726651596E-2</v>
      </c>
      <c r="AP16">
        <v>3.2616613726651596E-2</v>
      </c>
      <c r="AQ16">
        <v>3.2616613726651596E-2</v>
      </c>
      <c r="AR16">
        <v>3.2616613726651596E-2</v>
      </c>
      <c r="AS16">
        <v>3.2616613726651596E-2</v>
      </c>
      <c r="AT16">
        <v>3.2616613726651596E-2</v>
      </c>
      <c r="AU16">
        <v>3.2616613726651596E-2</v>
      </c>
      <c r="AV16">
        <v>3.2616613726651596E-2</v>
      </c>
      <c r="AW16">
        <v>3.2616613726651596E-2</v>
      </c>
      <c r="AX16">
        <v>3.2616613726651596E-2</v>
      </c>
      <c r="AY16">
        <v>3.2616613726651596E-2</v>
      </c>
      <c r="AZ16">
        <v>3.2616613726651596E-2</v>
      </c>
      <c r="BA16">
        <v>3.2616613726651596E-2</v>
      </c>
      <c r="BB16">
        <v>3.2616613726651596E-2</v>
      </c>
      <c r="BC16">
        <v>3.2616613726651596E-2</v>
      </c>
      <c r="BD16">
        <v>3.2616613726651596E-2</v>
      </c>
      <c r="BE16">
        <v>3.2616613726651596E-2</v>
      </c>
      <c r="BF16">
        <v>3.2616613726651596E-2</v>
      </c>
      <c r="BG16">
        <v>3.2616613726651596E-2</v>
      </c>
      <c r="BH16">
        <v>3.0917633919684238E-2</v>
      </c>
      <c r="BI16">
        <v>3.0917633919684238E-2</v>
      </c>
      <c r="BJ16">
        <v>1.7736787115929565E-2</v>
      </c>
      <c r="BK16">
        <v>6.4559489574029863E-3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1.6989798069673573E-3</v>
      </c>
      <c r="BU16">
        <v>1.6121056557805442E-2</v>
      </c>
    </row>
    <row r="17" spans="1:73" x14ac:dyDescent="0.25">
      <c r="A17">
        <v>1295</v>
      </c>
      <c r="B17">
        <v>897.1400050952434</v>
      </c>
      <c r="C17">
        <v>3.1885945683477906E-3</v>
      </c>
      <c r="D17">
        <v>20</v>
      </c>
      <c r="E17">
        <v>667.5</v>
      </c>
      <c r="F17">
        <v>-627.5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2.8133305904832302E-3</v>
      </c>
      <c r="O17">
        <v>1.6440054477725775E-2</v>
      </c>
      <c r="P17">
        <v>3.4106228488032027E-2</v>
      </c>
      <c r="Q17">
        <v>3.4106228488032027E-2</v>
      </c>
      <c r="R17">
        <v>3.4106228488032027E-2</v>
      </c>
      <c r="S17">
        <v>3.5805208294999384E-2</v>
      </c>
      <c r="T17">
        <v>3.5805208294999384E-2</v>
      </c>
      <c r="U17">
        <v>3.5805208294999384E-2</v>
      </c>
      <c r="V17">
        <v>3.5805208294999384E-2</v>
      </c>
      <c r="W17">
        <v>3.5805208294999384E-2</v>
      </c>
      <c r="X17">
        <v>3.5805208294999384E-2</v>
      </c>
      <c r="Y17">
        <v>3.5805208294999384E-2</v>
      </c>
      <c r="Z17">
        <v>3.5805208294999384E-2</v>
      </c>
      <c r="AA17">
        <v>3.5805208294999384E-2</v>
      </c>
      <c r="AB17">
        <v>3.5805208294999384E-2</v>
      </c>
      <c r="AC17">
        <v>3.5805208294999384E-2</v>
      </c>
      <c r="AD17">
        <v>3.5805208294999384E-2</v>
      </c>
      <c r="AE17">
        <v>3.5805208294999384E-2</v>
      </c>
      <c r="AF17">
        <v>3.5805208294999384E-2</v>
      </c>
      <c r="AG17">
        <v>3.5805208294999384E-2</v>
      </c>
      <c r="AH17">
        <v>3.5805208294999384E-2</v>
      </c>
      <c r="AI17">
        <v>3.5805208294999384E-2</v>
      </c>
      <c r="AJ17">
        <v>3.5805208294999384E-2</v>
      </c>
      <c r="AK17">
        <v>3.5805208294999384E-2</v>
      </c>
      <c r="AL17">
        <v>3.5805208294999384E-2</v>
      </c>
      <c r="AM17">
        <v>3.5805208294999384E-2</v>
      </c>
      <c r="AN17">
        <v>3.5805208294999384E-2</v>
      </c>
      <c r="AO17">
        <v>3.5805208294999384E-2</v>
      </c>
      <c r="AP17">
        <v>3.5805208294999384E-2</v>
      </c>
      <c r="AQ17">
        <v>3.5805208294999384E-2</v>
      </c>
      <c r="AR17">
        <v>3.5805208294999384E-2</v>
      </c>
      <c r="AS17">
        <v>3.5805208294999384E-2</v>
      </c>
      <c r="AT17">
        <v>3.5805208294999384E-2</v>
      </c>
      <c r="AU17">
        <v>3.5805208294999384E-2</v>
      </c>
      <c r="AV17">
        <v>3.5805208294999384E-2</v>
      </c>
      <c r="AW17">
        <v>3.5805208294999384E-2</v>
      </c>
      <c r="AX17">
        <v>3.5805208294999384E-2</v>
      </c>
      <c r="AY17">
        <v>3.5805208294999384E-2</v>
      </c>
      <c r="AZ17">
        <v>3.5805208294999384E-2</v>
      </c>
      <c r="BA17">
        <v>3.5805208294999384E-2</v>
      </c>
      <c r="BB17">
        <v>3.5805208294999384E-2</v>
      </c>
      <c r="BC17">
        <v>3.5805208294999384E-2</v>
      </c>
      <c r="BD17">
        <v>3.5805208294999384E-2</v>
      </c>
      <c r="BE17">
        <v>3.5805208294999384E-2</v>
      </c>
      <c r="BF17">
        <v>3.5805208294999384E-2</v>
      </c>
      <c r="BG17">
        <v>3.5805208294999384E-2</v>
      </c>
      <c r="BH17">
        <v>3.4106228488032027E-2</v>
      </c>
      <c r="BI17">
        <v>3.4106228488032027E-2</v>
      </c>
      <c r="BJ17">
        <v>2.0925381684277357E-2</v>
      </c>
      <c r="BK17">
        <v>9.6445435257507765E-3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1.6989798069673573E-3</v>
      </c>
      <c r="BU17">
        <v>2.0342927126116284E-2</v>
      </c>
    </row>
    <row r="18" spans="1:73" x14ac:dyDescent="0.25">
      <c r="A18">
        <v>1295</v>
      </c>
      <c r="B18">
        <v>983.58473042608489</v>
      </c>
      <c r="C18">
        <v>3.4958344418199085E-3</v>
      </c>
      <c r="D18">
        <v>30</v>
      </c>
      <c r="E18">
        <v>677.5</v>
      </c>
      <c r="F18">
        <v>-617.5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2.8133305904832302E-3</v>
      </c>
      <c r="O18">
        <v>1.6440054477725775E-2</v>
      </c>
      <c r="P18">
        <v>3.7602062929851937E-2</v>
      </c>
      <c r="Q18">
        <v>3.7602062929851937E-2</v>
      </c>
      <c r="R18">
        <v>3.7602062929851937E-2</v>
      </c>
      <c r="S18">
        <v>3.9301042736819294E-2</v>
      </c>
      <c r="T18">
        <v>3.9301042736819294E-2</v>
      </c>
      <c r="U18">
        <v>3.9301042736819294E-2</v>
      </c>
      <c r="V18">
        <v>3.9301042736819294E-2</v>
      </c>
      <c r="W18">
        <v>3.9301042736819294E-2</v>
      </c>
      <c r="X18">
        <v>3.9301042736819294E-2</v>
      </c>
      <c r="Y18">
        <v>3.9301042736819294E-2</v>
      </c>
      <c r="Z18">
        <v>3.9301042736819294E-2</v>
      </c>
      <c r="AA18">
        <v>3.9301042736819294E-2</v>
      </c>
      <c r="AB18">
        <v>3.9301042736819294E-2</v>
      </c>
      <c r="AC18">
        <v>3.9301042736819294E-2</v>
      </c>
      <c r="AD18">
        <v>3.9301042736819294E-2</v>
      </c>
      <c r="AE18">
        <v>3.9301042736819294E-2</v>
      </c>
      <c r="AF18">
        <v>3.9301042736819294E-2</v>
      </c>
      <c r="AG18">
        <v>3.9301042736819294E-2</v>
      </c>
      <c r="AH18">
        <v>3.9301042736819294E-2</v>
      </c>
      <c r="AI18">
        <v>3.9301042736819294E-2</v>
      </c>
      <c r="AJ18">
        <v>3.9301042736819294E-2</v>
      </c>
      <c r="AK18">
        <v>3.9301042736819294E-2</v>
      </c>
      <c r="AL18">
        <v>3.9301042736819294E-2</v>
      </c>
      <c r="AM18">
        <v>3.9301042736819294E-2</v>
      </c>
      <c r="AN18">
        <v>3.9301042736819294E-2</v>
      </c>
      <c r="AO18">
        <v>3.9301042736819294E-2</v>
      </c>
      <c r="AP18">
        <v>3.9301042736819294E-2</v>
      </c>
      <c r="AQ18">
        <v>3.9301042736819294E-2</v>
      </c>
      <c r="AR18">
        <v>3.9301042736819294E-2</v>
      </c>
      <c r="AS18">
        <v>3.9301042736819294E-2</v>
      </c>
      <c r="AT18">
        <v>3.9301042736819294E-2</v>
      </c>
      <c r="AU18">
        <v>3.9301042736819294E-2</v>
      </c>
      <c r="AV18">
        <v>3.9301042736819294E-2</v>
      </c>
      <c r="AW18">
        <v>3.9301042736819294E-2</v>
      </c>
      <c r="AX18">
        <v>3.9301042736819294E-2</v>
      </c>
      <c r="AY18">
        <v>3.9301042736819294E-2</v>
      </c>
      <c r="AZ18">
        <v>3.9301042736819294E-2</v>
      </c>
      <c r="BA18">
        <v>3.9301042736819294E-2</v>
      </c>
      <c r="BB18">
        <v>3.9301042736819294E-2</v>
      </c>
      <c r="BC18">
        <v>3.9301042736819294E-2</v>
      </c>
      <c r="BD18">
        <v>3.9301042736819294E-2</v>
      </c>
      <c r="BE18">
        <v>3.9301042736819294E-2</v>
      </c>
      <c r="BF18">
        <v>3.9301042736819294E-2</v>
      </c>
      <c r="BG18">
        <v>3.9301042736819294E-2</v>
      </c>
      <c r="BH18">
        <v>3.7602062929851937E-2</v>
      </c>
      <c r="BI18">
        <v>3.7602062929851937E-2</v>
      </c>
      <c r="BJ18">
        <v>2.4421216126097267E-2</v>
      </c>
      <c r="BK18">
        <v>1.3140377967570685E-2</v>
      </c>
      <c r="BL18">
        <v>3.4958344418199085E-3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1.6989798069673573E-3</v>
      </c>
      <c r="BU18">
        <v>2.4564797694427133E-2</v>
      </c>
    </row>
    <row r="19" spans="1:73" x14ac:dyDescent="0.25">
      <c r="A19">
        <v>1295</v>
      </c>
      <c r="B19">
        <v>858.18483000431661</v>
      </c>
      <c r="C19">
        <v>3.0501409724781252E-3</v>
      </c>
      <c r="D19">
        <v>40</v>
      </c>
      <c r="E19">
        <v>687.5</v>
      </c>
      <c r="F19">
        <v>-607.5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2.8133305904832302E-3</v>
      </c>
      <c r="O19">
        <v>1.6440054477725775E-2</v>
      </c>
      <c r="P19">
        <v>3.7602062929851937E-2</v>
      </c>
      <c r="Q19">
        <v>4.0652203902330063E-2</v>
      </c>
      <c r="R19">
        <v>4.0652203902330063E-2</v>
      </c>
      <c r="S19">
        <v>4.235118370929742E-2</v>
      </c>
      <c r="T19">
        <v>4.235118370929742E-2</v>
      </c>
      <c r="U19">
        <v>4.235118370929742E-2</v>
      </c>
      <c r="V19">
        <v>4.235118370929742E-2</v>
      </c>
      <c r="W19">
        <v>4.235118370929742E-2</v>
      </c>
      <c r="X19">
        <v>4.235118370929742E-2</v>
      </c>
      <c r="Y19">
        <v>4.235118370929742E-2</v>
      </c>
      <c r="Z19">
        <v>4.235118370929742E-2</v>
      </c>
      <c r="AA19">
        <v>4.235118370929742E-2</v>
      </c>
      <c r="AB19">
        <v>4.235118370929742E-2</v>
      </c>
      <c r="AC19">
        <v>4.235118370929742E-2</v>
      </c>
      <c r="AD19">
        <v>4.235118370929742E-2</v>
      </c>
      <c r="AE19">
        <v>4.235118370929742E-2</v>
      </c>
      <c r="AF19">
        <v>4.235118370929742E-2</v>
      </c>
      <c r="AG19">
        <v>4.235118370929742E-2</v>
      </c>
      <c r="AH19">
        <v>4.235118370929742E-2</v>
      </c>
      <c r="AI19">
        <v>4.235118370929742E-2</v>
      </c>
      <c r="AJ19">
        <v>4.235118370929742E-2</v>
      </c>
      <c r="AK19">
        <v>4.235118370929742E-2</v>
      </c>
      <c r="AL19">
        <v>4.235118370929742E-2</v>
      </c>
      <c r="AM19">
        <v>4.235118370929742E-2</v>
      </c>
      <c r="AN19">
        <v>4.235118370929742E-2</v>
      </c>
      <c r="AO19">
        <v>4.235118370929742E-2</v>
      </c>
      <c r="AP19">
        <v>4.235118370929742E-2</v>
      </c>
      <c r="AQ19">
        <v>4.235118370929742E-2</v>
      </c>
      <c r="AR19">
        <v>4.235118370929742E-2</v>
      </c>
      <c r="AS19">
        <v>4.235118370929742E-2</v>
      </c>
      <c r="AT19">
        <v>4.235118370929742E-2</v>
      </c>
      <c r="AU19">
        <v>4.235118370929742E-2</v>
      </c>
      <c r="AV19">
        <v>4.235118370929742E-2</v>
      </c>
      <c r="AW19">
        <v>4.235118370929742E-2</v>
      </c>
      <c r="AX19">
        <v>4.235118370929742E-2</v>
      </c>
      <c r="AY19">
        <v>4.235118370929742E-2</v>
      </c>
      <c r="AZ19">
        <v>4.235118370929742E-2</v>
      </c>
      <c r="BA19">
        <v>4.235118370929742E-2</v>
      </c>
      <c r="BB19">
        <v>4.235118370929742E-2</v>
      </c>
      <c r="BC19">
        <v>4.235118370929742E-2</v>
      </c>
      <c r="BD19">
        <v>4.235118370929742E-2</v>
      </c>
      <c r="BE19">
        <v>4.235118370929742E-2</v>
      </c>
      <c r="BF19">
        <v>4.235118370929742E-2</v>
      </c>
      <c r="BG19">
        <v>4.235118370929742E-2</v>
      </c>
      <c r="BH19">
        <v>4.0652203902330063E-2</v>
      </c>
      <c r="BI19">
        <v>4.0652203902330063E-2</v>
      </c>
      <c r="BJ19">
        <v>2.7471357098575393E-2</v>
      </c>
      <c r="BK19">
        <v>1.6190518940048811E-2</v>
      </c>
      <c r="BL19">
        <v>6.5459754142980341E-3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1.6989798069673573E-3</v>
      </c>
      <c r="BU19">
        <v>2.8405764347473536E-2</v>
      </c>
    </row>
    <row r="20" spans="1:73" x14ac:dyDescent="0.25">
      <c r="A20">
        <v>1295</v>
      </c>
      <c r="B20">
        <v>870.96050365145936</v>
      </c>
      <c r="C20">
        <v>3.0955479807119614E-3</v>
      </c>
      <c r="D20">
        <v>30</v>
      </c>
      <c r="E20">
        <v>677.5</v>
      </c>
      <c r="F20">
        <v>-617.5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2.8133305904832302E-3</v>
      </c>
      <c r="O20">
        <v>1.6440054477725775E-2</v>
      </c>
      <c r="P20">
        <v>4.0697610910563897E-2</v>
      </c>
      <c r="Q20">
        <v>4.3747751883042023E-2</v>
      </c>
      <c r="R20">
        <v>4.3747751883042023E-2</v>
      </c>
      <c r="S20">
        <v>4.544673169000938E-2</v>
      </c>
      <c r="T20">
        <v>4.544673169000938E-2</v>
      </c>
      <c r="U20">
        <v>4.544673169000938E-2</v>
      </c>
      <c r="V20">
        <v>4.544673169000938E-2</v>
      </c>
      <c r="W20">
        <v>4.544673169000938E-2</v>
      </c>
      <c r="X20">
        <v>4.544673169000938E-2</v>
      </c>
      <c r="Y20">
        <v>4.544673169000938E-2</v>
      </c>
      <c r="Z20">
        <v>4.544673169000938E-2</v>
      </c>
      <c r="AA20">
        <v>4.544673169000938E-2</v>
      </c>
      <c r="AB20">
        <v>4.544673169000938E-2</v>
      </c>
      <c r="AC20">
        <v>4.544673169000938E-2</v>
      </c>
      <c r="AD20">
        <v>4.544673169000938E-2</v>
      </c>
      <c r="AE20">
        <v>4.544673169000938E-2</v>
      </c>
      <c r="AF20">
        <v>4.544673169000938E-2</v>
      </c>
      <c r="AG20">
        <v>4.544673169000938E-2</v>
      </c>
      <c r="AH20">
        <v>4.544673169000938E-2</v>
      </c>
      <c r="AI20">
        <v>4.544673169000938E-2</v>
      </c>
      <c r="AJ20">
        <v>4.544673169000938E-2</v>
      </c>
      <c r="AK20">
        <v>4.544673169000938E-2</v>
      </c>
      <c r="AL20">
        <v>4.544673169000938E-2</v>
      </c>
      <c r="AM20">
        <v>4.544673169000938E-2</v>
      </c>
      <c r="AN20">
        <v>4.544673169000938E-2</v>
      </c>
      <c r="AO20">
        <v>4.544673169000938E-2</v>
      </c>
      <c r="AP20">
        <v>4.544673169000938E-2</v>
      </c>
      <c r="AQ20">
        <v>4.544673169000938E-2</v>
      </c>
      <c r="AR20">
        <v>4.544673169000938E-2</v>
      </c>
      <c r="AS20">
        <v>4.544673169000938E-2</v>
      </c>
      <c r="AT20">
        <v>4.544673169000938E-2</v>
      </c>
      <c r="AU20">
        <v>4.544673169000938E-2</v>
      </c>
      <c r="AV20">
        <v>4.544673169000938E-2</v>
      </c>
      <c r="AW20">
        <v>4.544673169000938E-2</v>
      </c>
      <c r="AX20">
        <v>4.544673169000938E-2</v>
      </c>
      <c r="AY20">
        <v>4.544673169000938E-2</v>
      </c>
      <c r="AZ20">
        <v>4.544673169000938E-2</v>
      </c>
      <c r="BA20">
        <v>4.544673169000938E-2</v>
      </c>
      <c r="BB20">
        <v>4.544673169000938E-2</v>
      </c>
      <c r="BC20">
        <v>4.544673169000938E-2</v>
      </c>
      <c r="BD20">
        <v>4.544673169000938E-2</v>
      </c>
      <c r="BE20">
        <v>4.544673169000938E-2</v>
      </c>
      <c r="BF20">
        <v>4.544673169000938E-2</v>
      </c>
      <c r="BG20">
        <v>4.544673169000938E-2</v>
      </c>
      <c r="BH20">
        <v>4.3747751883042023E-2</v>
      </c>
      <c r="BI20">
        <v>4.3747751883042023E-2</v>
      </c>
      <c r="BJ20">
        <v>3.0566905079287353E-2</v>
      </c>
      <c r="BK20">
        <v>1.9286066920760771E-2</v>
      </c>
      <c r="BL20">
        <v>9.641523395009996E-3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1.6989798069673573E-3</v>
      </c>
      <c r="BU20">
        <v>2.4564797694427133E-2</v>
      </c>
    </row>
    <row r="21" spans="1:73" x14ac:dyDescent="0.25">
      <c r="A21">
        <v>1295</v>
      </c>
      <c r="B21">
        <v>921.37792982678002</v>
      </c>
      <c r="C21">
        <v>3.2747404482640421E-3</v>
      </c>
      <c r="D21">
        <v>20</v>
      </c>
      <c r="E21">
        <v>667.5</v>
      </c>
      <c r="F21">
        <v>-627.5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2.8133305904832302E-3</v>
      </c>
      <c r="O21">
        <v>1.6440054477725775E-2</v>
      </c>
      <c r="P21">
        <v>4.3972351358827939E-2</v>
      </c>
      <c r="Q21">
        <v>4.7022492331306065E-2</v>
      </c>
      <c r="R21">
        <v>4.7022492331306065E-2</v>
      </c>
      <c r="S21">
        <v>4.8721472138273422E-2</v>
      </c>
      <c r="T21">
        <v>4.8721472138273422E-2</v>
      </c>
      <c r="U21">
        <v>4.8721472138273422E-2</v>
      </c>
      <c r="V21">
        <v>4.8721472138273422E-2</v>
      </c>
      <c r="W21">
        <v>4.8721472138273422E-2</v>
      </c>
      <c r="X21">
        <v>4.8721472138273422E-2</v>
      </c>
      <c r="Y21">
        <v>4.8721472138273422E-2</v>
      </c>
      <c r="Z21">
        <v>4.8721472138273422E-2</v>
      </c>
      <c r="AA21">
        <v>4.8721472138273422E-2</v>
      </c>
      <c r="AB21">
        <v>4.8721472138273422E-2</v>
      </c>
      <c r="AC21">
        <v>4.8721472138273422E-2</v>
      </c>
      <c r="AD21">
        <v>4.8721472138273422E-2</v>
      </c>
      <c r="AE21">
        <v>4.8721472138273422E-2</v>
      </c>
      <c r="AF21">
        <v>4.8721472138273422E-2</v>
      </c>
      <c r="AG21">
        <v>4.8721472138273422E-2</v>
      </c>
      <c r="AH21">
        <v>4.8721472138273422E-2</v>
      </c>
      <c r="AI21">
        <v>4.8721472138273422E-2</v>
      </c>
      <c r="AJ21">
        <v>4.8721472138273422E-2</v>
      </c>
      <c r="AK21">
        <v>4.8721472138273422E-2</v>
      </c>
      <c r="AL21">
        <v>4.8721472138273422E-2</v>
      </c>
      <c r="AM21">
        <v>4.8721472138273422E-2</v>
      </c>
      <c r="AN21">
        <v>4.8721472138273422E-2</v>
      </c>
      <c r="AO21">
        <v>4.8721472138273422E-2</v>
      </c>
      <c r="AP21">
        <v>4.8721472138273422E-2</v>
      </c>
      <c r="AQ21">
        <v>4.8721472138273422E-2</v>
      </c>
      <c r="AR21">
        <v>4.8721472138273422E-2</v>
      </c>
      <c r="AS21">
        <v>4.8721472138273422E-2</v>
      </c>
      <c r="AT21">
        <v>4.8721472138273422E-2</v>
      </c>
      <c r="AU21">
        <v>4.8721472138273422E-2</v>
      </c>
      <c r="AV21">
        <v>4.8721472138273422E-2</v>
      </c>
      <c r="AW21">
        <v>4.8721472138273422E-2</v>
      </c>
      <c r="AX21">
        <v>4.8721472138273422E-2</v>
      </c>
      <c r="AY21">
        <v>4.8721472138273422E-2</v>
      </c>
      <c r="AZ21">
        <v>4.8721472138273422E-2</v>
      </c>
      <c r="BA21">
        <v>4.8721472138273422E-2</v>
      </c>
      <c r="BB21">
        <v>4.8721472138273422E-2</v>
      </c>
      <c r="BC21">
        <v>4.8721472138273422E-2</v>
      </c>
      <c r="BD21">
        <v>4.8721472138273422E-2</v>
      </c>
      <c r="BE21">
        <v>4.8721472138273422E-2</v>
      </c>
      <c r="BF21">
        <v>4.8721472138273422E-2</v>
      </c>
      <c r="BG21">
        <v>4.8721472138273422E-2</v>
      </c>
      <c r="BH21">
        <v>4.7022492331306065E-2</v>
      </c>
      <c r="BI21">
        <v>4.7022492331306065E-2</v>
      </c>
      <c r="BJ21">
        <v>3.3841645527551395E-2</v>
      </c>
      <c r="BK21">
        <v>2.2560807369024813E-2</v>
      </c>
      <c r="BL21">
        <v>9.641523395009996E-3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1.6989798069673573E-3</v>
      </c>
      <c r="BU21">
        <v>2.0342927126116288E-2</v>
      </c>
    </row>
    <row r="22" spans="1:73" x14ac:dyDescent="0.25">
      <c r="A22">
        <v>1295</v>
      </c>
      <c r="B22">
        <v>893.88936866974518</v>
      </c>
      <c r="C22">
        <v>3.1770412304170884E-3</v>
      </c>
      <c r="D22">
        <v>10</v>
      </c>
      <c r="E22">
        <v>657.5</v>
      </c>
      <c r="F22">
        <v>-637.5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2.8133305904832302E-3</v>
      </c>
      <c r="O22">
        <v>1.6440054477725775E-2</v>
      </c>
      <c r="P22">
        <v>4.7149392589245026E-2</v>
      </c>
      <c r="Q22">
        <v>5.0199533561723152E-2</v>
      </c>
      <c r="R22">
        <v>5.0199533561723152E-2</v>
      </c>
      <c r="S22">
        <v>5.1898513368690509E-2</v>
      </c>
      <c r="T22">
        <v>5.1898513368690509E-2</v>
      </c>
      <c r="U22">
        <v>5.1898513368690509E-2</v>
      </c>
      <c r="V22">
        <v>5.1898513368690509E-2</v>
      </c>
      <c r="W22">
        <v>5.1898513368690509E-2</v>
      </c>
      <c r="X22">
        <v>5.1898513368690509E-2</v>
      </c>
      <c r="Y22">
        <v>5.1898513368690509E-2</v>
      </c>
      <c r="Z22">
        <v>5.1898513368690509E-2</v>
      </c>
      <c r="AA22">
        <v>5.1898513368690509E-2</v>
      </c>
      <c r="AB22">
        <v>5.1898513368690509E-2</v>
      </c>
      <c r="AC22">
        <v>5.1898513368690509E-2</v>
      </c>
      <c r="AD22">
        <v>5.1898513368690509E-2</v>
      </c>
      <c r="AE22">
        <v>5.1898513368690509E-2</v>
      </c>
      <c r="AF22">
        <v>5.1898513368690509E-2</v>
      </c>
      <c r="AG22">
        <v>5.1898513368690509E-2</v>
      </c>
      <c r="AH22">
        <v>5.1898513368690509E-2</v>
      </c>
      <c r="AI22">
        <v>5.1898513368690509E-2</v>
      </c>
      <c r="AJ22">
        <v>5.1898513368690509E-2</v>
      </c>
      <c r="AK22">
        <v>5.1898513368690509E-2</v>
      </c>
      <c r="AL22">
        <v>5.1898513368690509E-2</v>
      </c>
      <c r="AM22">
        <v>5.1898513368690509E-2</v>
      </c>
      <c r="AN22">
        <v>5.1898513368690509E-2</v>
      </c>
      <c r="AO22">
        <v>5.1898513368690509E-2</v>
      </c>
      <c r="AP22">
        <v>5.1898513368690509E-2</v>
      </c>
      <c r="AQ22">
        <v>5.1898513368690509E-2</v>
      </c>
      <c r="AR22">
        <v>5.1898513368690509E-2</v>
      </c>
      <c r="AS22">
        <v>5.1898513368690509E-2</v>
      </c>
      <c r="AT22">
        <v>5.1898513368690509E-2</v>
      </c>
      <c r="AU22">
        <v>5.1898513368690509E-2</v>
      </c>
      <c r="AV22">
        <v>5.1898513368690509E-2</v>
      </c>
      <c r="AW22">
        <v>5.1898513368690509E-2</v>
      </c>
      <c r="AX22">
        <v>5.1898513368690509E-2</v>
      </c>
      <c r="AY22">
        <v>5.1898513368690509E-2</v>
      </c>
      <c r="AZ22">
        <v>5.1898513368690509E-2</v>
      </c>
      <c r="BA22">
        <v>5.1898513368690509E-2</v>
      </c>
      <c r="BB22">
        <v>5.1898513368690509E-2</v>
      </c>
      <c r="BC22">
        <v>5.1898513368690509E-2</v>
      </c>
      <c r="BD22">
        <v>5.1898513368690509E-2</v>
      </c>
      <c r="BE22">
        <v>5.1898513368690509E-2</v>
      </c>
      <c r="BF22">
        <v>5.1898513368690509E-2</v>
      </c>
      <c r="BG22">
        <v>5.1898513368690509E-2</v>
      </c>
      <c r="BH22">
        <v>5.0199533561723152E-2</v>
      </c>
      <c r="BI22">
        <v>5.0199533561723152E-2</v>
      </c>
      <c r="BJ22">
        <v>3.7018686757968482E-2</v>
      </c>
      <c r="BK22">
        <v>2.57378485994419E-2</v>
      </c>
      <c r="BL22">
        <v>9.641523395009996E-3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2.8016879579456089E-3</v>
      </c>
      <c r="BU22">
        <v>1.6121056557805442E-2</v>
      </c>
    </row>
    <row r="23" spans="1:73" x14ac:dyDescent="0.25">
      <c r="A23">
        <v>1289</v>
      </c>
      <c r="B23">
        <v>954.08159727408065</v>
      </c>
      <c r="C23">
        <v>3.3909750780824334E-3</v>
      </c>
      <c r="D23">
        <v>0</v>
      </c>
      <c r="E23">
        <v>644.5</v>
      </c>
      <c r="F23">
        <v>-644.5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2.8133305904832302E-3</v>
      </c>
      <c r="O23">
        <v>1.9831029555808209E-2</v>
      </c>
      <c r="P23">
        <v>5.054036766732746E-2</v>
      </c>
      <c r="Q23">
        <v>5.3590508639805585E-2</v>
      </c>
      <c r="R23">
        <v>5.3590508639805585E-2</v>
      </c>
      <c r="S23">
        <v>5.5289488446772943E-2</v>
      </c>
      <c r="T23">
        <v>5.5289488446772943E-2</v>
      </c>
      <c r="U23">
        <v>5.5289488446772943E-2</v>
      </c>
      <c r="V23">
        <v>5.5289488446772943E-2</v>
      </c>
      <c r="W23">
        <v>5.5289488446772943E-2</v>
      </c>
      <c r="X23">
        <v>5.5289488446772943E-2</v>
      </c>
      <c r="Y23">
        <v>5.5289488446772943E-2</v>
      </c>
      <c r="Z23">
        <v>5.5289488446772943E-2</v>
      </c>
      <c r="AA23">
        <v>5.5289488446772943E-2</v>
      </c>
      <c r="AB23">
        <v>5.5289488446772943E-2</v>
      </c>
      <c r="AC23">
        <v>5.5289488446772943E-2</v>
      </c>
      <c r="AD23">
        <v>5.5289488446772943E-2</v>
      </c>
      <c r="AE23">
        <v>5.5289488446772943E-2</v>
      </c>
      <c r="AF23">
        <v>5.5289488446772943E-2</v>
      </c>
      <c r="AG23">
        <v>5.5289488446772943E-2</v>
      </c>
      <c r="AH23">
        <v>5.5289488446772943E-2</v>
      </c>
      <c r="AI23">
        <v>5.5289488446772943E-2</v>
      </c>
      <c r="AJ23">
        <v>5.5289488446772943E-2</v>
      </c>
      <c r="AK23">
        <v>5.5289488446772943E-2</v>
      </c>
      <c r="AL23">
        <v>5.5289488446772943E-2</v>
      </c>
      <c r="AM23">
        <v>5.5289488446772943E-2</v>
      </c>
      <c r="AN23">
        <v>5.5289488446772943E-2</v>
      </c>
      <c r="AO23">
        <v>5.5289488446772943E-2</v>
      </c>
      <c r="AP23">
        <v>5.5289488446772943E-2</v>
      </c>
      <c r="AQ23">
        <v>5.5289488446772943E-2</v>
      </c>
      <c r="AR23">
        <v>5.5289488446772943E-2</v>
      </c>
      <c r="AS23">
        <v>5.5289488446772943E-2</v>
      </c>
      <c r="AT23">
        <v>5.5289488446772943E-2</v>
      </c>
      <c r="AU23">
        <v>5.5289488446772943E-2</v>
      </c>
      <c r="AV23">
        <v>5.5289488446772943E-2</v>
      </c>
      <c r="AW23">
        <v>5.5289488446772943E-2</v>
      </c>
      <c r="AX23">
        <v>5.5289488446772943E-2</v>
      </c>
      <c r="AY23">
        <v>5.5289488446772943E-2</v>
      </c>
      <c r="AZ23">
        <v>5.5289488446772943E-2</v>
      </c>
      <c r="BA23">
        <v>5.5289488446772943E-2</v>
      </c>
      <c r="BB23">
        <v>5.5289488446772943E-2</v>
      </c>
      <c r="BC23">
        <v>5.5289488446772943E-2</v>
      </c>
      <c r="BD23">
        <v>5.5289488446772943E-2</v>
      </c>
      <c r="BE23">
        <v>5.5289488446772943E-2</v>
      </c>
      <c r="BF23">
        <v>5.5289488446772943E-2</v>
      </c>
      <c r="BG23">
        <v>5.5289488446772943E-2</v>
      </c>
      <c r="BH23">
        <v>5.3590508639805585E-2</v>
      </c>
      <c r="BI23">
        <v>5.3590508639805585E-2</v>
      </c>
      <c r="BJ23">
        <v>4.0409661836050915E-2</v>
      </c>
      <c r="BK23">
        <v>2.9128823677524333E-2</v>
      </c>
      <c r="BL23">
        <v>9.641523395009996E-3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3.6007518354660775E-3</v>
      </c>
      <c r="BU23">
        <v>9.9172772527216166E-3</v>
      </c>
    </row>
    <row r="24" spans="1:73" x14ac:dyDescent="0.25">
      <c r="A24">
        <v>1289</v>
      </c>
      <c r="B24">
        <v>945.02062239807583</v>
      </c>
      <c r="C24">
        <v>3.3587707675963598E-3</v>
      </c>
      <c r="D24">
        <v>-10</v>
      </c>
      <c r="E24">
        <v>634.5</v>
      </c>
      <c r="F24">
        <v>-654.5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2.8133305904832302E-3</v>
      </c>
      <c r="O24">
        <v>2.3189800323404567E-2</v>
      </c>
      <c r="P24">
        <v>5.3899138434923818E-2</v>
      </c>
      <c r="Q24">
        <v>5.6949279407401944E-2</v>
      </c>
      <c r="R24">
        <v>5.6949279407401944E-2</v>
      </c>
      <c r="S24">
        <v>5.8648259214369301E-2</v>
      </c>
      <c r="T24">
        <v>5.8648259214369301E-2</v>
      </c>
      <c r="U24">
        <v>5.8648259214369301E-2</v>
      </c>
      <c r="V24">
        <v>5.8648259214369301E-2</v>
      </c>
      <c r="W24">
        <v>5.8648259214369301E-2</v>
      </c>
      <c r="X24">
        <v>5.8648259214369301E-2</v>
      </c>
      <c r="Y24">
        <v>5.8648259214369301E-2</v>
      </c>
      <c r="Z24">
        <v>5.8648259214369301E-2</v>
      </c>
      <c r="AA24">
        <v>5.8648259214369301E-2</v>
      </c>
      <c r="AB24">
        <v>5.8648259214369301E-2</v>
      </c>
      <c r="AC24">
        <v>5.8648259214369301E-2</v>
      </c>
      <c r="AD24">
        <v>5.8648259214369301E-2</v>
      </c>
      <c r="AE24">
        <v>5.8648259214369301E-2</v>
      </c>
      <c r="AF24">
        <v>5.8648259214369301E-2</v>
      </c>
      <c r="AG24">
        <v>5.8648259214369301E-2</v>
      </c>
      <c r="AH24">
        <v>5.8648259214369301E-2</v>
      </c>
      <c r="AI24">
        <v>5.8648259214369301E-2</v>
      </c>
      <c r="AJ24">
        <v>5.8648259214369301E-2</v>
      </c>
      <c r="AK24">
        <v>5.8648259214369301E-2</v>
      </c>
      <c r="AL24">
        <v>5.8648259214369301E-2</v>
      </c>
      <c r="AM24">
        <v>5.8648259214369301E-2</v>
      </c>
      <c r="AN24">
        <v>5.8648259214369301E-2</v>
      </c>
      <c r="AO24">
        <v>5.8648259214369301E-2</v>
      </c>
      <c r="AP24">
        <v>5.8648259214369301E-2</v>
      </c>
      <c r="AQ24">
        <v>5.8648259214369301E-2</v>
      </c>
      <c r="AR24">
        <v>5.8648259214369301E-2</v>
      </c>
      <c r="AS24">
        <v>5.8648259214369301E-2</v>
      </c>
      <c r="AT24">
        <v>5.8648259214369301E-2</v>
      </c>
      <c r="AU24">
        <v>5.8648259214369301E-2</v>
      </c>
      <c r="AV24">
        <v>5.8648259214369301E-2</v>
      </c>
      <c r="AW24">
        <v>5.8648259214369301E-2</v>
      </c>
      <c r="AX24">
        <v>5.8648259214369301E-2</v>
      </c>
      <c r="AY24">
        <v>5.8648259214369301E-2</v>
      </c>
      <c r="AZ24">
        <v>5.8648259214369301E-2</v>
      </c>
      <c r="BA24">
        <v>5.8648259214369301E-2</v>
      </c>
      <c r="BB24">
        <v>5.8648259214369301E-2</v>
      </c>
      <c r="BC24">
        <v>5.8648259214369301E-2</v>
      </c>
      <c r="BD24">
        <v>5.8648259214369301E-2</v>
      </c>
      <c r="BE24">
        <v>5.8648259214369301E-2</v>
      </c>
      <c r="BF24">
        <v>5.8648259214369301E-2</v>
      </c>
      <c r="BG24">
        <v>5.8648259214369301E-2</v>
      </c>
      <c r="BH24">
        <v>5.6949279407401944E-2</v>
      </c>
      <c r="BI24">
        <v>5.6949279407401944E-2</v>
      </c>
      <c r="BJ24">
        <v>4.3768432603647274E-2</v>
      </c>
      <c r="BK24">
        <v>2.9128823677524333E-2</v>
      </c>
      <c r="BL24">
        <v>9.641523395009996E-3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4.7422716604953105E-3</v>
      </c>
      <c r="BU24">
        <v>4.9843256046098391E-3</v>
      </c>
    </row>
    <row r="25" spans="1:73" x14ac:dyDescent="0.25">
      <c r="A25">
        <v>1295</v>
      </c>
      <c r="B25">
        <v>950.92059224196134</v>
      </c>
      <c r="C25">
        <v>3.3797403060081845E-3</v>
      </c>
      <c r="D25">
        <v>-20</v>
      </c>
      <c r="E25">
        <v>627.5</v>
      </c>
      <c r="F25">
        <v>-667.5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2.8133305904832302E-3</v>
      </c>
      <c r="O25">
        <v>2.656954062941275E-2</v>
      </c>
      <c r="P25">
        <v>5.7278878740932002E-2</v>
      </c>
      <c r="Q25">
        <v>6.0329019713410127E-2</v>
      </c>
      <c r="R25">
        <v>6.0329019713410127E-2</v>
      </c>
      <c r="S25">
        <v>6.2027999520377484E-2</v>
      </c>
      <c r="T25">
        <v>6.2027999520377484E-2</v>
      </c>
      <c r="U25">
        <v>6.2027999520377484E-2</v>
      </c>
      <c r="V25">
        <v>6.2027999520377484E-2</v>
      </c>
      <c r="W25">
        <v>6.2027999520377484E-2</v>
      </c>
      <c r="X25">
        <v>6.2027999520377484E-2</v>
      </c>
      <c r="Y25">
        <v>6.2027999520377484E-2</v>
      </c>
      <c r="Z25">
        <v>6.2027999520377484E-2</v>
      </c>
      <c r="AA25">
        <v>6.2027999520377484E-2</v>
      </c>
      <c r="AB25">
        <v>6.2027999520377484E-2</v>
      </c>
      <c r="AC25">
        <v>6.2027999520377484E-2</v>
      </c>
      <c r="AD25">
        <v>6.2027999520377484E-2</v>
      </c>
      <c r="AE25">
        <v>6.2027999520377484E-2</v>
      </c>
      <c r="AF25">
        <v>6.2027999520377484E-2</v>
      </c>
      <c r="AG25">
        <v>6.2027999520377484E-2</v>
      </c>
      <c r="AH25">
        <v>6.2027999520377484E-2</v>
      </c>
      <c r="AI25">
        <v>6.2027999520377484E-2</v>
      </c>
      <c r="AJ25">
        <v>6.2027999520377484E-2</v>
      </c>
      <c r="AK25">
        <v>6.2027999520377484E-2</v>
      </c>
      <c r="AL25">
        <v>6.2027999520377484E-2</v>
      </c>
      <c r="AM25">
        <v>6.2027999520377484E-2</v>
      </c>
      <c r="AN25">
        <v>6.2027999520377484E-2</v>
      </c>
      <c r="AO25">
        <v>6.2027999520377484E-2</v>
      </c>
      <c r="AP25">
        <v>6.2027999520377484E-2</v>
      </c>
      <c r="AQ25">
        <v>6.2027999520377484E-2</v>
      </c>
      <c r="AR25">
        <v>6.2027999520377484E-2</v>
      </c>
      <c r="AS25">
        <v>6.2027999520377484E-2</v>
      </c>
      <c r="AT25">
        <v>6.2027999520377484E-2</v>
      </c>
      <c r="AU25">
        <v>6.2027999520377484E-2</v>
      </c>
      <c r="AV25">
        <v>6.2027999520377484E-2</v>
      </c>
      <c r="AW25">
        <v>6.2027999520377484E-2</v>
      </c>
      <c r="AX25">
        <v>6.2027999520377484E-2</v>
      </c>
      <c r="AY25">
        <v>6.2027999520377484E-2</v>
      </c>
      <c r="AZ25">
        <v>6.2027999520377484E-2</v>
      </c>
      <c r="BA25">
        <v>6.2027999520377484E-2</v>
      </c>
      <c r="BB25">
        <v>6.2027999520377484E-2</v>
      </c>
      <c r="BC25">
        <v>6.2027999520377484E-2</v>
      </c>
      <c r="BD25">
        <v>6.2027999520377484E-2</v>
      </c>
      <c r="BE25">
        <v>6.2027999520377484E-2</v>
      </c>
      <c r="BF25">
        <v>6.2027999520377484E-2</v>
      </c>
      <c r="BG25">
        <v>6.2027999520377484E-2</v>
      </c>
      <c r="BH25">
        <v>6.0329019713410127E-2</v>
      </c>
      <c r="BI25">
        <v>6.0329019713410127E-2</v>
      </c>
      <c r="BJ25">
        <v>4.7148172909655457E-2</v>
      </c>
      <c r="BK25">
        <v>2.9128823677524333E-2</v>
      </c>
      <c r="BL25">
        <v>9.641523395009996E-3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1.9621083173272574E-2</v>
      </c>
      <c r="BU25">
        <v>1.6989798069673573E-3</v>
      </c>
    </row>
    <row r="26" spans="1:73" x14ac:dyDescent="0.25">
      <c r="A26">
        <v>1295</v>
      </c>
      <c r="B26">
        <v>968.74067072599235</v>
      </c>
      <c r="C26">
        <v>3.4430760229966161E-3</v>
      </c>
      <c r="D26">
        <v>-30</v>
      </c>
      <c r="E26">
        <v>617.5</v>
      </c>
      <c r="F26">
        <v>-677.5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6.2564066134798459E-3</v>
      </c>
      <c r="O26">
        <v>3.0012616652409365E-2</v>
      </c>
      <c r="P26">
        <v>6.0721954763928616E-2</v>
      </c>
      <c r="Q26">
        <v>6.3772095736406742E-2</v>
      </c>
      <c r="R26">
        <v>6.3772095736406742E-2</v>
      </c>
      <c r="S26">
        <v>6.5471075543374099E-2</v>
      </c>
      <c r="T26">
        <v>6.5471075543374099E-2</v>
      </c>
      <c r="U26">
        <v>6.5471075543374099E-2</v>
      </c>
      <c r="V26">
        <v>6.5471075543374099E-2</v>
      </c>
      <c r="W26">
        <v>6.5471075543374099E-2</v>
      </c>
      <c r="X26">
        <v>6.5471075543374099E-2</v>
      </c>
      <c r="Y26">
        <v>6.5471075543374099E-2</v>
      </c>
      <c r="Z26">
        <v>6.5471075543374099E-2</v>
      </c>
      <c r="AA26">
        <v>6.5471075543374099E-2</v>
      </c>
      <c r="AB26">
        <v>6.5471075543374099E-2</v>
      </c>
      <c r="AC26">
        <v>6.5471075543374099E-2</v>
      </c>
      <c r="AD26">
        <v>6.5471075543374099E-2</v>
      </c>
      <c r="AE26">
        <v>6.5471075543374099E-2</v>
      </c>
      <c r="AF26">
        <v>6.5471075543374099E-2</v>
      </c>
      <c r="AG26">
        <v>6.5471075543374099E-2</v>
      </c>
      <c r="AH26">
        <v>6.5471075543374099E-2</v>
      </c>
      <c r="AI26">
        <v>6.5471075543374099E-2</v>
      </c>
      <c r="AJ26">
        <v>6.5471075543374099E-2</v>
      </c>
      <c r="AK26">
        <v>6.5471075543374099E-2</v>
      </c>
      <c r="AL26">
        <v>6.5471075543374099E-2</v>
      </c>
      <c r="AM26">
        <v>6.5471075543374099E-2</v>
      </c>
      <c r="AN26">
        <v>6.5471075543374099E-2</v>
      </c>
      <c r="AO26">
        <v>6.5471075543374099E-2</v>
      </c>
      <c r="AP26">
        <v>6.5471075543374099E-2</v>
      </c>
      <c r="AQ26">
        <v>6.5471075543374099E-2</v>
      </c>
      <c r="AR26">
        <v>6.5471075543374099E-2</v>
      </c>
      <c r="AS26">
        <v>6.5471075543374099E-2</v>
      </c>
      <c r="AT26">
        <v>6.5471075543374099E-2</v>
      </c>
      <c r="AU26">
        <v>6.5471075543374099E-2</v>
      </c>
      <c r="AV26">
        <v>6.5471075543374099E-2</v>
      </c>
      <c r="AW26">
        <v>6.5471075543374099E-2</v>
      </c>
      <c r="AX26">
        <v>6.5471075543374099E-2</v>
      </c>
      <c r="AY26">
        <v>6.5471075543374099E-2</v>
      </c>
      <c r="AZ26">
        <v>6.5471075543374099E-2</v>
      </c>
      <c r="BA26">
        <v>6.5471075543374099E-2</v>
      </c>
      <c r="BB26">
        <v>6.5471075543374099E-2</v>
      </c>
      <c r="BC26">
        <v>6.5471075543374099E-2</v>
      </c>
      <c r="BD26">
        <v>6.5471075543374099E-2</v>
      </c>
      <c r="BE26">
        <v>6.5471075543374099E-2</v>
      </c>
      <c r="BF26">
        <v>6.5471075543374099E-2</v>
      </c>
      <c r="BG26">
        <v>6.5471075543374099E-2</v>
      </c>
      <c r="BH26">
        <v>6.3772095736406742E-2</v>
      </c>
      <c r="BI26">
        <v>6.3772095736406742E-2</v>
      </c>
      <c r="BJ26">
        <v>5.0591248932652072E-2</v>
      </c>
      <c r="BK26">
        <v>2.9128823677524333E-2</v>
      </c>
      <c r="BL26">
        <v>9.641523395009996E-3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3.1114098933571699E-2</v>
      </c>
      <c r="BU26">
        <v>1.6989798069673573E-3</v>
      </c>
    </row>
    <row r="27" spans="1:73" x14ac:dyDescent="0.25">
      <c r="A27">
        <v>1295</v>
      </c>
      <c r="B27">
        <v>965.01706744015439</v>
      </c>
      <c r="C27">
        <v>3.4298416770255609E-3</v>
      </c>
      <c r="D27">
        <v>-40</v>
      </c>
      <c r="E27">
        <v>607.5</v>
      </c>
      <c r="F27">
        <v>-687.5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9.6862482905054059E-3</v>
      </c>
      <c r="O27">
        <v>3.3442458329434925E-2</v>
      </c>
      <c r="P27">
        <v>6.4151796440954173E-2</v>
      </c>
      <c r="Q27">
        <v>6.7201937413432306E-2</v>
      </c>
      <c r="R27">
        <v>6.7201937413432306E-2</v>
      </c>
      <c r="S27">
        <v>6.8900917220399663E-2</v>
      </c>
      <c r="T27">
        <v>6.8900917220399663E-2</v>
      </c>
      <c r="U27">
        <v>6.8900917220399663E-2</v>
      </c>
      <c r="V27">
        <v>6.8900917220399663E-2</v>
      </c>
      <c r="W27">
        <v>6.8900917220399663E-2</v>
      </c>
      <c r="X27">
        <v>6.8900917220399663E-2</v>
      </c>
      <c r="Y27">
        <v>6.8900917220399663E-2</v>
      </c>
      <c r="Z27">
        <v>6.8900917220399663E-2</v>
      </c>
      <c r="AA27">
        <v>6.8900917220399663E-2</v>
      </c>
      <c r="AB27">
        <v>6.8900917220399663E-2</v>
      </c>
      <c r="AC27">
        <v>6.8900917220399663E-2</v>
      </c>
      <c r="AD27">
        <v>6.8900917220399663E-2</v>
      </c>
      <c r="AE27">
        <v>6.8900917220399663E-2</v>
      </c>
      <c r="AF27">
        <v>6.8900917220399663E-2</v>
      </c>
      <c r="AG27">
        <v>6.8900917220399663E-2</v>
      </c>
      <c r="AH27">
        <v>6.8900917220399663E-2</v>
      </c>
      <c r="AI27">
        <v>6.8900917220399663E-2</v>
      </c>
      <c r="AJ27">
        <v>6.8900917220399663E-2</v>
      </c>
      <c r="AK27">
        <v>6.8900917220399663E-2</v>
      </c>
      <c r="AL27">
        <v>6.8900917220399663E-2</v>
      </c>
      <c r="AM27">
        <v>6.8900917220399663E-2</v>
      </c>
      <c r="AN27">
        <v>6.8900917220399663E-2</v>
      </c>
      <c r="AO27">
        <v>6.8900917220399663E-2</v>
      </c>
      <c r="AP27">
        <v>6.8900917220399663E-2</v>
      </c>
      <c r="AQ27">
        <v>6.8900917220399663E-2</v>
      </c>
      <c r="AR27">
        <v>6.8900917220399663E-2</v>
      </c>
      <c r="AS27">
        <v>6.8900917220399663E-2</v>
      </c>
      <c r="AT27">
        <v>6.8900917220399663E-2</v>
      </c>
      <c r="AU27">
        <v>6.8900917220399663E-2</v>
      </c>
      <c r="AV27">
        <v>6.8900917220399663E-2</v>
      </c>
      <c r="AW27">
        <v>6.8900917220399663E-2</v>
      </c>
      <c r="AX27">
        <v>6.8900917220399663E-2</v>
      </c>
      <c r="AY27">
        <v>6.8900917220399663E-2</v>
      </c>
      <c r="AZ27">
        <v>6.8900917220399663E-2</v>
      </c>
      <c r="BA27">
        <v>6.8900917220399663E-2</v>
      </c>
      <c r="BB27">
        <v>6.8900917220399663E-2</v>
      </c>
      <c r="BC27">
        <v>6.8900917220399663E-2</v>
      </c>
      <c r="BD27">
        <v>6.8900917220399663E-2</v>
      </c>
      <c r="BE27">
        <v>6.8900917220399663E-2</v>
      </c>
      <c r="BF27">
        <v>6.8900917220399663E-2</v>
      </c>
      <c r="BG27">
        <v>6.8900917220399663E-2</v>
      </c>
      <c r="BH27">
        <v>6.7201937413432306E-2</v>
      </c>
      <c r="BI27">
        <v>6.7201937413432306E-2</v>
      </c>
      <c r="BJ27">
        <v>5.0591248932652072E-2</v>
      </c>
      <c r="BK27">
        <v>2.9128823677524333E-2</v>
      </c>
      <c r="BL27">
        <v>9.641523395009996E-3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4.0988534730865243E-2</v>
      </c>
      <c r="BU27">
        <v>1.6989798069673573E-3</v>
      </c>
    </row>
    <row r="28" spans="1:73" x14ac:dyDescent="0.25">
      <c r="A28">
        <v>1295</v>
      </c>
      <c r="B28">
        <v>947.42942380063334</v>
      </c>
      <c r="C28">
        <v>3.367332074666384E-3</v>
      </c>
      <c r="D28">
        <v>-30</v>
      </c>
      <c r="E28">
        <v>617.5</v>
      </c>
      <c r="F28">
        <v>-677.5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1.3053580365171791E-2</v>
      </c>
      <c r="O28">
        <v>3.680979040410131E-2</v>
      </c>
      <c r="P28">
        <v>6.7519128515620558E-2</v>
      </c>
      <c r="Q28">
        <v>7.056926948809869E-2</v>
      </c>
      <c r="R28">
        <v>7.056926948809869E-2</v>
      </c>
      <c r="S28">
        <v>7.2268249295066048E-2</v>
      </c>
      <c r="T28">
        <v>7.2268249295066048E-2</v>
      </c>
      <c r="U28">
        <v>7.2268249295066048E-2</v>
      </c>
      <c r="V28">
        <v>7.2268249295066048E-2</v>
      </c>
      <c r="W28">
        <v>7.2268249295066048E-2</v>
      </c>
      <c r="X28">
        <v>7.2268249295066048E-2</v>
      </c>
      <c r="Y28">
        <v>7.2268249295066048E-2</v>
      </c>
      <c r="Z28">
        <v>7.2268249295066048E-2</v>
      </c>
      <c r="AA28">
        <v>7.2268249295066048E-2</v>
      </c>
      <c r="AB28">
        <v>7.2268249295066048E-2</v>
      </c>
      <c r="AC28">
        <v>7.2268249295066048E-2</v>
      </c>
      <c r="AD28">
        <v>7.2268249295066048E-2</v>
      </c>
      <c r="AE28">
        <v>7.2268249295066048E-2</v>
      </c>
      <c r="AF28">
        <v>7.2268249295066048E-2</v>
      </c>
      <c r="AG28">
        <v>7.2268249295066048E-2</v>
      </c>
      <c r="AH28">
        <v>7.2268249295066048E-2</v>
      </c>
      <c r="AI28">
        <v>7.2268249295066048E-2</v>
      </c>
      <c r="AJ28">
        <v>7.2268249295066048E-2</v>
      </c>
      <c r="AK28">
        <v>7.2268249295066048E-2</v>
      </c>
      <c r="AL28">
        <v>7.2268249295066048E-2</v>
      </c>
      <c r="AM28">
        <v>7.2268249295066048E-2</v>
      </c>
      <c r="AN28">
        <v>7.2268249295066048E-2</v>
      </c>
      <c r="AO28">
        <v>7.2268249295066048E-2</v>
      </c>
      <c r="AP28">
        <v>7.2268249295066048E-2</v>
      </c>
      <c r="AQ28">
        <v>7.2268249295066048E-2</v>
      </c>
      <c r="AR28">
        <v>7.2268249295066048E-2</v>
      </c>
      <c r="AS28">
        <v>7.2268249295066048E-2</v>
      </c>
      <c r="AT28">
        <v>7.2268249295066048E-2</v>
      </c>
      <c r="AU28">
        <v>7.2268249295066048E-2</v>
      </c>
      <c r="AV28">
        <v>7.2268249295066048E-2</v>
      </c>
      <c r="AW28">
        <v>7.2268249295066048E-2</v>
      </c>
      <c r="AX28">
        <v>7.2268249295066048E-2</v>
      </c>
      <c r="AY28">
        <v>7.2268249295066048E-2</v>
      </c>
      <c r="AZ28">
        <v>7.2268249295066048E-2</v>
      </c>
      <c r="BA28">
        <v>7.2268249295066048E-2</v>
      </c>
      <c r="BB28">
        <v>7.2268249295066048E-2</v>
      </c>
      <c r="BC28">
        <v>7.2268249295066048E-2</v>
      </c>
      <c r="BD28">
        <v>7.2268249295066048E-2</v>
      </c>
      <c r="BE28">
        <v>7.2268249295066048E-2</v>
      </c>
      <c r="BF28">
        <v>7.2268249295066048E-2</v>
      </c>
      <c r="BG28">
        <v>7.2268249295066048E-2</v>
      </c>
      <c r="BH28">
        <v>7.056926948809869E-2</v>
      </c>
      <c r="BI28">
        <v>7.056926948809869E-2</v>
      </c>
      <c r="BJ28">
        <v>5.3958581007318457E-2</v>
      </c>
      <c r="BK28">
        <v>2.9128823677524333E-2</v>
      </c>
      <c r="BL28">
        <v>9.641523395009996E-3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3.1114098933571699E-2</v>
      </c>
      <c r="BU28">
        <v>1.6989798069673573E-3</v>
      </c>
    </row>
    <row r="29" spans="1:73" x14ac:dyDescent="0.25">
      <c r="A29">
        <v>1295</v>
      </c>
      <c r="B29">
        <v>926.10542456227029</v>
      </c>
      <c r="C29">
        <v>3.2915428023557835E-3</v>
      </c>
      <c r="D29">
        <v>-20</v>
      </c>
      <c r="E29">
        <v>627.5</v>
      </c>
      <c r="F29">
        <v>-667.5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1.3053580365171791E-2</v>
      </c>
      <c r="O29">
        <v>4.010133320645709E-2</v>
      </c>
      <c r="P29">
        <v>7.0810671317976345E-2</v>
      </c>
      <c r="Q29">
        <v>7.3860812290454478E-2</v>
      </c>
      <c r="R29">
        <v>7.3860812290454478E-2</v>
      </c>
      <c r="S29">
        <v>7.5559792097421835E-2</v>
      </c>
      <c r="T29">
        <v>7.5559792097421835E-2</v>
      </c>
      <c r="U29">
        <v>7.5559792097421835E-2</v>
      </c>
      <c r="V29">
        <v>7.5559792097421835E-2</v>
      </c>
      <c r="W29">
        <v>7.5559792097421835E-2</v>
      </c>
      <c r="X29">
        <v>7.5559792097421835E-2</v>
      </c>
      <c r="Y29">
        <v>7.5559792097421835E-2</v>
      </c>
      <c r="Z29">
        <v>7.5559792097421835E-2</v>
      </c>
      <c r="AA29">
        <v>7.5559792097421835E-2</v>
      </c>
      <c r="AB29">
        <v>7.5559792097421835E-2</v>
      </c>
      <c r="AC29">
        <v>7.5559792097421835E-2</v>
      </c>
      <c r="AD29">
        <v>7.5559792097421835E-2</v>
      </c>
      <c r="AE29">
        <v>7.5559792097421835E-2</v>
      </c>
      <c r="AF29">
        <v>7.5559792097421835E-2</v>
      </c>
      <c r="AG29">
        <v>7.5559792097421835E-2</v>
      </c>
      <c r="AH29">
        <v>7.5559792097421835E-2</v>
      </c>
      <c r="AI29">
        <v>7.5559792097421835E-2</v>
      </c>
      <c r="AJ29">
        <v>7.5559792097421835E-2</v>
      </c>
      <c r="AK29">
        <v>7.5559792097421835E-2</v>
      </c>
      <c r="AL29">
        <v>7.5559792097421835E-2</v>
      </c>
      <c r="AM29">
        <v>7.5559792097421835E-2</v>
      </c>
      <c r="AN29">
        <v>7.5559792097421835E-2</v>
      </c>
      <c r="AO29">
        <v>7.5559792097421835E-2</v>
      </c>
      <c r="AP29">
        <v>7.5559792097421835E-2</v>
      </c>
      <c r="AQ29">
        <v>7.5559792097421835E-2</v>
      </c>
      <c r="AR29">
        <v>7.5559792097421835E-2</v>
      </c>
      <c r="AS29">
        <v>7.5559792097421835E-2</v>
      </c>
      <c r="AT29">
        <v>7.5559792097421835E-2</v>
      </c>
      <c r="AU29">
        <v>7.5559792097421835E-2</v>
      </c>
      <c r="AV29">
        <v>7.5559792097421835E-2</v>
      </c>
      <c r="AW29">
        <v>7.5559792097421835E-2</v>
      </c>
      <c r="AX29">
        <v>7.5559792097421835E-2</v>
      </c>
      <c r="AY29">
        <v>7.5559792097421835E-2</v>
      </c>
      <c r="AZ29">
        <v>7.5559792097421835E-2</v>
      </c>
      <c r="BA29">
        <v>7.5559792097421835E-2</v>
      </c>
      <c r="BB29">
        <v>7.5559792097421835E-2</v>
      </c>
      <c r="BC29">
        <v>7.5559792097421835E-2</v>
      </c>
      <c r="BD29">
        <v>7.5559792097421835E-2</v>
      </c>
      <c r="BE29">
        <v>7.5559792097421835E-2</v>
      </c>
      <c r="BF29">
        <v>7.5559792097421835E-2</v>
      </c>
      <c r="BG29">
        <v>7.5559792097421835E-2</v>
      </c>
      <c r="BH29">
        <v>7.3860812290454478E-2</v>
      </c>
      <c r="BI29">
        <v>7.3860812290454478E-2</v>
      </c>
      <c r="BJ29">
        <v>5.7250123809674237E-2</v>
      </c>
      <c r="BK29">
        <v>2.9128823677524333E-2</v>
      </c>
      <c r="BL29">
        <v>9.641523395009996E-3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1.9621083173272588E-2</v>
      </c>
      <c r="BU29">
        <v>1.6989798069673573E-3</v>
      </c>
    </row>
    <row r="30" spans="1:73" x14ac:dyDescent="0.25">
      <c r="A30">
        <v>1295</v>
      </c>
      <c r="B30">
        <v>1004.3252764265173</v>
      </c>
      <c r="C30">
        <v>3.569550017923914E-3</v>
      </c>
      <c r="D30">
        <v>-10</v>
      </c>
      <c r="E30">
        <v>637.5</v>
      </c>
      <c r="F30">
        <v>-657.5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1.3053580365171791E-2</v>
      </c>
      <c r="O30">
        <v>4.3670883224381007E-2</v>
      </c>
      <c r="P30">
        <v>7.4380221335900262E-2</v>
      </c>
      <c r="Q30">
        <v>7.7430362308378395E-2</v>
      </c>
      <c r="R30">
        <v>7.7430362308378395E-2</v>
      </c>
      <c r="S30">
        <v>7.9129342115345752E-2</v>
      </c>
      <c r="T30">
        <v>7.9129342115345752E-2</v>
      </c>
      <c r="U30">
        <v>7.9129342115345752E-2</v>
      </c>
      <c r="V30">
        <v>7.9129342115345752E-2</v>
      </c>
      <c r="W30">
        <v>7.9129342115345752E-2</v>
      </c>
      <c r="X30">
        <v>7.9129342115345752E-2</v>
      </c>
      <c r="Y30">
        <v>7.9129342115345752E-2</v>
      </c>
      <c r="Z30">
        <v>7.9129342115345752E-2</v>
      </c>
      <c r="AA30">
        <v>7.9129342115345752E-2</v>
      </c>
      <c r="AB30">
        <v>7.9129342115345752E-2</v>
      </c>
      <c r="AC30">
        <v>7.9129342115345752E-2</v>
      </c>
      <c r="AD30">
        <v>7.9129342115345752E-2</v>
      </c>
      <c r="AE30">
        <v>7.9129342115345752E-2</v>
      </c>
      <c r="AF30">
        <v>7.9129342115345752E-2</v>
      </c>
      <c r="AG30">
        <v>7.9129342115345752E-2</v>
      </c>
      <c r="AH30">
        <v>7.9129342115345752E-2</v>
      </c>
      <c r="AI30">
        <v>7.9129342115345752E-2</v>
      </c>
      <c r="AJ30">
        <v>7.9129342115345752E-2</v>
      </c>
      <c r="AK30">
        <v>7.9129342115345752E-2</v>
      </c>
      <c r="AL30">
        <v>7.9129342115345752E-2</v>
      </c>
      <c r="AM30">
        <v>7.9129342115345752E-2</v>
      </c>
      <c r="AN30">
        <v>7.9129342115345752E-2</v>
      </c>
      <c r="AO30">
        <v>7.9129342115345752E-2</v>
      </c>
      <c r="AP30">
        <v>7.9129342115345752E-2</v>
      </c>
      <c r="AQ30">
        <v>7.9129342115345752E-2</v>
      </c>
      <c r="AR30">
        <v>7.9129342115345752E-2</v>
      </c>
      <c r="AS30">
        <v>7.9129342115345752E-2</v>
      </c>
      <c r="AT30">
        <v>7.9129342115345752E-2</v>
      </c>
      <c r="AU30">
        <v>7.9129342115345752E-2</v>
      </c>
      <c r="AV30">
        <v>7.9129342115345752E-2</v>
      </c>
      <c r="AW30">
        <v>7.9129342115345752E-2</v>
      </c>
      <c r="AX30">
        <v>7.9129342115345752E-2</v>
      </c>
      <c r="AY30">
        <v>7.9129342115345752E-2</v>
      </c>
      <c r="AZ30">
        <v>7.9129342115345752E-2</v>
      </c>
      <c r="BA30">
        <v>7.9129342115345752E-2</v>
      </c>
      <c r="BB30">
        <v>7.9129342115345752E-2</v>
      </c>
      <c r="BC30">
        <v>7.9129342115345752E-2</v>
      </c>
      <c r="BD30">
        <v>7.9129342115345752E-2</v>
      </c>
      <c r="BE30">
        <v>7.9129342115345752E-2</v>
      </c>
      <c r="BF30">
        <v>7.9129342115345752E-2</v>
      </c>
      <c r="BG30">
        <v>7.9129342115345752E-2</v>
      </c>
      <c r="BH30">
        <v>7.7430362308378395E-2</v>
      </c>
      <c r="BI30">
        <v>7.7430362308378395E-2</v>
      </c>
      <c r="BJ30">
        <v>6.0819673827598154E-2</v>
      </c>
      <c r="BK30">
        <v>2.9128823677524333E-2</v>
      </c>
      <c r="BL30">
        <v>9.641523395009996E-3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8.1280674129734637E-3</v>
      </c>
      <c r="BU30">
        <v>7.7041912861716411E-3</v>
      </c>
    </row>
    <row r="31" spans="1:73" x14ac:dyDescent="0.25">
      <c r="A31">
        <v>1295</v>
      </c>
      <c r="B31">
        <v>976.53338227113511</v>
      </c>
      <c r="C31">
        <v>3.4707727008444684E-3</v>
      </c>
      <c r="D31">
        <v>0</v>
      </c>
      <c r="E31">
        <v>647.5</v>
      </c>
      <c r="F31">
        <v>-647.5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1.3053580365171791E-2</v>
      </c>
      <c r="O31">
        <v>4.7141655925225477E-2</v>
      </c>
      <c r="P31">
        <v>7.7850994036744725E-2</v>
      </c>
      <c r="Q31">
        <v>8.0901135009222858E-2</v>
      </c>
      <c r="R31">
        <v>8.0901135009222858E-2</v>
      </c>
      <c r="S31">
        <v>8.2600114816190215E-2</v>
      </c>
      <c r="T31">
        <v>8.2600114816190215E-2</v>
      </c>
      <c r="U31">
        <v>8.2600114816190215E-2</v>
      </c>
      <c r="V31">
        <v>8.2600114816190215E-2</v>
      </c>
      <c r="W31">
        <v>8.2600114816190215E-2</v>
      </c>
      <c r="X31">
        <v>8.2600114816190215E-2</v>
      </c>
      <c r="Y31">
        <v>8.2600114816190215E-2</v>
      </c>
      <c r="Z31">
        <v>8.2600114816190215E-2</v>
      </c>
      <c r="AA31">
        <v>8.2600114816190215E-2</v>
      </c>
      <c r="AB31">
        <v>8.2600114816190215E-2</v>
      </c>
      <c r="AC31">
        <v>8.2600114816190215E-2</v>
      </c>
      <c r="AD31">
        <v>8.2600114816190215E-2</v>
      </c>
      <c r="AE31">
        <v>8.2600114816190215E-2</v>
      </c>
      <c r="AF31">
        <v>8.2600114816190215E-2</v>
      </c>
      <c r="AG31">
        <v>8.2600114816190215E-2</v>
      </c>
      <c r="AH31">
        <v>8.2600114816190215E-2</v>
      </c>
      <c r="AI31">
        <v>8.2600114816190215E-2</v>
      </c>
      <c r="AJ31">
        <v>8.2600114816190215E-2</v>
      </c>
      <c r="AK31">
        <v>8.2600114816190215E-2</v>
      </c>
      <c r="AL31">
        <v>8.2600114816190215E-2</v>
      </c>
      <c r="AM31">
        <v>8.2600114816190215E-2</v>
      </c>
      <c r="AN31">
        <v>8.2600114816190215E-2</v>
      </c>
      <c r="AO31">
        <v>8.2600114816190215E-2</v>
      </c>
      <c r="AP31">
        <v>8.2600114816190215E-2</v>
      </c>
      <c r="AQ31">
        <v>8.2600114816190215E-2</v>
      </c>
      <c r="AR31">
        <v>8.2600114816190215E-2</v>
      </c>
      <c r="AS31">
        <v>8.2600114816190215E-2</v>
      </c>
      <c r="AT31">
        <v>8.2600114816190215E-2</v>
      </c>
      <c r="AU31">
        <v>8.2600114816190215E-2</v>
      </c>
      <c r="AV31">
        <v>8.2600114816190215E-2</v>
      </c>
      <c r="AW31">
        <v>8.2600114816190215E-2</v>
      </c>
      <c r="AX31">
        <v>8.2600114816190215E-2</v>
      </c>
      <c r="AY31">
        <v>8.2600114816190215E-2</v>
      </c>
      <c r="AZ31">
        <v>8.2600114816190215E-2</v>
      </c>
      <c r="BA31">
        <v>8.2600114816190215E-2</v>
      </c>
      <c r="BB31">
        <v>8.2600114816190215E-2</v>
      </c>
      <c r="BC31">
        <v>8.2600114816190215E-2</v>
      </c>
      <c r="BD31">
        <v>8.2600114816190215E-2</v>
      </c>
      <c r="BE31">
        <v>8.2600114816190215E-2</v>
      </c>
      <c r="BF31">
        <v>8.2600114816190215E-2</v>
      </c>
      <c r="BG31">
        <v>8.2600114816190215E-2</v>
      </c>
      <c r="BH31">
        <v>8.0901135009222858E-2</v>
      </c>
      <c r="BI31">
        <v>8.0901135009222858E-2</v>
      </c>
      <c r="BJ31">
        <v>6.4290446528442624E-2</v>
      </c>
      <c r="BK31">
        <v>3.2599596378368803E-2</v>
      </c>
      <c r="BL31">
        <v>9.641523395009996E-3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3.9432077829748557E-3</v>
      </c>
      <c r="BU31">
        <v>1.3920766316403765E-2</v>
      </c>
    </row>
    <row r="32" spans="1:73" x14ac:dyDescent="0.25">
      <c r="A32">
        <v>1295</v>
      </c>
      <c r="B32">
        <v>918.12761125908878</v>
      </c>
      <c r="C32">
        <v>3.2631882400563166E-3</v>
      </c>
      <c r="D32">
        <v>10</v>
      </c>
      <c r="E32">
        <v>657.5</v>
      </c>
      <c r="F32">
        <v>-637.5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1.3053580365171791E-2</v>
      </c>
      <c r="O32">
        <v>4.7141655925225477E-2</v>
      </c>
      <c r="P32">
        <v>8.1114182276801047E-2</v>
      </c>
      <c r="Q32">
        <v>8.416432324927918E-2</v>
      </c>
      <c r="R32">
        <v>8.416432324927918E-2</v>
      </c>
      <c r="S32">
        <v>8.5863303056246537E-2</v>
      </c>
      <c r="T32">
        <v>8.5863303056246537E-2</v>
      </c>
      <c r="U32">
        <v>8.5863303056246537E-2</v>
      </c>
      <c r="V32">
        <v>8.5863303056246537E-2</v>
      </c>
      <c r="W32">
        <v>8.5863303056246537E-2</v>
      </c>
      <c r="X32">
        <v>8.5863303056246537E-2</v>
      </c>
      <c r="Y32">
        <v>8.5863303056246537E-2</v>
      </c>
      <c r="Z32">
        <v>8.5863303056246537E-2</v>
      </c>
      <c r="AA32">
        <v>8.5863303056246537E-2</v>
      </c>
      <c r="AB32">
        <v>8.5863303056246537E-2</v>
      </c>
      <c r="AC32">
        <v>8.5863303056246537E-2</v>
      </c>
      <c r="AD32">
        <v>8.5863303056246537E-2</v>
      </c>
      <c r="AE32">
        <v>8.5863303056246537E-2</v>
      </c>
      <c r="AF32">
        <v>8.5863303056246537E-2</v>
      </c>
      <c r="AG32">
        <v>8.5863303056246537E-2</v>
      </c>
      <c r="AH32">
        <v>8.5863303056246537E-2</v>
      </c>
      <c r="AI32">
        <v>8.5863303056246537E-2</v>
      </c>
      <c r="AJ32">
        <v>8.5863303056246537E-2</v>
      </c>
      <c r="AK32">
        <v>8.5863303056246537E-2</v>
      </c>
      <c r="AL32">
        <v>8.5863303056246537E-2</v>
      </c>
      <c r="AM32">
        <v>8.5863303056246537E-2</v>
      </c>
      <c r="AN32">
        <v>8.5863303056246537E-2</v>
      </c>
      <c r="AO32">
        <v>8.5863303056246537E-2</v>
      </c>
      <c r="AP32">
        <v>8.5863303056246537E-2</v>
      </c>
      <c r="AQ32">
        <v>8.5863303056246537E-2</v>
      </c>
      <c r="AR32">
        <v>8.5863303056246537E-2</v>
      </c>
      <c r="AS32">
        <v>8.5863303056246537E-2</v>
      </c>
      <c r="AT32">
        <v>8.5863303056246537E-2</v>
      </c>
      <c r="AU32">
        <v>8.5863303056246537E-2</v>
      </c>
      <c r="AV32">
        <v>8.5863303056246537E-2</v>
      </c>
      <c r="AW32">
        <v>8.5863303056246537E-2</v>
      </c>
      <c r="AX32">
        <v>8.5863303056246537E-2</v>
      </c>
      <c r="AY32">
        <v>8.5863303056246537E-2</v>
      </c>
      <c r="AZ32">
        <v>8.5863303056246537E-2</v>
      </c>
      <c r="BA32">
        <v>8.5863303056246537E-2</v>
      </c>
      <c r="BB32">
        <v>8.5863303056246537E-2</v>
      </c>
      <c r="BC32">
        <v>8.5863303056246537E-2</v>
      </c>
      <c r="BD32">
        <v>8.5863303056246537E-2</v>
      </c>
      <c r="BE32">
        <v>8.5863303056246537E-2</v>
      </c>
      <c r="BF32">
        <v>8.5863303056246537E-2</v>
      </c>
      <c r="BG32">
        <v>8.5863303056246537E-2</v>
      </c>
      <c r="BH32">
        <v>8.416432324927918E-2</v>
      </c>
      <c r="BI32">
        <v>8.416432324927918E-2</v>
      </c>
      <c r="BJ32">
        <v>6.7553634768498946E-2</v>
      </c>
      <c r="BK32">
        <v>3.5862784618425118E-2</v>
      </c>
      <c r="BL32">
        <v>9.641523395009996E-3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2.8016879579456089E-3</v>
      </c>
      <c r="BU32">
        <v>2.1796610632104585E-2</v>
      </c>
    </row>
    <row r="33" spans="1:73" x14ac:dyDescent="0.25">
      <c r="A33">
        <v>1295</v>
      </c>
      <c r="B33">
        <v>891.83575931314283</v>
      </c>
      <c r="C33">
        <v>3.1697423388251621E-3</v>
      </c>
      <c r="D33">
        <v>20</v>
      </c>
      <c r="E33">
        <v>667.5</v>
      </c>
      <c r="F33">
        <v>-627.5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1.3053580365171791E-2</v>
      </c>
      <c r="O33">
        <v>4.7141655925225477E-2</v>
      </c>
      <c r="P33">
        <v>8.4283924615626213E-2</v>
      </c>
      <c r="Q33">
        <v>8.7334065588104345E-2</v>
      </c>
      <c r="R33">
        <v>8.7334065588104345E-2</v>
      </c>
      <c r="S33">
        <v>8.9033045395071703E-2</v>
      </c>
      <c r="T33">
        <v>8.9033045395071703E-2</v>
      </c>
      <c r="U33">
        <v>8.9033045395071703E-2</v>
      </c>
      <c r="V33">
        <v>8.9033045395071703E-2</v>
      </c>
      <c r="W33">
        <v>8.9033045395071703E-2</v>
      </c>
      <c r="X33">
        <v>8.9033045395071703E-2</v>
      </c>
      <c r="Y33">
        <v>8.9033045395071703E-2</v>
      </c>
      <c r="Z33">
        <v>8.9033045395071703E-2</v>
      </c>
      <c r="AA33">
        <v>8.9033045395071703E-2</v>
      </c>
      <c r="AB33">
        <v>8.9033045395071703E-2</v>
      </c>
      <c r="AC33">
        <v>8.9033045395071703E-2</v>
      </c>
      <c r="AD33">
        <v>8.9033045395071703E-2</v>
      </c>
      <c r="AE33">
        <v>8.9033045395071703E-2</v>
      </c>
      <c r="AF33">
        <v>8.9033045395071703E-2</v>
      </c>
      <c r="AG33">
        <v>8.9033045395071703E-2</v>
      </c>
      <c r="AH33">
        <v>8.9033045395071703E-2</v>
      </c>
      <c r="AI33">
        <v>8.9033045395071703E-2</v>
      </c>
      <c r="AJ33">
        <v>8.9033045395071703E-2</v>
      </c>
      <c r="AK33">
        <v>8.9033045395071703E-2</v>
      </c>
      <c r="AL33">
        <v>8.9033045395071703E-2</v>
      </c>
      <c r="AM33">
        <v>8.9033045395071703E-2</v>
      </c>
      <c r="AN33">
        <v>8.9033045395071703E-2</v>
      </c>
      <c r="AO33">
        <v>8.9033045395071703E-2</v>
      </c>
      <c r="AP33">
        <v>8.9033045395071703E-2</v>
      </c>
      <c r="AQ33">
        <v>8.9033045395071703E-2</v>
      </c>
      <c r="AR33">
        <v>8.9033045395071703E-2</v>
      </c>
      <c r="AS33">
        <v>8.9033045395071703E-2</v>
      </c>
      <c r="AT33">
        <v>8.9033045395071703E-2</v>
      </c>
      <c r="AU33">
        <v>8.9033045395071703E-2</v>
      </c>
      <c r="AV33">
        <v>8.9033045395071703E-2</v>
      </c>
      <c r="AW33">
        <v>8.9033045395071703E-2</v>
      </c>
      <c r="AX33">
        <v>8.9033045395071703E-2</v>
      </c>
      <c r="AY33">
        <v>8.9033045395071703E-2</v>
      </c>
      <c r="AZ33">
        <v>8.9033045395071703E-2</v>
      </c>
      <c r="BA33">
        <v>8.9033045395071703E-2</v>
      </c>
      <c r="BB33">
        <v>8.9033045395071703E-2</v>
      </c>
      <c r="BC33">
        <v>8.9033045395071703E-2</v>
      </c>
      <c r="BD33">
        <v>8.9033045395071703E-2</v>
      </c>
      <c r="BE33">
        <v>8.9033045395071703E-2</v>
      </c>
      <c r="BF33">
        <v>8.9033045395071703E-2</v>
      </c>
      <c r="BG33">
        <v>8.9033045395071703E-2</v>
      </c>
      <c r="BH33">
        <v>8.7334065588104345E-2</v>
      </c>
      <c r="BI33">
        <v>8.7334065588104345E-2</v>
      </c>
      <c r="BJ33">
        <v>7.0723377107324112E-2</v>
      </c>
      <c r="BK33">
        <v>3.9032526957250277E-2</v>
      </c>
      <c r="BL33">
        <v>9.641523395009996E-3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1.6989798069673573E-3</v>
      </c>
      <c r="BU33">
        <v>3.3656958742162159E-2</v>
      </c>
    </row>
    <row r="34" spans="1:73" x14ac:dyDescent="0.25">
      <c r="A34">
        <v>1295</v>
      </c>
      <c r="B34">
        <v>956.51391151854841</v>
      </c>
      <c r="C34">
        <v>3.3996199539595286E-3</v>
      </c>
      <c r="D34">
        <v>30</v>
      </c>
      <c r="E34">
        <v>677.5</v>
      </c>
      <c r="F34">
        <v>-617.5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1.3053580365171791E-2</v>
      </c>
      <c r="O34">
        <v>4.7141655925225477E-2</v>
      </c>
      <c r="P34">
        <v>8.7683544569585742E-2</v>
      </c>
      <c r="Q34">
        <v>9.0733685542063874E-2</v>
      </c>
      <c r="R34">
        <v>9.0733685542063874E-2</v>
      </c>
      <c r="S34">
        <v>9.2432665349031232E-2</v>
      </c>
      <c r="T34">
        <v>9.2432665349031232E-2</v>
      </c>
      <c r="U34">
        <v>9.2432665349031232E-2</v>
      </c>
      <c r="V34">
        <v>9.2432665349031232E-2</v>
      </c>
      <c r="W34">
        <v>9.2432665349031232E-2</v>
      </c>
      <c r="X34">
        <v>9.2432665349031232E-2</v>
      </c>
      <c r="Y34">
        <v>9.2432665349031232E-2</v>
      </c>
      <c r="Z34">
        <v>9.2432665349031232E-2</v>
      </c>
      <c r="AA34">
        <v>9.2432665349031232E-2</v>
      </c>
      <c r="AB34">
        <v>9.2432665349031232E-2</v>
      </c>
      <c r="AC34">
        <v>9.2432665349031232E-2</v>
      </c>
      <c r="AD34">
        <v>9.2432665349031232E-2</v>
      </c>
      <c r="AE34">
        <v>9.2432665349031232E-2</v>
      </c>
      <c r="AF34">
        <v>9.2432665349031232E-2</v>
      </c>
      <c r="AG34">
        <v>9.2432665349031232E-2</v>
      </c>
      <c r="AH34">
        <v>9.2432665349031232E-2</v>
      </c>
      <c r="AI34">
        <v>9.2432665349031232E-2</v>
      </c>
      <c r="AJ34">
        <v>9.2432665349031232E-2</v>
      </c>
      <c r="AK34">
        <v>9.2432665349031232E-2</v>
      </c>
      <c r="AL34">
        <v>9.2432665349031232E-2</v>
      </c>
      <c r="AM34">
        <v>9.2432665349031232E-2</v>
      </c>
      <c r="AN34">
        <v>9.2432665349031232E-2</v>
      </c>
      <c r="AO34">
        <v>9.2432665349031232E-2</v>
      </c>
      <c r="AP34">
        <v>9.2432665349031232E-2</v>
      </c>
      <c r="AQ34">
        <v>9.2432665349031232E-2</v>
      </c>
      <c r="AR34">
        <v>9.2432665349031232E-2</v>
      </c>
      <c r="AS34">
        <v>9.2432665349031232E-2</v>
      </c>
      <c r="AT34">
        <v>9.2432665349031232E-2</v>
      </c>
      <c r="AU34">
        <v>9.2432665349031232E-2</v>
      </c>
      <c r="AV34">
        <v>9.2432665349031232E-2</v>
      </c>
      <c r="AW34">
        <v>9.2432665349031232E-2</v>
      </c>
      <c r="AX34">
        <v>9.2432665349031232E-2</v>
      </c>
      <c r="AY34">
        <v>9.2432665349031232E-2</v>
      </c>
      <c r="AZ34">
        <v>9.2432665349031232E-2</v>
      </c>
      <c r="BA34">
        <v>9.2432665349031232E-2</v>
      </c>
      <c r="BB34">
        <v>9.2432665349031232E-2</v>
      </c>
      <c r="BC34">
        <v>9.2432665349031232E-2</v>
      </c>
      <c r="BD34">
        <v>9.2432665349031232E-2</v>
      </c>
      <c r="BE34">
        <v>9.2432665349031232E-2</v>
      </c>
      <c r="BF34">
        <v>9.2432665349031232E-2</v>
      </c>
      <c r="BG34">
        <v>9.2432665349031232E-2</v>
      </c>
      <c r="BH34">
        <v>9.0733685542063874E-2</v>
      </c>
      <c r="BI34">
        <v>9.0733685542063874E-2</v>
      </c>
      <c r="BJ34">
        <v>7.4122997061283641E-2</v>
      </c>
      <c r="BK34">
        <v>4.2432146911209806E-2</v>
      </c>
      <c r="BL34">
        <v>1.3041143348969525E-2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1.6989798069673573E-3</v>
      </c>
      <c r="BU34">
        <v>4.5517306852219733E-2</v>
      </c>
    </row>
    <row r="35" spans="1:73" x14ac:dyDescent="0.25">
      <c r="A35">
        <v>1295</v>
      </c>
      <c r="B35">
        <v>781.15775733708892</v>
      </c>
      <c r="C35">
        <v>2.7763731055593177E-3</v>
      </c>
      <c r="D35">
        <v>40</v>
      </c>
      <c r="E35">
        <v>687.5</v>
      </c>
      <c r="F35">
        <v>-607.5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1.3053580365171791E-2</v>
      </c>
      <c r="O35">
        <v>4.7141655925225477E-2</v>
      </c>
      <c r="P35">
        <v>8.7683544569585742E-2</v>
      </c>
      <c r="Q35">
        <v>9.3510058647623198E-2</v>
      </c>
      <c r="R35">
        <v>9.3510058647623198E-2</v>
      </c>
      <c r="S35">
        <v>9.5209038454590555E-2</v>
      </c>
      <c r="T35">
        <v>9.5209038454590555E-2</v>
      </c>
      <c r="U35">
        <v>9.5209038454590555E-2</v>
      </c>
      <c r="V35">
        <v>9.5209038454590555E-2</v>
      </c>
      <c r="W35">
        <v>9.5209038454590555E-2</v>
      </c>
      <c r="X35">
        <v>9.5209038454590555E-2</v>
      </c>
      <c r="Y35">
        <v>9.5209038454590555E-2</v>
      </c>
      <c r="Z35">
        <v>9.5209038454590555E-2</v>
      </c>
      <c r="AA35">
        <v>9.5209038454590555E-2</v>
      </c>
      <c r="AB35">
        <v>9.5209038454590555E-2</v>
      </c>
      <c r="AC35">
        <v>9.5209038454590555E-2</v>
      </c>
      <c r="AD35">
        <v>9.5209038454590555E-2</v>
      </c>
      <c r="AE35">
        <v>9.5209038454590555E-2</v>
      </c>
      <c r="AF35">
        <v>9.5209038454590555E-2</v>
      </c>
      <c r="AG35">
        <v>9.5209038454590555E-2</v>
      </c>
      <c r="AH35">
        <v>9.5209038454590555E-2</v>
      </c>
      <c r="AI35">
        <v>9.5209038454590555E-2</v>
      </c>
      <c r="AJ35">
        <v>9.5209038454590555E-2</v>
      </c>
      <c r="AK35">
        <v>9.5209038454590555E-2</v>
      </c>
      <c r="AL35">
        <v>9.5209038454590555E-2</v>
      </c>
      <c r="AM35">
        <v>9.5209038454590555E-2</v>
      </c>
      <c r="AN35">
        <v>9.5209038454590555E-2</v>
      </c>
      <c r="AO35">
        <v>9.5209038454590555E-2</v>
      </c>
      <c r="AP35">
        <v>9.5209038454590555E-2</v>
      </c>
      <c r="AQ35">
        <v>9.5209038454590555E-2</v>
      </c>
      <c r="AR35">
        <v>9.5209038454590555E-2</v>
      </c>
      <c r="AS35">
        <v>9.5209038454590555E-2</v>
      </c>
      <c r="AT35">
        <v>9.5209038454590555E-2</v>
      </c>
      <c r="AU35">
        <v>9.5209038454590555E-2</v>
      </c>
      <c r="AV35">
        <v>9.5209038454590555E-2</v>
      </c>
      <c r="AW35">
        <v>9.5209038454590555E-2</v>
      </c>
      <c r="AX35">
        <v>9.5209038454590555E-2</v>
      </c>
      <c r="AY35">
        <v>9.5209038454590555E-2</v>
      </c>
      <c r="AZ35">
        <v>9.5209038454590555E-2</v>
      </c>
      <c r="BA35">
        <v>9.5209038454590555E-2</v>
      </c>
      <c r="BB35">
        <v>9.5209038454590555E-2</v>
      </c>
      <c r="BC35">
        <v>9.5209038454590555E-2</v>
      </c>
      <c r="BD35">
        <v>9.5209038454590555E-2</v>
      </c>
      <c r="BE35">
        <v>9.5209038454590555E-2</v>
      </c>
      <c r="BF35">
        <v>9.5209038454590555E-2</v>
      </c>
      <c r="BG35">
        <v>9.5209038454590555E-2</v>
      </c>
      <c r="BH35">
        <v>9.3510058647623198E-2</v>
      </c>
      <c r="BI35">
        <v>9.3510058647623198E-2</v>
      </c>
      <c r="BJ35">
        <v>7.6899370166842965E-2</v>
      </c>
      <c r="BK35">
        <v>4.5208520016769123E-2</v>
      </c>
      <c r="BL35">
        <v>1.5817516454528842E-2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1.6989798069673573E-3</v>
      </c>
      <c r="BU35">
        <v>5.6842286482624405E-2</v>
      </c>
    </row>
    <row r="36" spans="1:73" x14ac:dyDescent="0.25">
      <c r="A36">
        <v>1295</v>
      </c>
      <c r="B36">
        <v>1030.5181815161545</v>
      </c>
      <c r="C36">
        <v>3.6626442444924862E-3</v>
      </c>
      <c r="D36">
        <v>30</v>
      </c>
      <c r="E36">
        <v>677.5</v>
      </c>
      <c r="F36">
        <v>-617.5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1.3053580365171791E-2</v>
      </c>
      <c r="O36">
        <v>4.7141655925225477E-2</v>
      </c>
      <c r="P36">
        <v>9.134618881407823E-2</v>
      </c>
      <c r="Q36">
        <v>9.7172702892115687E-2</v>
      </c>
      <c r="R36">
        <v>9.7172702892115687E-2</v>
      </c>
      <c r="S36">
        <v>9.8871682699083044E-2</v>
      </c>
      <c r="T36">
        <v>9.8871682699083044E-2</v>
      </c>
      <c r="U36">
        <v>9.8871682699083044E-2</v>
      </c>
      <c r="V36">
        <v>9.8871682699083044E-2</v>
      </c>
      <c r="W36">
        <v>9.8871682699083044E-2</v>
      </c>
      <c r="X36">
        <v>9.8871682699083044E-2</v>
      </c>
      <c r="Y36">
        <v>9.8871682699083044E-2</v>
      </c>
      <c r="Z36">
        <v>9.8871682699083044E-2</v>
      </c>
      <c r="AA36">
        <v>9.8871682699083044E-2</v>
      </c>
      <c r="AB36">
        <v>9.8871682699083044E-2</v>
      </c>
      <c r="AC36">
        <v>9.8871682699083044E-2</v>
      </c>
      <c r="AD36">
        <v>9.8871682699083044E-2</v>
      </c>
      <c r="AE36">
        <v>9.8871682699083044E-2</v>
      </c>
      <c r="AF36">
        <v>9.8871682699083044E-2</v>
      </c>
      <c r="AG36">
        <v>9.8871682699083044E-2</v>
      </c>
      <c r="AH36">
        <v>9.8871682699083044E-2</v>
      </c>
      <c r="AI36">
        <v>9.8871682699083044E-2</v>
      </c>
      <c r="AJ36">
        <v>9.8871682699083044E-2</v>
      </c>
      <c r="AK36">
        <v>9.8871682699083044E-2</v>
      </c>
      <c r="AL36">
        <v>9.8871682699083044E-2</v>
      </c>
      <c r="AM36">
        <v>9.8871682699083044E-2</v>
      </c>
      <c r="AN36">
        <v>9.8871682699083044E-2</v>
      </c>
      <c r="AO36">
        <v>9.8871682699083044E-2</v>
      </c>
      <c r="AP36">
        <v>9.8871682699083044E-2</v>
      </c>
      <c r="AQ36">
        <v>9.8871682699083044E-2</v>
      </c>
      <c r="AR36">
        <v>9.8871682699083044E-2</v>
      </c>
      <c r="AS36">
        <v>9.8871682699083044E-2</v>
      </c>
      <c r="AT36">
        <v>9.8871682699083044E-2</v>
      </c>
      <c r="AU36">
        <v>9.8871682699083044E-2</v>
      </c>
      <c r="AV36">
        <v>9.8871682699083044E-2</v>
      </c>
      <c r="AW36">
        <v>9.8871682699083044E-2</v>
      </c>
      <c r="AX36">
        <v>9.8871682699083044E-2</v>
      </c>
      <c r="AY36">
        <v>9.8871682699083044E-2</v>
      </c>
      <c r="AZ36">
        <v>9.8871682699083044E-2</v>
      </c>
      <c r="BA36">
        <v>9.8871682699083044E-2</v>
      </c>
      <c r="BB36">
        <v>9.8871682699083044E-2</v>
      </c>
      <c r="BC36">
        <v>9.8871682699083044E-2</v>
      </c>
      <c r="BD36">
        <v>9.8871682699083044E-2</v>
      </c>
      <c r="BE36">
        <v>9.8871682699083044E-2</v>
      </c>
      <c r="BF36">
        <v>9.8871682699083044E-2</v>
      </c>
      <c r="BG36">
        <v>9.8871682699083044E-2</v>
      </c>
      <c r="BH36">
        <v>9.7172702892115687E-2</v>
      </c>
      <c r="BI36">
        <v>9.7172702892115687E-2</v>
      </c>
      <c r="BJ36">
        <v>8.0562014411335453E-2</v>
      </c>
      <c r="BK36">
        <v>4.8871164261261611E-2</v>
      </c>
      <c r="BL36">
        <v>1.9480160699021327E-2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1.6989798069673573E-3</v>
      </c>
      <c r="BU36">
        <v>4.5517306852219733E-2</v>
      </c>
    </row>
    <row r="37" spans="1:73" x14ac:dyDescent="0.25">
      <c r="A37">
        <v>1295</v>
      </c>
      <c r="B37">
        <v>932.3732090613745</v>
      </c>
      <c r="C37">
        <v>3.3138196192359945E-3</v>
      </c>
      <c r="D37">
        <v>20</v>
      </c>
      <c r="E37">
        <v>667.5</v>
      </c>
      <c r="F37">
        <v>-627.5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1.3053580365171791E-2</v>
      </c>
      <c r="O37">
        <v>4.7141655925225477E-2</v>
      </c>
      <c r="P37">
        <v>9.4660008433314222E-2</v>
      </c>
      <c r="Q37">
        <v>0.10048652251135168</v>
      </c>
      <c r="R37">
        <v>0.10048652251135168</v>
      </c>
      <c r="S37">
        <v>0.10218550231831904</v>
      </c>
      <c r="T37">
        <v>0.10218550231831904</v>
      </c>
      <c r="U37">
        <v>0.10218550231831904</v>
      </c>
      <c r="V37">
        <v>0.10218550231831904</v>
      </c>
      <c r="W37">
        <v>0.10218550231831904</v>
      </c>
      <c r="X37">
        <v>0.10218550231831904</v>
      </c>
      <c r="Y37">
        <v>0.10218550231831904</v>
      </c>
      <c r="Z37">
        <v>0.10218550231831904</v>
      </c>
      <c r="AA37">
        <v>0.10218550231831904</v>
      </c>
      <c r="AB37">
        <v>0.10218550231831904</v>
      </c>
      <c r="AC37">
        <v>0.10218550231831904</v>
      </c>
      <c r="AD37">
        <v>0.10218550231831904</v>
      </c>
      <c r="AE37">
        <v>0.10218550231831904</v>
      </c>
      <c r="AF37">
        <v>0.10218550231831904</v>
      </c>
      <c r="AG37">
        <v>0.10218550231831904</v>
      </c>
      <c r="AH37">
        <v>0.10218550231831904</v>
      </c>
      <c r="AI37">
        <v>0.10218550231831904</v>
      </c>
      <c r="AJ37">
        <v>0.10218550231831904</v>
      </c>
      <c r="AK37">
        <v>0.10218550231831904</v>
      </c>
      <c r="AL37">
        <v>0.10218550231831904</v>
      </c>
      <c r="AM37">
        <v>0.10218550231831904</v>
      </c>
      <c r="AN37">
        <v>0.10218550231831904</v>
      </c>
      <c r="AO37">
        <v>0.10218550231831904</v>
      </c>
      <c r="AP37">
        <v>0.10218550231831904</v>
      </c>
      <c r="AQ37">
        <v>0.10218550231831904</v>
      </c>
      <c r="AR37">
        <v>0.10218550231831904</v>
      </c>
      <c r="AS37">
        <v>0.10218550231831904</v>
      </c>
      <c r="AT37">
        <v>0.10218550231831904</v>
      </c>
      <c r="AU37">
        <v>0.10218550231831904</v>
      </c>
      <c r="AV37">
        <v>0.10218550231831904</v>
      </c>
      <c r="AW37">
        <v>0.10218550231831904</v>
      </c>
      <c r="AX37">
        <v>0.10218550231831904</v>
      </c>
      <c r="AY37">
        <v>0.10218550231831904</v>
      </c>
      <c r="AZ37">
        <v>0.10218550231831904</v>
      </c>
      <c r="BA37">
        <v>0.10218550231831904</v>
      </c>
      <c r="BB37">
        <v>0.10218550231831904</v>
      </c>
      <c r="BC37">
        <v>0.10218550231831904</v>
      </c>
      <c r="BD37">
        <v>0.10218550231831904</v>
      </c>
      <c r="BE37">
        <v>0.10218550231831904</v>
      </c>
      <c r="BF37">
        <v>0.10218550231831904</v>
      </c>
      <c r="BG37">
        <v>0.10218550231831904</v>
      </c>
      <c r="BH37">
        <v>0.10048652251135168</v>
      </c>
      <c r="BI37">
        <v>0.10048652251135168</v>
      </c>
      <c r="BJ37">
        <v>8.3875834030571444E-2</v>
      </c>
      <c r="BK37">
        <v>5.2184983880497603E-2</v>
      </c>
      <c r="BL37">
        <v>1.9480160699021327E-2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1.6989798069673573E-3</v>
      </c>
      <c r="BU37">
        <v>3.3656958742162166E-2</v>
      </c>
    </row>
    <row r="38" spans="1:73" x14ac:dyDescent="0.25">
      <c r="A38">
        <v>1295</v>
      </c>
      <c r="B38">
        <v>929.8901913589807</v>
      </c>
      <c r="C38">
        <v>3.304994534283815E-3</v>
      </c>
      <c r="D38">
        <v>10</v>
      </c>
      <c r="E38">
        <v>657.5</v>
      </c>
      <c r="F38">
        <v>-637.5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1.3053580365171791E-2</v>
      </c>
      <c r="O38">
        <v>4.7141655925225477E-2</v>
      </c>
      <c r="P38">
        <v>9.7965002967598039E-2</v>
      </c>
      <c r="Q38">
        <v>0.1037915170456355</v>
      </c>
      <c r="R38">
        <v>0.1037915170456355</v>
      </c>
      <c r="S38">
        <v>0.10549049685260285</v>
      </c>
      <c r="T38">
        <v>0.10549049685260285</v>
      </c>
      <c r="U38">
        <v>0.10549049685260285</v>
      </c>
      <c r="V38">
        <v>0.10549049685260285</v>
      </c>
      <c r="W38">
        <v>0.10549049685260285</v>
      </c>
      <c r="X38">
        <v>0.10549049685260285</v>
      </c>
      <c r="Y38">
        <v>0.10549049685260285</v>
      </c>
      <c r="Z38">
        <v>0.10549049685260285</v>
      </c>
      <c r="AA38">
        <v>0.10549049685260285</v>
      </c>
      <c r="AB38">
        <v>0.10549049685260285</v>
      </c>
      <c r="AC38">
        <v>0.10549049685260285</v>
      </c>
      <c r="AD38">
        <v>0.10549049685260285</v>
      </c>
      <c r="AE38">
        <v>0.10549049685260285</v>
      </c>
      <c r="AF38">
        <v>0.10549049685260285</v>
      </c>
      <c r="AG38">
        <v>0.10549049685260285</v>
      </c>
      <c r="AH38">
        <v>0.10549049685260285</v>
      </c>
      <c r="AI38">
        <v>0.10549049685260285</v>
      </c>
      <c r="AJ38">
        <v>0.10549049685260285</v>
      </c>
      <c r="AK38">
        <v>0.10549049685260285</v>
      </c>
      <c r="AL38">
        <v>0.10549049685260285</v>
      </c>
      <c r="AM38">
        <v>0.10549049685260285</v>
      </c>
      <c r="AN38">
        <v>0.10549049685260285</v>
      </c>
      <c r="AO38">
        <v>0.10549049685260285</v>
      </c>
      <c r="AP38">
        <v>0.10549049685260285</v>
      </c>
      <c r="AQ38">
        <v>0.10549049685260285</v>
      </c>
      <c r="AR38">
        <v>0.10549049685260285</v>
      </c>
      <c r="AS38">
        <v>0.10549049685260285</v>
      </c>
      <c r="AT38">
        <v>0.10549049685260285</v>
      </c>
      <c r="AU38">
        <v>0.10549049685260285</v>
      </c>
      <c r="AV38">
        <v>0.10549049685260285</v>
      </c>
      <c r="AW38">
        <v>0.10549049685260285</v>
      </c>
      <c r="AX38">
        <v>0.10549049685260285</v>
      </c>
      <c r="AY38">
        <v>0.10549049685260285</v>
      </c>
      <c r="AZ38">
        <v>0.10549049685260285</v>
      </c>
      <c r="BA38">
        <v>0.10549049685260285</v>
      </c>
      <c r="BB38">
        <v>0.10549049685260285</v>
      </c>
      <c r="BC38">
        <v>0.10549049685260285</v>
      </c>
      <c r="BD38">
        <v>0.10549049685260285</v>
      </c>
      <c r="BE38">
        <v>0.10549049685260285</v>
      </c>
      <c r="BF38">
        <v>0.10549049685260285</v>
      </c>
      <c r="BG38">
        <v>0.10549049685260285</v>
      </c>
      <c r="BH38">
        <v>0.1037915170456355</v>
      </c>
      <c r="BI38">
        <v>0.1037915170456355</v>
      </c>
      <c r="BJ38">
        <v>8.7180828564855262E-2</v>
      </c>
      <c r="BK38">
        <v>5.548997841478142E-2</v>
      </c>
      <c r="BL38">
        <v>1.9480160699021327E-2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3.8054216480542663E-3</v>
      </c>
      <c r="BU38">
        <v>2.1796610632104585E-2</v>
      </c>
    </row>
    <row r="39" spans="1:73" x14ac:dyDescent="0.25">
      <c r="A39">
        <v>1295</v>
      </c>
      <c r="B39">
        <v>909.22227902450982</v>
      </c>
      <c r="C39">
        <v>3.2315371111007012E-3</v>
      </c>
      <c r="D39">
        <v>0</v>
      </c>
      <c r="E39">
        <v>647.5</v>
      </c>
      <c r="F39">
        <v>-647.5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1.3053580365171791E-2</v>
      </c>
      <c r="O39">
        <v>5.0373193036326175E-2</v>
      </c>
      <c r="P39">
        <v>0.10119654007869874</v>
      </c>
      <c r="Q39">
        <v>0.1070230541567362</v>
      </c>
      <c r="R39">
        <v>0.1070230541567362</v>
      </c>
      <c r="S39">
        <v>0.10872203396370356</v>
      </c>
      <c r="T39">
        <v>0.10872203396370356</v>
      </c>
      <c r="U39">
        <v>0.10872203396370356</v>
      </c>
      <c r="V39">
        <v>0.10872203396370356</v>
      </c>
      <c r="W39">
        <v>0.10872203396370356</v>
      </c>
      <c r="X39">
        <v>0.10872203396370356</v>
      </c>
      <c r="Y39">
        <v>0.10872203396370356</v>
      </c>
      <c r="Z39">
        <v>0.10872203396370356</v>
      </c>
      <c r="AA39">
        <v>0.10872203396370356</v>
      </c>
      <c r="AB39">
        <v>0.10872203396370356</v>
      </c>
      <c r="AC39">
        <v>0.10872203396370356</v>
      </c>
      <c r="AD39">
        <v>0.10872203396370356</v>
      </c>
      <c r="AE39">
        <v>0.10872203396370356</v>
      </c>
      <c r="AF39">
        <v>0.10872203396370356</v>
      </c>
      <c r="AG39">
        <v>0.10872203396370356</v>
      </c>
      <c r="AH39">
        <v>0.10872203396370356</v>
      </c>
      <c r="AI39">
        <v>0.10872203396370356</v>
      </c>
      <c r="AJ39">
        <v>0.10872203396370356</v>
      </c>
      <c r="AK39">
        <v>0.10872203396370356</v>
      </c>
      <c r="AL39">
        <v>0.10872203396370356</v>
      </c>
      <c r="AM39">
        <v>0.10872203396370356</v>
      </c>
      <c r="AN39">
        <v>0.10872203396370356</v>
      </c>
      <c r="AO39">
        <v>0.10872203396370356</v>
      </c>
      <c r="AP39">
        <v>0.10872203396370356</v>
      </c>
      <c r="AQ39">
        <v>0.10872203396370356</v>
      </c>
      <c r="AR39">
        <v>0.10872203396370356</v>
      </c>
      <c r="AS39">
        <v>0.10872203396370356</v>
      </c>
      <c r="AT39">
        <v>0.10872203396370356</v>
      </c>
      <c r="AU39">
        <v>0.10872203396370356</v>
      </c>
      <c r="AV39">
        <v>0.10872203396370356</v>
      </c>
      <c r="AW39">
        <v>0.10872203396370356</v>
      </c>
      <c r="AX39">
        <v>0.10872203396370356</v>
      </c>
      <c r="AY39">
        <v>0.10872203396370356</v>
      </c>
      <c r="AZ39">
        <v>0.10872203396370356</v>
      </c>
      <c r="BA39">
        <v>0.10872203396370356</v>
      </c>
      <c r="BB39">
        <v>0.10872203396370356</v>
      </c>
      <c r="BC39">
        <v>0.10872203396370356</v>
      </c>
      <c r="BD39">
        <v>0.10872203396370356</v>
      </c>
      <c r="BE39">
        <v>0.10872203396370356</v>
      </c>
      <c r="BF39">
        <v>0.10872203396370356</v>
      </c>
      <c r="BG39">
        <v>0.10872203396370356</v>
      </c>
      <c r="BH39">
        <v>0.1070230541567362</v>
      </c>
      <c r="BI39">
        <v>0.1070230541567362</v>
      </c>
      <c r="BJ39">
        <v>9.0412365675955966E-2</v>
      </c>
      <c r="BK39">
        <v>5.8721515525882118E-2</v>
      </c>
      <c r="BL39">
        <v>1.9480160699021327E-2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5.9860032640862426E-3</v>
      </c>
      <c r="BU39">
        <v>1.3920766316403765E-2</v>
      </c>
    </row>
    <row r="40" spans="1:73" x14ac:dyDescent="0.25">
      <c r="A40">
        <v>1295</v>
      </c>
      <c r="B40">
        <v>917.78458753992288</v>
      </c>
      <c r="C40">
        <v>3.2619690729680864E-3</v>
      </c>
      <c r="D40">
        <v>-10</v>
      </c>
      <c r="E40">
        <v>637.5</v>
      </c>
      <c r="F40">
        <v>-657.5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1.3053580365171791E-2</v>
      </c>
      <c r="O40">
        <v>5.3635162109294261E-2</v>
      </c>
      <c r="P40">
        <v>0.10445850915166682</v>
      </c>
      <c r="Q40">
        <v>0.11028502322970429</v>
      </c>
      <c r="R40">
        <v>0.11028502322970429</v>
      </c>
      <c r="S40">
        <v>0.11198400303667164</v>
      </c>
      <c r="T40">
        <v>0.11198400303667164</v>
      </c>
      <c r="U40">
        <v>0.11198400303667164</v>
      </c>
      <c r="V40">
        <v>0.11198400303667164</v>
      </c>
      <c r="W40">
        <v>0.11198400303667164</v>
      </c>
      <c r="X40">
        <v>0.11198400303667164</v>
      </c>
      <c r="Y40">
        <v>0.11198400303667164</v>
      </c>
      <c r="Z40">
        <v>0.11198400303667164</v>
      </c>
      <c r="AA40">
        <v>0.11198400303667164</v>
      </c>
      <c r="AB40">
        <v>0.11198400303667164</v>
      </c>
      <c r="AC40">
        <v>0.11198400303667164</v>
      </c>
      <c r="AD40">
        <v>0.11198400303667164</v>
      </c>
      <c r="AE40">
        <v>0.11198400303667164</v>
      </c>
      <c r="AF40">
        <v>0.11198400303667164</v>
      </c>
      <c r="AG40">
        <v>0.11198400303667164</v>
      </c>
      <c r="AH40">
        <v>0.11198400303667164</v>
      </c>
      <c r="AI40">
        <v>0.11198400303667164</v>
      </c>
      <c r="AJ40">
        <v>0.11198400303667164</v>
      </c>
      <c r="AK40">
        <v>0.11198400303667164</v>
      </c>
      <c r="AL40">
        <v>0.11198400303667164</v>
      </c>
      <c r="AM40">
        <v>0.11198400303667164</v>
      </c>
      <c r="AN40">
        <v>0.11198400303667164</v>
      </c>
      <c r="AO40">
        <v>0.11198400303667164</v>
      </c>
      <c r="AP40">
        <v>0.11198400303667164</v>
      </c>
      <c r="AQ40">
        <v>0.11198400303667164</v>
      </c>
      <c r="AR40">
        <v>0.11198400303667164</v>
      </c>
      <c r="AS40">
        <v>0.11198400303667164</v>
      </c>
      <c r="AT40">
        <v>0.11198400303667164</v>
      </c>
      <c r="AU40">
        <v>0.11198400303667164</v>
      </c>
      <c r="AV40">
        <v>0.11198400303667164</v>
      </c>
      <c r="AW40">
        <v>0.11198400303667164</v>
      </c>
      <c r="AX40">
        <v>0.11198400303667164</v>
      </c>
      <c r="AY40">
        <v>0.11198400303667164</v>
      </c>
      <c r="AZ40">
        <v>0.11198400303667164</v>
      </c>
      <c r="BA40">
        <v>0.11198400303667164</v>
      </c>
      <c r="BB40">
        <v>0.11198400303667164</v>
      </c>
      <c r="BC40">
        <v>0.11198400303667164</v>
      </c>
      <c r="BD40">
        <v>0.11198400303667164</v>
      </c>
      <c r="BE40">
        <v>0.11198400303667164</v>
      </c>
      <c r="BF40">
        <v>0.11198400303667164</v>
      </c>
      <c r="BG40">
        <v>0.11198400303667164</v>
      </c>
      <c r="BH40">
        <v>0.11028502322970429</v>
      </c>
      <c r="BI40">
        <v>0.11028502322970429</v>
      </c>
      <c r="BJ40">
        <v>9.367433474892406E-2</v>
      </c>
      <c r="BK40">
        <v>5.8721515525882118E-2</v>
      </c>
      <c r="BL40">
        <v>1.9480160699021327E-2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1.3117583716762915E-2</v>
      </c>
      <c r="BU40">
        <v>7.7041912861716272E-3</v>
      </c>
    </row>
    <row r="41" spans="1:73" x14ac:dyDescent="0.25">
      <c r="A41">
        <v>1295</v>
      </c>
      <c r="B41">
        <v>860.68202285096538</v>
      </c>
      <c r="C41">
        <v>3.0590164384050916E-3</v>
      </c>
      <c r="D41">
        <v>-20</v>
      </c>
      <c r="E41">
        <v>627.5</v>
      </c>
      <c r="F41">
        <v>-667.5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1.3053580365171791E-2</v>
      </c>
      <c r="O41">
        <v>5.6694178547699356E-2</v>
      </c>
      <c r="P41">
        <v>0.10751752559007191</v>
      </c>
      <c r="Q41">
        <v>0.11334403966810938</v>
      </c>
      <c r="R41">
        <v>0.11334403966810938</v>
      </c>
      <c r="S41">
        <v>0.11504301947507672</v>
      </c>
      <c r="T41">
        <v>0.11504301947507672</v>
      </c>
      <c r="U41">
        <v>0.11504301947507672</v>
      </c>
      <c r="V41">
        <v>0.11504301947507672</v>
      </c>
      <c r="W41">
        <v>0.11504301947507672</v>
      </c>
      <c r="X41">
        <v>0.11504301947507672</v>
      </c>
      <c r="Y41">
        <v>0.11504301947507672</v>
      </c>
      <c r="Z41">
        <v>0.11504301947507672</v>
      </c>
      <c r="AA41">
        <v>0.11504301947507672</v>
      </c>
      <c r="AB41">
        <v>0.11504301947507672</v>
      </c>
      <c r="AC41">
        <v>0.11504301947507672</v>
      </c>
      <c r="AD41">
        <v>0.11504301947507672</v>
      </c>
      <c r="AE41">
        <v>0.11504301947507672</v>
      </c>
      <c r="AF41">
        <v>0.11504301947507672</v>
      </c>
      <c r="AG41">
        <v>0.11504301947507672</v>
      </c>
      <c r="AH41">
        <v>0.11504301947507672</v>
      </c>
      <c r="AI41">
        <v>0.11504301947507672</v>
      </c>
      <c r="AJ41">
        <v>0.11504301947507672</v>
      </c>
      <c r="AK41">
        <v>0.11504301947507672</v>
      </c>
      <c r="AL41">
        <v>0.11504301947507672</v>
      </c>
      <c r="AM41">
        <v>0.11504301947507672</v>
      </c>
      <c r="AN41">
        <v>0.11504301947507672</v>
      </c>
      <c r="AO41">
        <v>0.11504301947507672</v>
      </c>
      <c r="AP41">
        <v>0.11504301947507672</v>
      </c>
      <c r="AQ41">
        <v>0.11504301947507672</v>
      </c>
      <c r="AR41">
        <v>0.11504301947507672</v>
      </c>
      <c r="AS41">
        <v>0.11504301947507672</v>
      </c>
      <c r="AT41">
        <v>0.11504301947507672</v>
      </c>
      <c r="AU41">
        <v>0.11504301947507672</v>
      </c>
      <c r="AV41">
        <v>0.11504301947507672</v>
      </c>
      <c r="AW41">
        <v>0.11504301947507672</v>
      </c>
      <c r="AX41">
        <v>0.11504301947507672</v>
      </c>
      <c r="AY41">
        <v>0.11504301947507672</v>
      </c>
      <c r="AZ41">
        <v>0.11504301947507672</v>
      </c>
      <c r="BA41">
        <v>0.11504301947507672</v>
      </c>
      <c r="BB41">
        <v>0.11504301947507672</v>
      </c>
      <c r="BC41">
        <v>0.11504301947507672</v>
      </c>
      <c r="BD41">
        <v>0.11504301947507672</v>
      </c>
      <c r="BE41">
        <v>0.11504301947507672</v>
      </c>
      <c r="BF41">
        <v>0.11504301947507672</v>
      </c>
      <c r="BG41">
        <v>0.11504301947507672</v>
      </c>
      <c r="BH41">
        <v>0.11334403966810938</v>
      </c>
      <c r="BI41">
        <v>0.11334403966810938</v>
      </c>
      <c r="BJ41">
        <v>9.6733351187329147E-2</v>
      </c>
      <c r="BK41">
        <v>5.8721515525882118E-2</v>
      </c>
      <c r="BL41">
        <v>1.9480160699021327E-2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3.2138297430225699E-2</v>
      </c>
      <c r="BU41">
        <v>1.6989798069673434E-3</v>
      </c>
    </row>
    <row r="42" spans="1:73" x14ac:dyDescent="0.25">
      <c r="A42">
        <v>1295</v>
      </c>
      <c r="B42">
        <v>953.08255243722783</v>
      </c>
      <c r="C42">
        <v>3.3874242956825487E-3</v>
      </c>
      <c r="D42">
        <v>-30</v>
      </c>
      <c r="E42">
        <v>617.5</v>
      </c>
      <c r="F42">
        <v>-677.5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1.6441004660854339E-2</v>
      </c>
      <c r="O42">
        <v>6.0081602843381904E-2</v>
      </c>
      <c r="P42">
        <v>0.11090494988575446</v>
      </c>
      <c r="Q42">
        <v>0.11673146396379193</v>
      </c>
      <c r="R42">
        <v>0.11673146396379193</v>
      </c>
      <c r="S42">
        <v>0.11843044377075927</v>
      </c>
      <c r="T42">
        <v>0.11843044377075927</v>
      </c>
      <c r="U42">
        <v>0.11843044377075927</v>
      </c>
      <c r="V42">
        <v>0.11843044377075927</v>
      </c>
      <c r="W42">
        <v>0.11843044377075927</v>
      </c>
      <c r="X42">
        <v>0.11843044377075927</v>
      </c>
      <c r="Y42">
        <v>0.11843044377075927</v>
      </c>
      <c r="Z42">
        <v>0.11843044377075927</v>
      </c>
      <c r="AA42">
        <v>0.11843044377075927</v>
      </c>
      <c r="AB42">
        <v>0.11843044377075927</v>
      </c>
      <c r="AC42">
        <v>0.11843044377075927</v>
      </c>
      <c r="AD42">
        <v>0.11843044377075927</v>
      </c>
      <c r="AE42">
        <v>0.11843044377075927</v>
      </c>
      <c r="AF42">
        <v>0.11843044377075927</v>
      </c>
      <c r="AG42">
        <v>0.11843044377075927</v>
      </c>
      <c r="AH42">
        <v>0.11843044377075927</v>
      </c>
      <c r="AI42">
        <v>0.11843044377075927</v>
      </c>
      <c r="AJ42">
        <v>0.11843044377075927</v>
      </c>
      <c r="AK42">
        <v>0.11843044377075927</v>
      </c>
      <c r="AL42">
        <v>0.11843044377075927</v>
      </c>
      <c r="AM42">
        <v>0.11843044377075927</v>
      </c>
      <c r="AN42">
        <v>0.11843044377075927</v>
      </c>
      <c r="AO42">
        <v>0.11843044377075927</v>
      </c>
      <c r="AP42">
        <v>0.11843044377075927</v>
      </c>
      <c r="AQ42">
        <v>0.11843044377075927</v>
      </c>
      <c r="AR42">
        <v>0.11843044377075927</v>
      </c>
      <c r="AS42">
        <v>0.11843044377075927</v>
      </c>
      <c r="AT42">
        <v>0.11843044377075927</v>
      </c>
      <c r="AU42">
        <v>0.11843044377075927</v>
      </c>
      <c r="AV42">
        <v>0.11843044377075927</v>
      </c>
      <c r="AW42">
        <v>0.11843044377075927</v>
      </c>
      <c r="AX42">
        <v>0.11843044377075927</v>
      </c>
      <c r="AY42">
        <v>0.11843044377075927</v>
      </c>
      <c r="AZ42">
        <v>0.11843044377075927</v>
      </c>
      <c r="BA42">
        <v>0.11843044377075927</v>
      </c>
      <c r="BB42">
        <v>0.11843044377075927</v>
      </c>
      <c r="BC42">
        <v>0.11843044377075927</v>
      </c>
      <c r="BD42">
        <v>0.11843044377075927</v>
      </c>
      <c r="BE42">
        <v>0.11843044377075927</v>
      </c>
      <c r="BF42">
        <v>0.11843044377075927</v>
      </c>
      <c r="BG42">
        <v>0.11843044377075927</v>
      </c>
      <c r="BH42">
        <v>0.11673146396379193</v>
      </c>
      <c r="BI42">
        <v>0.11673146396379193</v>
      </c>
      <c r="BJ42">
        <v>0.1001207754830117</v>
      </c>
      <c r="BK42">
        <v>5.8721515525882118E-2</v>
      </c>
      <c r="BL42">
        <v>1.9480160699021327E-2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5.1159011143688482E-2</v>
      </c>
      <c r="BU42">
        <v>1.6989798069673434E-3</v>
      </c>
    </row>
    <row r="43" spans="1:73" x14ac:dyDescent="0.25">
      <c r="A43">
        <v>1295</v>
      </c>
      <c r="B43">
        <v>878.31847684942079</v>
      </c>
      <c r="C43">
        <v>3.1216995214300432E-3</v>
      </c>
      <c r="D43">
        <v>-40</v>
      </c>
      <c r="E43">
        <v>607.5</v>
      </c>
      <c r="F43">
        <v>-687.5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1.9562704182284382E-2</v>
      </c>
      <c r="O43">
        <v>6.3203302364811947E-2</v>
      </c>
      <c r="P43">
        <v>0.1140266494071845</v>
      </c>
      <c r="Q43">
        <v>0.11985316348522197</v>
      </c>
      <c r="R43">
        <v>0.11985316348522197</v>
      </c>
      <c r="S43">
        <v>0.12155214329218932</v>
      </c>
      <c r="T43">
        <v>0.12155214329218932</v>
      </c>
      <c r="U43">
        <v>0.12155214329218932</v>
      </c>
      <c r="V43">
        <v>0.12155214329218932</v>
      </c>
      <c r="W43">
        <v>0.12155214329218932</v>
      </c>
      <c r="X43">
        <v>0.12155214329218932</v>
      </c>
      <c r="Y43">
        <v>0.12155214329218932</v>
      </c>
      <c r="Z43">
        <v>0.12155214329218932</v>
      </c>
      <c r="AA43">
        <v>0.12155214329218932</v>
      </c>
      <c r="AB43">
        <v>0.12155214329218932</v>
      </c>
      <c r="AC43">
        <v>0.12155214329218932</v>
      </c>
      <c r="AD43">
        <v>0.12155214329218932</v>
      </c>
      <c r="AE43">
        <v>0.12155214329218932</v>
      </c>
      <c r="AF43">
        <v>0.12155214329218932</v>
      </c>
      <c r="AG43">
        <v>0.12155214329218932</v>
      </c>
      <c r="AH43">
        <v>0.12155214329218932</v>
      </c>
      <c r="AI43">
        <v>0.12155214329218932</v>
      </c>
      <c r="AJ43">
        <v>0.12155214329218932</v>
      </c>
      <c r="AK43">
        <v>0.12155214329218932</v>
      </c>
      <c r="AL43">
        <v>0.12155214329218932</v>
      </c>
      <c r="AM43">
        <v>0.12155214329218932</v>
      </c>
      <c r="AN43">
        <v>0.12155214329218932</v>
      </c>
      <c r="AO43">
        <v>0.12155214329218932</v>
      </c>
      <c r="AP43">
        <v>0.12155214329218932</v>
      </c>
      <c r="AQ43">
        <v>0.12155214329218932</v>
      </c>
      <c r="AR43">
        <v>0.12155214329218932</v>
      </c>
      <c r="AS43">
        <v>0.12155214329218932</v>
      </c>
      <c r="AT43">
        <v>0.12155214329218932</v>
      </c>
      <c r="AU43">
        <v>0.12155214329218932</v>
      </c>
      <c r="AV43">
        <v>0.12155214329218932</v>
      </c>
      <c r="AW43">
        <v>0.12155214329218932</v>
      </c>
      <c r="AX43">
        <v>0.12155214329218932</v>
      </c>
      <c r="AY43">
        <v>0.12155214329218932</v>
      </c>
      <c r="AZ43">
        <v>0.12155214329218932</v>
      </c>
      <c r="BA43">
        <v>0.12155214329218932</v>
      </c>
      <c r="BB43">
        <v>0.12155214329218932</v>
      </c>
      <c r="BC43">
        <v>0.12155214329218932</v>
      </c>
      <c r="BD43">
        <v>0.12155214329218932</v>
      </c>
      <c r="BE43">
        <v>0.12155214329218932</v>
      </c>
      <c r="BF43">
        <v>0.12155214329218932</v>
      </c>
      <c r="BG43">
        <v>0.12155214329218932</v>
      </c>
      <c r="BH43">
        <v>0.11985316348522197</v>
      </c>
      <c r="BI43">
        <v>0.11985316348522197</v>
      </c>
      <c r="BJ43">
        <v>0.1001207754830117</v>
      </c>
      <c r="BK43">
        <v>5.8721515525882118E-2</v>
      </c>
      <c r="BL43">
        <v>1.9480160699021327E-2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6.8507692749807059E-2</v>
      </c>
      <c r="BU43">
        <v>1.6989798069673434E-3</v>
      </c>
    </row>
    <row r="44" spans="1:73" x14ac:dyDescent="0.25">
      <c r="A44">
        <v>1295</v>
      </c>
      <c r="B44">
        <v>982.65051735498059</v>
      </c>
      <c r="C44">
        <v>3.4925140830049137E-3</v>
      </c>
      <c r="D44">
        <v>-30</v>
      </c>
      <c r="E44">
        <v>617.5</v>
      </c>
      <c r="F44">
        <v>-677.5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2.3055218265289296E-2</v>
      </c>
      <c r="O44">
        <v>6.6695816447816858E-2</v>
      </c>
      <c r="P44">
        <v>0.11751916349018941</v>
      </c>
      <c r="Q44">
        <v>0.12334567756822688</v>
      </c>
      <c r="R44">
        <v>0.12334567756822688</v>
      </c>
      <c r="S44">
        <v>0.12504465737519424</v>
      </c>
      <c r="T44">
        <v>0.12504465737519424</v>
      </c>
      <c r="U44">
        <v>0.12504465737519424</v>
      </c>
      <c r="V44">
        <v>0.12504465737519424</v>
      </c>
      <c r="W44">
        <v>0.12504465737519424</v>
      </c>
      <c r="X44">
        <v>0.12504465737519424</v>
      </c>
      <c r="Y44">
        <v>0.12504465737519424</v>
      </c>
      <c r="Z44">
        <v>0.12504465737519424</v>
      </c>
      <c r="AA44">
        <v>0.12504465737519424</v>
      </c>
      <c r="AB44">
        <v>0.12504465737519424</v>
      </c>
      <c r="AC44">
        <v>0.12504465737519424</v>
      </c>
      <c r="AD44">
        <v>0.12504465737519424</v>
      </c>
      <c r="AE44">
        <v>0.12504465737519424</v>
      </c>
      <c r="AF44">
        <v>0.12504465737519424</v>
      </c>
      <c r="AG44">
        <v>0.12504465737519424</v>
      </c>
      <c r="AH44">
        <v>0.12504465737519424</v>
      </c>
      <c r="AI44">
        <v>0.12504465737519424</v>
      </c>
      <c r="AJ44">
        <v>0.12504465737519424</v>
      </c>
      <c r="AK44">
        <v>0.12504465737519424</v>
      </c>
      <c r="AL44">
        <v>0.12504465737519424</v>
      </c>
      <c r="AM44">
        <v>0.12504465737519424</v>
      </c>
      <c r="AN44">
        <v>0.12504465737519424</v>
      </c>
      <c r="AO44">
        <v>0.12504465737519424</v>
      </c>
      <c r="AP44">
        <v>0.12504465737519424</v>
      </c>
      <c r="AQ44">
        <v>0.12504465737519424</v>
      </c>
      <c r="AR44">
        <v>0.12504465737519424</v>
      </c>
      <c r="AS44">
        <v>0.12504465737519424</v>
      </c>
      <c r="AT44">
        <v>0.12504465737519424</v>
      </c>
      <c r="AU44">
        <v>0.12504465737519424</v>
      </c>
      <c r="AV44">
        <v>0.12504465737519424</v>
      </c>
      <c r="AW44">
        <v>0.12504465737519424</v>
      </c>
      <c r="AX44">
        <v>0.12504465737519424</v>
      </c>
      <c r="AY44">
        <v>0.12504465737519424</v>
      </c>
      <c r="AZ44">
        <v>0.12504465737519424</v>
      </c>
      <c r="BA44">
        <v>0.12504465737519424</v>
      </c>
      <c r="BB44">
        <v>0.12504465737519424</v>
      </c>
      <c r="BC44">
        <v>0.12504465737519424</v>
      </c>
      <c r="BD44">
        <v>0.12504465737519424</v>
      </c>
      <c r="BE44">
        <v>0.12504465737519424</v>
      </c>
      <c r="BF44">
        <v>0.12504465737519424</v>
      </c>
      <c r="BG44">
        <v>0.12504465737519424</v>
      </c>
      <c r="BH44">
        <v>0.12334567756822688</v>
      </c>
      <c r="BI44">
        <v>0.12334567756822688</v>
      </c>
      <c r="BJ44">
        <v>0.10361328956601661</v>
      </c>
      <c r="BK44">
        <v>5.8721515525882118E-2</v>
      </c>
      <c r="BL44">
        <v>1.9480160699021327E-2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5.1159011143688496E-2</v>
      </c>
      <c r="BU44">
        <v>1.6989798069673573E-3</v>
      </c>
    </row>
    <row r="45" spans="1:73" x14ac:dyDescent="0.25">
      <c r="A45">
        <v>1295</v>
      </c>
      <c r="B45">
        <v>922.07263789250976</v>
      </c>
      <c r="C45">
        <v>3.2772095638451027E-3</v>
      </c>
      <c r="D45">
        <v>-20</v>
      </c>
      <c r="E45">
        <v>627.5</v>
      </c>
      <c r="F45">
        <v>-667.5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2.3055218265289296E-2</v>
      </c>
      <c r="O45">
        <v>6.9973026011661957E-2</v>
      </c>
      <c r="P45">
        <v>0.12079637305403451</v>
      </c>
      <c r="Q45">
        <v>0.12662288713207198</v>
      </c>
      <c r="R45">
        <v>0.12662288713207198</v>
      </c>
      <c r="S45">
        <v>0.12832186693903935</v>
      </c>
      <c r="T45">
        <v>0.12832186693903935</v>
      </c>
      <c r="U45">
        <v>0.12832186693903935</v>
      </c>
      <c r="V45">
        <v>0.12832186693903935</v>
      </c>
      <c r="W45">
        <v>0.12832186693903935</v>
      </c>
      <c r="X45">
        <v>0.12832186693903935</v>
      </c>
      <c r="Y45">
        <v>0.12832186693903935</v>
      </c>
      <c r="Z45">
        <v>0.12832186693903935</v>
      </c>
      <c r="AA45">
        <v>0.12832186693903935</v>
      </c>
      <c r="AB45">
        <v>0.12832186693903935</v>
      </c>
      <c r="AC45">
        <v>0.12832186693903935</v>
      </c>
      <c r="AD45">
        <v>0.12832186693903935</v>
      </c>
      <c r="AE45">
        <v>0.12832186693903935</v>
      </c>
      <c r="AF45">
        <v>0.12832186693903935</v>
      </c>
      <c r="AG45">
        <v>0.12832186693903935</v>
      </c>
      <c r="AH45">
        <v>0.12832186693903935</v>
      </c>
      <c r="AI45">
        <v>0.12832186693903935</v>
      </c>
      <c r="AJ45">
        <v>0.12832186693903935</v>
      </c>
      <c r="AK45">
        <v>0.12832186693903935</v>
      </c>
      <c r="AL45">
        <v>0.12832186693903935</v>
      </c>
      <c r="AM45">
        <v>0.12832186693903935</v>
      </c>
      <c r="AN45">
        <v>0.12832186693903935</v>
      </c>
      <c r="AO45">
        <v>0.12832186693903935</v>
      </c>
      <c r="AP45">
        <v>0.12832186693903935</v>
      </c>
      <c r="AQ45">
        <v>0.12832186693903935</v>
      </c>
      <c r="AR45">
        <v>0.12832186693903935</v>
      </c>
      <c r="AS45">
        <v>0.12832186693903935</v>
      </c>
      <c r="AT45">
        <v>0.12832186693903935</v>
      </c>
      <c r="AU45">
        <v>0.12832186693903935</v>
      </c>
      <c r="AV45">
        <v>0.12832186693903935</v>
      </c>
      <c r="AW45">
        <v>0.12832186693903935</v>
      </c>
      <c r="AX45">
        <v>0.12832186693903935</v>
      </c>
      <c r="AY45">
        <v>0.12832186693903935</v>
      </c>
      <c r="AZ45">
        <v>0.12832186693903935</v>
      </c>
      <c r="BA45">
        <v>0.12832186693903935</v>
      </c>
      <c r="BB45">
        <v>0.12832186693903935</v>
      </c>
      <c r="BC45">
        <v>0.12832186693903935</v>
      </c>
      <c r="BD45">
        <v>0.12832186693903935</v>
      </c>
      <c r="BE45">
        <v>0.12832186693903935</v>
      </c>
      <c r="BF45">
        <v>0.12832186693903935</v>
      </c>
      <c r="BG45">
        <v>0.12832186693903935</v>
      </c>
      <c r="BH45">
        <v>0.12662288713207198</v>
      </c>
      <c r="BI45">
        <v>0.12662288713207198</v>
      </c>
      <c r="BJ45">
        <v>0.1068904991298617</v>
      </c>
      <c r="BK45">
        <v>5.8721515525882118E-2</v>
      </c>
      <c r="BL45">
        <v>1.9480160699021327E-2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3.2138297430225726E-2</v>
      </c>
      <c r="BU45">
        <v>1.6989798069673712E-3</v>
      </c>
    </row>
    <row r="46" spans="1:73" x14ac:dyDescent="0.25">
      <c r="A46">
        <v>1245</v>
      </c>
      <c r="B46">
        <v>1005.4418241596627</v>
      </c>
      <c r="C46">
        <v>3.5735184264409667E-3</v>
      </c>
      <c r="D46">
        <v>-10</v>
      </c>
      <c r="E46">
        <v>612.5</v>
      </c>
      <c r="F46">
        <v>-632.5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2.3055218265289296E-2</v>
      </c>
      <c r="O46">
        <v>6.9973026011661957E-2</v>
      </c>
      <c r="P46">
        <v>0.12436989148047548</v>
      </c>
      <c r="Q46">
        <v>0.13019640555851295</v>
      </c>
      <c r="R46">
        <v>0.13019640555851295</v>
      </c>
      <c r="S46">
        <v>0.13189538536548032</v>
      </c>
      <c r="T46">
        <v>0.13189538536548032</v>
      </c>
      <c r="U46">
        <v>0.13189538536548032</v>
      </c>
      <c r="V46">
        <v>0.13189538536548032</v>
      </c>
      <c r="W46">
        <v>0.13189538536548032</v>
      </c>
      <c r="X46">
        <v>0.13189538536548032</v>
      </c>
      <c r="Y46">
        <v>0.13189538536548032</v>
      </c>
      <c r="Z46">
        <v>0.13189538536548032</v>
      </c>
      <c r="AA46">
        <v>0.13189538536548032</v>
      </c>
      <c r="AB46">
        <v>0.13189538536548032</v>
      </c>
      <c r="AC46">
        <v>0.13189538536548032</v>
      </c>
      <c r="AD46">
        <v>0.13189538536548032</v>
      </c>
      <c r="AE46">
        <v>0.13189538536548032</v>
      </c>
      <c r="AF46">
        <v>0.13189538536548032</v>
      </c>
      <c r="AG46">
        <v>0.13189538536548032</v>
      </c>
      <c r="AH46">
        <v>0.13189538536548032</v>
      </c>
      <c r="AI46">
        <v>0.13189538536548032</v>
      </c>
      <c r="AJ46">
        <v>0.13189538536548032</v>
      </c>
      <c r="AK46">
        <v>0.13189538536548032</v>
      </c>
      <c r="AL46">
        <v>0.13189538536548032</v>
      </c>
      <c r="AM46">
        <v>0.13189538536548032</v>
      </c>
      <c r="AN46">
        <v>0.13189538536548032</v>
      </c>
      <c r="AO46">
        <v>0.13189538536548032</v>
      </c>
      <c r="AP46">
        <v>0.13189538536548032</v>
      </c>
      <c r="AQ46">
        <v>0.13189538536548032</v>
      </c>
      <c r="AR46">
        <v>0.13189538536548032</v>
      </c>
      <c r="AS46">
        <v>0.13189538536548032</v>
      </c>
      <c r="AT46">
        <v>0.13189538536548032</v>
      </c>
      <c r="AU46">
        <v>0.13189538536548032</v>
      </c>
      <c r="AV46">
        <v>0.13189538536548032</v>
      </c>
      <c r="AW46">
        <v>0.13189538536548032</v>
      </c>
      <c r="AX46">
        <v>0.13189538536548032</v>
      </c>
      <c r="AY46">
        <v>0.13189538536548032</v>
      </c>
      <c r="AZ46">
        <v>0.13189538536548032</v>
      </c>
      <c r="BA46">
        <v>0.13189538536548032</v>
      </c>
      <c r="BB46">
        <v>0.13189538536548032</v>
      </c>
      <c r="BC46">
        <v>0.13189538536548032</v>
      </c>
      <c r="BD46">
        <v>0.13189538536548032</v>
      </c>
      <c r="BE46">
        <v>0.13189538536548032</v>
      </c>
      <c r="BF46">
        <v>0.13189538536548032</v>
      </c>
      <c r="BG46">
        <v>0.13189538536548032</v>
      </c>
      <c r="BH46">
        <v>0.13019640555851295</v>
      </c>
      <c r="BI46">
        <v>0.13019640555851295</v>
      </c>
      <c r="BJ46">
        <v>0.1068904991298617</v>
      </c>
      <c r="BK46">
        <v>5.8721515525882118E-2</v>
      </c>
      <c r="BL46">
        <v>1.9480160699021327E-2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2.715130840038299E-3</v>
      </c>
      <c r="BU46">
        <v>1.6989798069673712E-3</v>
      </c>
    </row>
    <row r="47" spans="1:73" x14ac:dyDescent="0.25">
      <c r="A47">
        <v>1245</v>
      </c>
      <c r="B47">
        <v>1013.1253342270844</v>
      </c>
      <c r="C47">
        <v>3.6008269828844233E-3</v>
      </c>
      <c r="D47">
        <v>0</v>
      </c>
      <c r="E47">
        <v>622.5</v>
      </c>
      <c r="F47">
        <v>-622.5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2.3055218265289296E-2</v>
      </c>
      <c r="O47">
        <v>6.9973026011661957E-2</v>
      </c>
      <c r="P47">
        <v>0.12797071846335989</v>
      </c>
      <c r="Q47">
        <v>0.13379723254139736</v>
      </c>
      <c r="R47">
        <v>0.13379723254139736</v>
      </c>
      <c r="S47">
        <v>0.13549621234836473</v>
      </c>
      <c r="T47">
        <v>0.13549621234836473</v>
      </c>
      <c r="U47">
        <v>0.13549621234836473</v>
      </c>
      <c r="V47">
        <v>0.13549621234836473</v>
      </c>
      <c r="W47">
        <v>0.13549621234836473</v>
      </c>
      <c r="X47">
        <v>0.13549621234836473</v>
      </c>
      <c r="Y47">
        <v>0.13549621234836473</v>
      </c>
      <c r="Z47">
        <v>0.13549621234836473</v>
      </c>
      <c r="AA47">
        <v>0.13549621234836473</v>
      </c>
      <c r="AB47">
        <v>0.13549621234836473</v>
      </c>
      <c r="AC47">
        <v>0.13549621234836473</v>
      </c>
      <c r="AD47">
        <v>0.13549621234836473</v>
      </c>
      <c r="AE47">
        <v>0.13549621234836473</v>
      </c>
      <c r="AF47">
        <v>0.13549621234836473</v>
      </c>
      <c r="AG47">
        <v>0.13549621234836473</v>
      </c>
      <c r="AH47">
        <v>0.13549621234836473</v>
      </c>
      <c r="AI47">
        <v>0.13549621234836473</v>
      </c>
      <c r="AJ47">
        <v>0.13549621234836473</v>
      </c>
      <c r="AK47">
        <v>0.13549621234836473</v>
      </c>
      <c r="AL47">
        <v>0.13549621234836473</v>
      </c>
      <c r="AM47">
        <v>0.13549621234836473</v>
      </c>
      <c r="AN47">
        <v>0.13549621234836473</v>
      </c>
      <c r="AO47">
        <v>0.13549621234836473</v>
      </c>
      <c r="AP47">
        <v>0.13549621234836473</v>
      </c>
      <c r="AQ47">
        <v>0.13549621234836473</v>
      </c>
      <c r="AR47">
        <v>0.13549621234836473</v>
      </c>
      <c r="AS47">
        <v>0.13549621234836473</v>
      </c>
      <c r="AT47">
        <v>0.13549621234836473</v>
      </c>
      <c r="AU47">
        <v>0.13549621234836473</v>
      </c>
      <c r="AV47">
        <v>0.13549621234836473</v>
      </c>
      <c r="AW47">
        <v>0.13549621234836473</v>
      </c>
      <c r="AX47">
        <v>0.13549621234836473</v>
      </c>
      <c r="AY47">
        <v>0.13549621234836473</v>
      </c>
      <c r="AZ47">
        <v>0.13549621234836473</v>
      </c>
      <c r="BA47">
        <v>0.13549621234836473</v>
      </c>
      <c r="BB47">
        <v>0.13549621234836473</v>
      </c>
      <c r="BC47">
        <v>0.13549621234836473</v>
      </c>
      <c r="BD47">
        <v>0.13549621234836473</v>
      </c>
      <c r="BE47">
        <v>0.13549621234836473</v>
      </c>
      <c r="BF47">
        <v>0.13549621234836473</v>
      </c>
      <c r="BG47">
        <v>0.13549621234836473</v>
      </c>
      <c r="BH47">
        <v>0.13379723254139736</v>
      </c>
      <c r="BI47">
        <v>0.13379723254139736</v>
      </c>
      <c r="BJ47">
        <v>0.11049132611274613</v>
      </c>
      <c r="BK47">
        <v>5.8721515525882118E-2</v>
      </c>
      <c r="BL47">
        <v>1.9480160699021327E-2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1.6989798069673712E-3</v>
      </c>
      <c r="BU47">
        <v>1.6989798069673712E-3</v>
      </c>
    </row>
    <row r="48" spans="1:73" x14ac:dyDescent="0.25">
      <c r="A48">
        <v>1245</v>
      </c>
      <c r="B48">
        <v>1099.2538533672932</v>
      </c>
      <c r="C48">
        <v>3.9069430035172928E-3</v>
      </c>
      <c r="D48">
        <v>10</v>
      </c>
      <c r="E48">
        <v>632.5</v>
      </c>
      <c r="F48">
        <v>-612.5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2.3055218265289296E-2</v>
      </c>
      <c r="O48">
        <v>6.9973026011661957E-2</v>
      </c>
      <c r="P48">
        <v>0.12797071846335989</v>
      </c>
      <c r="Q48">
        <v>0.13770417554491465</v>
      </c>
      <c r="R48">
        <v>0.13770417554491465</v>
      </c>
      <c r="S48">
        <v>0.13940315535188202</v>
      </c>
      <c r="T48">
        <v>0.13940315535188202</v>
      </c>
      <c r="U48">
        <v>0.13940315535188202</v>
      </c>
      <c r="V48">
        <v>0.13940315535188202</v>
      </c>
      <c r="W48">
        <v>0.13940315535188202</v>
      </c>
      <c r="X48">
        <v>0.13940315535188202</v>
      </c>
      <c r="Y48">
        <v>0.13940315535188202</v>
      </c>
      <c r="Z48">
        <v>0.13940315535188202</v>
      </c>
      <c r="AA48">
        <v>0.13940315535188202</v>
      </c>
      <c r="AB48">
        <v>0.13940315535188202</v>
      </c>
      <c r="AC48">
        <v>0.13940315535188202</v>
      </c>
      <c r="AD48">
        <v>0.13940315535188202</v>
      </c>
      <c r="AE48">
        <v>0.13940315535188202</v>
      </c>
      <c r="AF48">
        <v>0.13940315535188202</v>
      </c>
      <c r="AG48">
        <v>0.13940315535188202</v>
      </c>
      <c r="AH48">
        <v>0.13940315535188202</v>
      </c>
      <c r="AI48">
        <v>0.13940315535188202</v>
      </c>
      <c r="AJ48">
        <v>0.13940315535188202</v>
      </c>
      <c r="AK48">
        <v>0.13940315535188202</v>
      </c>
      <c r="AL48">
        <v>0.13940315535188202</v>
      </c>
      <c r="AM48">
        <v>0.13940315535188202</v>
      </c>
      <c r="AN48">
        <v>0.13940315535188202</v>
      </c>
      <c r="AO48">
        <v>0.13940315535188202</v>
      </c>
      <c r="AP48">
        <v>0.13940315535188202</v>
      </c>
      <c r="AQ48">
        <v>0.13940315535188202</v>
      </c>
      <c r="AR48">
        <v>0.13940315535188202</v>
      </c>
      <c r="AS48">
        <v>0.13940315535188202</v>
      </c>
      <c r="AT48">
        <v>0.13940315535188202</v>
      </c>
      <c r="AU48">
        <v>0.13940315535188202</v>
      </c>
      <c r="AV48">
        <v>0.13940315535188202</v>
      </c>
      <c r="AW48">
        <v>0.13940315535188202</v>
      </c>
      <c r="AX48">
        <v>0.13940315535188202</v>
      </c>
      <c r="AY48">
        <v>0.13940315535188202</v>
      </c>
      <c r="AZ48">
        <v>0.13940315535188202</v>
      </c>
      <c r="BA48">
        <v>0.13940315535188202</v>
      </c>
      <c r="BB48">
        <v>0.13940315535188202</v>
      </c>
      <c r="BC48">
        <v>0.13940315535188202</v>
      </c>
      <c r="BD48">
        <v>0.13940315535188202</v>
      </c>
      <c r="BE48">
        <v>0.13940315535188202</v>
      </c>
      <c r="BF48">
        <v>0.13940315535188202</v>
      </c>
      <c r="BG48">
        <v>0.13940315535188202</v>
      </c>
      <c r="BH48">
        <v>0.13770417554491465</v>
      </c>
      <c r="BI48">
        <v>0.13770417554491465</v>
      </c>
      <c r="BJ48">
        <v>0.11439826911626343</v>
      </c>
      <c r="BK48">
        <v>5.8721515525882118E-2</v>
      </c>
      <c r="BL48">
        <v>1.9480160699021327E-2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1.6989798069673712E-3</v>
      </c>
      <c r="BU48">
        <v>5.7635577993893905E-3</v>
      </c>
    </row>
    <row r="49" spans="1:73" x14ac:dyDescent="0.25">
      <c r="A49">
        <v>1245</v>
      </c>
      <c r="B49">
        <v>978.907523079518</v>
      </c>
      <c r="C49">
        <v>3.4792108180202808E-3</v>
      </c>
      <c r="D49">
        <v>20</v>
      </c>
      <c r="E49">
        <v>642.5</v>
      </c>
      <c r="F49">
        <v>-602.5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2.3055218265289296E-2</v>
      </c>
      <c r="O49">
        <v>6.9973026011661957E-2</v>
      </c>
      <c r="P49">
        <v>0.12797071846335989</v>
      </c>
      <c r="Q49">
        <v>0.14118338636293493</v>
      </c>
      <c r="R49">
        <v>0.14118338636293493</v>
      </c>
      <c r="S49">
        <v>0.1428823661699023</v>
      </c>
      <c r="T49">
        <v>0.1428823661699023</v>
      </c>
      <c r="U49">
        <v>0.1428823661699023</v>
      </c>
      <c r="V49">
        <v>0.1428823661699023</v>
      </c>
      <c r="W49">
        <v>0.1428823661699023</v>
      </c>
      <c r="X49">
        <v>0.1428823661699023</v>
      </c>
      <c r="Y49">
        <v>0.1428823661699023</v>
      </c>
      <c r="Z49">
        <v>0.1428823661699023</v>
      </c>
      <c r="AA49">
        <v>0.1428823661699023</v>
      </c>
      <c r="AB49">
        <v>0.1428823661699023</v>
      </c>
      <c r="AC49">
        <v>0.1428823661699023</v>
      </c>
      <c r="AD49">
        <v>0.1428823661699023</v>
      </c>
      <c r="AE49">
        <v>0.1428823661699023</v>
      </c>
      <c r="AF49">
        <v>0.1428823661699023</v>
      </c>
      <c r="AG49">
        <v>0.1428823661699023</v>
      </c>
      <c r="AH49">
        <v>0.1428823661699023</v>
      </c>
      <c r="AI49">
        <v>0.1428823661699023</v>
      </c>
      <c r="AJ49">
        <v>0.1428823661699023</v>
      </c>
      <c r="AK49">
        <v>0.1428823661699023</v>
      </c>
      <c r="AL49">
        <v>0.1428823661699023</v>
      </c>
      <c r="AM49">
        <v>0.1428823661699023</v>
      </c>
      <c r="AN49">
        <v>0.1428823661699023</v>
      </c>
      <c r="AO49">
        <v>0.1428823661699023</v>
      </c>
      <c r="AP49">
        <v>0.1428823661699023</v>
      </c>
      <c r="AQ49">
        <v>0.1428823661699023</v>
      </c>
      <c r="AR49">
        <v>0.1428823661699023</v>
      </c>
      <c r="AS49">
        <v>0.1428823661699023</v>
      </c>
      <c r="AT49">
        <v>0.1428823661699023</v>
      </c>
      <c r="AU49">
        <v>0.1428823661699023</v>
      </c>
      <c r="AV49">
        <v>0.1428823661699023</v>
      </c>
      <c r="AW49">
        <v>0.1428823661699023</v>
      </c>
      <c r="AX49">
        <v>0.1428823661699023</v>
      </c>
      <c r="AY49">
        <v>0.1428823661699023</v>
      </c>
      <c r="AZ49">
        <v>0.1428823661699023</v>
      </c>
      <c r="BA49">
        <v>0.1428823661699023</v>
      </c>
      <c r="BB49">
        <v>0.1428823661699023</v>
      </c>
      <c r="BC49">
        <v>0.1428823661699023</v>
      </c>
      <c r="BD49">
        <v>0.1428823661699023</v>
      </c>
      <c r="BE49">
        <v>0.1428823661699023</v>
      </c>
      <c r="BF49">
        <v>0.1428823661699023</v>
      </c>
      <c r="BG49">
        <v>0.1428823661699023</v>
      </c>
      <c r="BH49">
        <v>0.14118338636293493</v>
      </c>
      <c r="BI49">
        <v>0.14118338636293493</v>
      </c>
      <c r="BJ49">
        <v>0.11787747993428371</v>
      </c>
      <c r="BK49">
        <v>6.2200726343902397E-2</v>
      </c>
      <c r="BL49">
        <v>1.9480160699021327E-2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1.6989798069673712E-3</v>
      </c>
      <c r="BU49">
        <v>1.4485828169393589E-2</v>
      </c>
    </row>
    <row r="50" spans="1:73" x14ac:dyDescent="0.25">
      <c r="A50">
        <v>1245</v>
      </c>
      <c r="B50">
        <v>1032.383081312707</v>
      </c>
      <c r="C50">
        <v>3.6692724288650788E-3</v>
      </c>
      <c r="D50">
        <v>30</v>
      </c>
      <c r="E50">
        <v>652.5</v>
      </c>
      <c r="F50">
        <v>-592.5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2.3055218265289296E-2</v>
      </c>
      <c r="O50">
        <v>6.9973026011661957E-2</v>
      </c>
      <c r="P50">
        <v>0.12797071846335989</v>
      </c>
      <c r="Q50">
        <v>0.14485265879180001</v>
      </c>
      <c r="R50">
        <v>0.14485265879180001</v>
      </c>
      <c r="S50">
        <v>0.14655163859876738</v>
      </c>
      <c r="T50">
        <v>0.14655163859876738</v>
      </c>
      <c r="U50">
        <v>0.14655163859876738</v>
      </c>
      <c r="V50">
        <v>0.14655163859876738</v>
      </c>
      <c r="W50">
        <v>0.14655163859876738</v>
      </c>
      <c r="X50">
        <v>0.14655163859876738</v>
      </c>
      <c r="Y50">
        <v>0.14655163859876738</v>
      </c>
      <c r="Z50">
        <v>0.14655163859876738</v>
      </c>
      <c r="AA50">
        <v>0.14655163859876738</v>
      </c>
      <c r="AB50">
        <v>0.14655163859876738</v>
      </c>
      <c r="AC50">
        <v>0.14655163859876738</v>
      </c>
      <c r="AD50">
        <v>0.14655163859876738</v>
      </c>
      <c r="AE50">
        <v>0.14655163859876738</v>
      </c>
      <c r="AF50">
        <v>0.14655163859876738</v>
      </c>
      <c r="AG50">
        <v>0.14655163859876738</v>
      </c>
      <c r="AH50">
        <v>0.14655163859876738</v>
      </c>
      <c r="AI50">
        <v>0.14655163859876738</v>
      </c>
      <c r="AJ50">
        <v>0.14655163859876738</v>
      </c>
      <c r="AK50">
        <v>0.14655163859876738</v>
      </c>
      <c r="AL50">
        <v>0.14655163859876738</v>
      </c>
      <c r="AM50">
        <v>0.14655163859876738</v>
      </c>
      <c r="AN50">
        <v>0.14655163859876738</v>
      </c>
      <c r="AO50">
        <v>0.14655163859876738</v>
      </c>
      <c r="AP50">
        <v>0.14655163859876738</v>
      </c>
      <c r="AQ50">
        <v>0.14655163859876738</v>
      </c>
      <c r="AR50">
        <v>0.14655163859876738</v>
      </c>
      <c r="AS50">
        <v>0.14655163859876738</v>
      </c>
      <c r="AT50">
        <v>0.14655163859876738</v>
      </c>
      <c r="AU50">
        <v>0.14655163859876738</v>
      </c>
      <c r="AV50">
        <v>0.14655163859876738</v>
      </c>
      <c r="AW50">
        <v>0.14655163859876738</v>
      </c>
      <c r="AX50">
        <v>0.14655163859876738</v>
      </c>
      <c r="AY50">
        <v>0.14655163859876738</v>
      </c>
      <c r="AZ50">
        <v>0.14655163859876738</v>
      </c>
      <c r="BA50">
        <v>0.14655163859876738</v>
      </c>
      <c r="BB50">
        <v>0.14655163859876738</v>
      </c>
      <c r="BC50">
        <v>0.14655163859876738</v>
      </c>
      <c r="BD50">
        <v>0.14655163859876738</v>
      </c>
      <c r="BE50">
        <v>0.14655163859876738</v>
      </c>
      <c r="BF50">
        <v>0.14655163859876738</v>
      </c>
      <c r="BG50">
        <v>0.14655163859876738</v>
      </c>
      <c r="BH50">
        <v>0.14485265879180001</v>
      </c>
      <c r="BI50">
        <v>0.14485265879180001</v>
      </c>
      <c r="BJ50">
        <v>0.1215467523631488</v>
      </c>
      <c r="BK50">
        <v>6.5869998772767474E-2</v>
      </c>
      <c r="BL50">
        <v>1.9480160699021327E-2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1.1508807824142653E-3</v>
      </c>
      <c r="BU50">
        <v>2.3208098539397787E-2</v>
      </c>
    </row>
    <row r="51" spans="1:73" x14ac:dyDescent="0.25">
      <c r="A51">
        <v>1245</v>
      </c>
      <c r="B51">
        <v>1018.4378764307712</v>
      </c>
      <c r="C51">
        <v>3.6197086993596523E-3</v>
      </c>
      <c r="D51">
        <v>40</v>
      </c>
      <c r="E51">
        <v>662.5</v>
      </c>
      <c r="F51">
        <v>-582.5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2.3055218265289296E-2</v>
      </c>
      <c r="O51">
        <v>6.9973026011661957E-2</v>
      </c>
      <c r="P51">
        <v>0.12797071846335989</v>
      </c>
      <c r="Q51">
        <v>0.14485265879180001</v>
      </c>
      <c r="R51">
        <v>0.14847236749115966</v>
      </c>
      <c r="S51">
        <v>0.15017134729812703</v>
      </c>
      <c r="T51">
        <v>0.15017134729812703</v>
      </c>
      <c r="U51">
        <v>0.15017134729812703</v>
      </c>
      <c r="V51">
        <v>0.15017134729812703</v>
      </c>
      <c r="W51">
        <v>0.15017134729812703</v>
      </c>
      <c r="X51">
        <v>0.15017134729812703</v>
      </c>
      <c r="Y51">
        <v>0.15017134729812703</v>
      </c>
      <c r="Z51">
        <v>0.15017134729812703</v>
      </c>
      <c r="AA51">
        <v>0.15017134729812703</v>
      </c>
      <c r="AB51">
        <v>0.15017134729812703</v>
      </c>
      <c r="AC51">
        <v>0.15017134729812703</v>
      </c>
      <c r="AD51">
        <v>0.15017134729812703</v>
      </c>
      <c r="AE51">
        <v>0.15017134729812703</v>
      </c>
      <c r="AF51">
        <v>0.15017134729812703</v>
      </c>
      <c r="AG51">
        <v>0.15017134729812703</v>
      </c>
      <c r="AH51">
        <v>0.15017134729812703</v>
      </c>
      <c r="AI51">
        <v>0.15017134729812703</v>
      </c>
      <c r="AJ51">
        <v>0.15017134729812703</v>
      </c>
      <c r="AK51">
        <v>0.15017134729812703</v>
      </c>
      <c r="AL51">
        <v>0.15017134729812703</v>
      </c>
      <c r="AM51">
        <v>0.15017134729812703</v>
      </c>
      <c r="AN51">
        <v>0.15017134729812703</v>
      </c>
      <c r="AO51">
        <v>0.15017134729812703</v>
      </c>
      <c r="AP51">
        <v>0.15017134729812703</v>
      </c>
      <c r="AQ51">
        <v>0.15017134729812703</v>
      </c>
      <c r="AR51">
        <v>0.15017134729812703</v>
      </c>
      <c r="AS51">
        <v>0.15017134729812703</v>
      </c>
      <c r="AT51">
        <v>0.15017134729812703</v>
      </c>
      <c r="AU51">
        <v>0.15017134729812703</v>
      </c>
      <c r="AV51">
        <v>0.15017134729812703</v>
      </c>
      <c r="AW51">
        <v>0.15017134729812703</v>
      </c>
      <c r="AX51">
        <v>0.15017134729812703</v>
      </c>
      <c r="AY51">
        <v>0.15017134729812703</v>
      </c>
      <c r="AZ51">
        <v>0.15017134729812703</v>
      </c>
      <c r="BA51">
        <v>0.15017134729812703</v>
      </c>
      <c r="BB51">
        <v>0.15017134729812703</v>
      </c>
      <c r="BC51">
        <v>0.15017134729812703</v>
      </c>
      <c r="BD51">
        <v>0.15017134729812703</v>
      </c>
      <c r="BE51">
        <v>0.15017134729812703</v>
      </c>
      <c r="BF51">
        <v>0.15017134729812703</v>
      </c>
      <c r="BG51">
        <v>0.15017134729812703</v>
      </c>
      <c r="BH51">
        <v>0.14847236749115966</v>
      </c>
      <c r="BI51">
        <v>0.14847236749115966</v>
      </c>
      <c r="BJ51">
        <v>0.12516646106250845</v>
      </c>
      <c r="BK51">
        <v>6.9489707472127127E-2</v>
      </c>
      <c r="BL51">
        <v>1.9480160699021327E-2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5.1503504627378738E-4</v>
      </c>
      <c r="BU51">
        <v>4.1549550289047887E-2</v>
      </c>
    </row>
    <row r="52" spans="1:73" x14ac:dyDescent="0.25">
      <c r="A52">
        <v>1245</v>
      </c>
      <c r="B52">
        <v>1064.5466839518072</v>
      </c>
      <c r="C52">
        <v>3.7835875726453896E-3</v>
      </c>
      <c r="D52">
        <v>30</v>
      </c>
      <c r="E52">
        <v>652.5</v>
      </c>
      <c r="F52">
        <v>-592.5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2.3055218265289296E-2</v>
      </c>
      <c r="O52">
        <v>6.9973026011661957E-2</v>
      </c>
      <c r="P52">
        <v>0.12797071846335989</v>
      </c>
      <c r="Q52">
        <v>0.14863624636444539</v>
      </c>
      <c r="R52">
        <v>0.15225595506380504</v>
      </c>
      <c r="S52">
        <v>0.15395493487077241</v>
      </c>
      <c r="T52">
        <v>0.15395493487077241</v>
      </c>
      <c r="U52">
        <v>0.15395493487077241</v>
      </c>
      <c r="V52">
        <v>0.15395493487077241</v>
      </c>
      <c r="W52">
        <v>0.15395493487077241</v>
      </c>
      <c r="X52">
        <v>0.15395493487077241</v>
      </c>
      <c r="Y52">
        <v>0.15395493487077241</v>
      </c>
      <c r="Z52">
        <v>0.15395493487077241</v>
      </c>
      <c r="AA52">
        <v>0.15395493487077241</v>
      </c>
      <c r="AB52">
        <v>0.15395493487077241</v>
      </c>
      <c r="AC52">
        <v>0.15395493487077241</v>
      </c>
      <c r="AD52">
        <v>0.15395493487077241</v>
      </c>
      <c r="AE52">
        <v>0.15395493487077241</v>
      </c>
      <c r="AF52">
        <v>0.15395493487077241</v>
      </c>
      <c r="AG52">
        <v>0.15395493487077241</v>
      </c>
      <c r="AH52">
        <v>0.15395493487077241</v>
      </c>
      <c r="AI52">
        <v>0.15395493487077241</v>
      </c>
      <c r="AJ52">
        <v>0.15395493487077241</v>
      </c>
      <c r="AK52">
        <v>0.15395493487077241</v>
      </c>
      <c r="AL52">
        <v>0.15395493487077241</v>
      </c>
      <c r="AM52">
        <v>0.15395493487077241</v>
      </c>
      <c r="AN52">
        <v>0.15395493487077241</v>
      </c>
      <c r="AO52">
        <v>0.15395493487077241</v>
      </c>
      <c r="AP52">
        <v>0.15395493487077241</v>
      </c>
      <c r="AQ52">
        <v>0.15395493487077241</v>
      </c>
      <c r="AR52">
        <v>0.15395493487077241</v>
      </c>
      <c r="AS52">
        <v>0.15395493487077241</v>
      </c>
      <c r="AT52">
        <v>0.15395493487077241</v>
      </c>
      <c r="AU52">
        <v>0.15395493487077241</v>
      </c>
      <c r="AV52">
        <v>0.15395493487077241</v>
      </c>
      <c r="AW52">
        <v>0.15395493487077241</v>
      </c>
      <c r="AX52">
        <v>0.15395493487077241</v>
      </c>
      <c r="AY52">
        <v>0.15395493487077241</v>
      </c>
      <c r="AZ52">
        <v>0.15395493487077241</v>
      </c>
      <c r="BA52">
        <v>0.15395493487077241</v>
      </c>
      <c r="BB52">
        <v>0.15395493487077241</v>
      </c>
      <c r="BC52">
        <v>0.15395493487077241</v>
      </c>
      <c r="BD52">
        <v>0.15395493487077241</v>
      </c>
      <c r="BE52">
        <v>0.15395493487077241</v>
      </c>
      <c r="BF52">
        <v>0.15395493487077241</v>
      </c>
      <c r="BG52">
        <v>0.15395493487077241</v>
      </c>
      <c r="BH52">
        <v>0.15225595506380504</v>
      </c>
      <c r="BI52">
        <v>0.15225595506380504</v>
      </c>
      <c r="BJ52">
        <v>0.12895004863515383</v>
      </c>
      <c r="BK52">
        <v>7.3273295044772521E-2</v>
      </c>
      <c r="BL52">
        <v>1.9480160699021327E-2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1.1508807824142653E-3</v>
      </c>
      <c r="BU52">
        <v>2.3208098539397787E-2</v>
      </c>
    </row>
    <row r="53" spans="1:73" x14ac:dyDescent="0.25">
      <c r="A53">
        <v>1245</v>
      </c>
      <c r="B53">
        <v>880.13518943979113</v>
      </c>
      <c r="C53">
        <v>3.1281564399321771E-3</v>
      </c>
      <c r="D53">
        <v>20</v>
      </c>
      <c r="E53">
        <v>642.5</v>
      </c>
      <c r="F53">
        <v>-602.5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2.3055218265289296E-2</v>
      </c>
      <c r="O53">
        <v>6.9973026011661957E-2</v>
      </c>
      <c r="P53">
        <v>0.12797071846335989</v>
      </c>
      <c r="Q53">
        <v>0.15176440280437756</v>
      </c>
      <c r="R53">
        <v>0.15538411150373721</v>
      </c>
      <c r="S53">
        <v>0.15708309131070458</v>
      </c>
      <c r="T53">
        <v>0.15708309131070458</v>
      </c>
      <c r="U53">
        <v>0.15708309131070458</v>
      </c>
      <c r="V53">
        <v>0.15708309131070458</v>
      </c>
      <c r="W53">
        <v>0.15708309131070458</v>
      </c>
      <c r="X53">
        <v>0.15708309131070458</v>
      </c>
      <c r="Y53">
        <v>0.15708309131070458</v>
      </c>
      <c r="Z53">
        <v>0.15708309131070458</v>
      </c>
      <c r="AA53">
        <v>0.15708309131070458</v>
      </c>
      <c r="AB53">
        <v>0.15708309131070458</v>
      </c>
      <c r="AC53">
        <v>0.15708309131070458</v>
      </c>
      <c r="AD53">
        <v>0.15708309131070458</v>
      </c>
      <c r="AE53">
        <v>0.15708309131070458</v>
      </c>
      <c r="AF53">
        <v>0.15708309131070458</v>
      </c>
      <c r="AG53">
        <v>0.15708309131070458</v>
      </c>
      <c r="AH53">
        <v>0.15708309131070458</v>
      </c>
      <c r="AI53">
        <v>0.15708309131070458</v>
      </c>
      <c r="AJ53">
        <v>0.15708309131070458</v>
      </c>
      <c r="AK53">
        <v>0.15708309131070458</v>
      </c>
      <c r="AL53">
        <v>0.15708309131070458</v>
      </c>
      <c r="AM53">
        <v>0.15708309131070458</v>
      </c>
      <c r="AN53">
        <v>0.15708309131070458</v>
      </c>
      <c r="AO53">
        <v>0.15708309131070458</v>
      </c>
      <c r="AP53">
        <v>0.15708309131070458</v>
      </c>
      <c r="AQ53">
        <v>0.15708309131070458</v>
      </c>
      <c r="AR53">
        <v>0.15708309131070458</v>
      </c>
      <c r="AS53">
        <v>0.15708309131070458</v>
      </c>
      <c r="AT53">
        <v>0.15708309131070458</v>
      </c>
      <c r="AU53">
        <v>0.15708309131070458</v>
      </c>
      <c r="AV53">
        <v>0.15708309131070458</v>
      </c>
      <c r="AW53">
        <v>0.15708309131070458</v>
      </c>
      <c r="AX53">
        <v>0.15708309131070458</v>
      </c>
      <c r="AY53">
        <v>0.15708309131070458</v>
      </c>
      <c r="AZ53">
        <v>0.15708309131070458</v>
      </c>
      <c r="BA53">
        <v>0.15708309131070458</v>
      </c>
      <c r="BB53">
        <v>0.15708309131070458</v>
      </c>
      <c r="BC53">
        <v>0.15708309131070458</v>
      </c>
      <c r="BD53">
        <v>0.15708309131070458</v>
      </c>
      <c r="BE53">
        <v>0.15708309131070458</v>
      </c>
      <c r="BF53">
        <v>0.15708309131070458</v>
      </c>
      <c r="BG53">
        <v>0.15708309131070458</v>
      </c>
      <c r="BH53">
        <v>0.15538411150373721</v>
      </c>
      <c r="BI53">
        <v>0.15538411150373721</v>
      </c>
      <c r="BJ53">
        <v>0.132078205075086</v>
      </c>
      <c r="BK53">
        <v>7.6401451484704702E-2</v>
      </c>
      <c r="BL53">
        <v>1.9480160699021327E-2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1.8859258400930057E-3</v>
      </c>
      <c r="BU53">
        <v>1.4485828169393589E-2</v>
      </c>
    </row>
    <row r="54" spans="1:73" x14ac:dyDescent="0.25">
      <c r="A54">
        <v>1245</v>
      </c>
      <c r="B54">
        <v>1093.1127294873895</v>
      </c>
      <c r="C54">
        <v>3.8851163609243868E-3</v>
      </c>
      <c r="D54">
        <v>10</v>
      </c>
      <c r="E54">
        <v>632.5</v>
      </c>
      <c r="F54">
        <v>-612.5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2.3055218265289296E-2</v>
      </c>
      <c r="O54">
        <v>6.9973026011661957E-2</v>
      </c>
      <c r="P54">
        <v>0.12797071846335989</v>
      </c>
      <c r="Q54">
        <v>0.15564951916530195</v>
      </c>
      <c r="R54">
        <v>0.15926922786466161</v>
      </c>
      <c r="S54">
        <v>0.16096820767162898</v>
      </c>
      <c r="T54">
        <v>0.16096820767162898</v>
      </c>
      <c r="U54">
        <v>0.16096820767162898</v>
      </c>
      <c r="V54">
        <v>0.16096820767162898</v>
      </c>
      <c r="W54">
        <v>0.16096820767162898</v>
      </c>
      <c r="X54">
        <v>0.16096820767162898</v>
      </c>
      <c r="Y54">
        <v>0.16096820767162898</v>
      </c>
      <c r="Z54">
        <v>0.16096820767162898</v>
      </c>
      <c r="AA54">
        <v>0.16096820767162898</v>
      </c>
      <c r="AB54">
        <v>0.16096820767162898</v>
      </c>
      <c r="AC54">
        <v>0.16096820767162898</v>
      </c>
      <c r="AD54">
        <v>0.16096820767162898</v>
      </c>
      <c r="AE54">
        <v>0.16096820767162898</v>
      </c>
      <c r="AF54">
        <v>0.16096820767162898</v>
      </c>
      <c r="AG54">
        <v>0.16096820767162898</v>
      </c>
      <c r="AH54">
        <v>0.16096820767162898</v>
      </c>
      <c r="AI54">
        <v>0.16096820767162898</v>
      </c>
      <c r="AJ54">
        <v>0.16096820767162898</v>
      </c>
      <c r="AK54">
        <v>0.16096820767162898</v>
      </c>
      <c r="AL54">
        <v>0.16096820767162898</v>
      </c>
      <c r="AM54">
        <v>0.16096820767162898</v>
      </c>
      <c r="AN54">
        <v>0.16096820767162898</v>
      </c>
      <c r="AO54">
        <v>0.16096820767162898</v>
      </c>
      <c r="AP54">
        <v>0.16096820767162898</v>
      </c>
      <c r="AQ54">
        <v>0.16096820767162898</v>
      </c>
      <c r="AR54">
        <v>0.16096820767162898</v>
      </c>
      <c r="AS54">
        <v>0.16096820767162898</v>
      </c>
      <c r="AT54">
        <v>0.16096820767162898</v>
      </c>
      <c r="AU54">
        <v>0.16096820767162898</v>
      </c>
      <c r="AV54">
        <v>0.16096820767162898</v>
      </c>
      <c r="AW54">
        <v>0.16096820767162898</v>
      </c>
      <c r="AX54">
        <v>0.16096820767162898</v>
      </c>
      <c r="AY54">
        <v>0.16096820767162898</v>
      </c>
      <c r="AZ54">
        <v>0.16096820767162898</v>
      </c>
      <c r="BA54">
        <v>0.16096820767162898</v>
      </c>
      <c r="BB54">
        <v>0.16096820767162898</v>
      </c>
      <c r="BC54">
        <v>0.16096820767162898</v>
      </c>
      <c r="BD54">
        <v>0.16096820767162898</v>
      </c>
      <c r="BE54">
        <v>0.16096820767162898</v>
      </c>
      <c r="BF54">
        <v>0.16096820767162898</v>
      </c>
      <c r="BG54">
        <v>0.16096820767162898</v>
      </c>
      <c r="BH54">
        <v>0.15926922786466161</v>
      </c>
      <c r="BI54">
        <v>0.15926922786466161</v>
      </c>
      <c r="BJ54">
        <v>0.13596332143601039</v>
      </c>
      <c r="BK54">
        <v>7.6401451484704702E-2</v>
      </c>
      <c r="BL54">
        <v>1.9480160699021327E-2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3.2406072395539387E-3</v>
      </c>
      <c r="BU54">
        <v>5.7635577993893905E-3</v>
      </c>
    </row>
    <row r="55" spans="1:73" x14ac:dyDescent="0.25">
      <c r="A55">
        <v>1238</v>
      </c>
      <c r="B55">
        <v>933.37229798449107</v>
      </c>
      <c r="C55">
        <v>3.3173705583262737E-3</v>
      </c>
      <c r="D55">
        <v>0</v>
      </c>
      <c r="E55">
        <v>619</v>
      </c>
      <c r="F55">
        <v>-619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2.3055218265289296E-2</v>
      </c>
      <c r="O55">
        <v>6.9973026011661957E-2</v>
      </c>
      <c r="P55">
        <v>0.13128808902168615</v>
      </c>
      <c r="Q55">
        <v>0.15896688972362821</v>
      </c>
      <c r="R55">
        <v>0.16258659842298787</v>
      </c>
      <c r="S55">
        <v>0.16428557822995524</v>
      </c>
      <c r="T55">
        <v>0.16428557822995524</v>
      </c>
      <c r="U55">
        <v>0.16428557822995524</v>
      </c>
      <c r="V55">
        <v>0.16428557822995524</v>
      </c>
      <c r="W55">
        <v>0.16428557822995524</v>
      </c>
      <c r="X55">
        <v>0.16428557822995524</v>
      </c>
      <c r="Y55">
        <v>0.16428557822995524</v>
      </c>
      <c r="Z55">
        <v>0.16428557822995524</v>
      </c>
      <c r="AA55">
        <v>0.16428557822995524</v>
      </c>
      <c r="AB55">
        <v>0.16428557822995524</v>
      </c>
      <c r="AC55">
        <v>0.16428557822995524</v>
      </c>
      <c r="AD55">
        <v>0.16428557822995524</v>
      </c>
      <c r="AE55">
        <v>0.16428557822995524</v>
      </c>
      <c r="AF55">
        <v>0.16428557822995524</v>
      </c>
      <c r="AG55">
        <v>0.16428557822995524</v>
      </c>
      <c r="AH55">
        <v>0.16428557822995524</v>
      </c>
      <c r="AI55">
        <v>0.16428557822995524</v>
      </c>
      <c r="AJ55">
        <v>0.16428557822995524</v>
      </c>
      <c r="AK55">
        <v>0.16428557822995524</v>
      </c>
      <c r="AL55">
        <v>0.16428557822995524</v>
      </c>
      <c r="AM55">
        <v>0.16428557822995524</v>
      </c>
      <c r="AN55">
        <v>0.16428557822995524</v>
      </c>
      <c r="AO55">
        <v>0.16428557822995524</v>
      </c>
      <c r="AP55">
        <v>0.16428557822995524</v>
      </c>
      <c r="AQ55">
        <v>0.16428557822995524</v>
      </c>
      <c r="AR55">
        <v>0.16428557822995524</v>
      </c>
      <c r="AS55">
        <v>0.16428557822995524</v>
      </c>
      <c r="AT55">
        <v>0.16428557822995524</v>
      </c>
      <c r="AU55">
        <v>0.16428557822995524</v>
      </c>
      <c r="AV55">
        <v>0.16428557822995524</v>
      </c>
      <c r="AW55">
        <v>0.16428557822995524</v>
      </c>
      <c r="AX55">
        <v>0.16428557822995524</v>
      </c>
      <c r="AY55">
        <v>0.16428557822995524</v>
      </c>
      <c r="AZ55">
        <v>0.16428557822995524</v>
      </c>
      <c r="BA55">
        <v>0.16428557822995524</v>
      </c>
      <c r="BB55">
        <v>0.16428557822995524</v>
      </c>
      <c r="BC55">
        <v>0.16428557822995524</v>
      </c>
      <c r="BD55">
        <v>0.16428557822995524</v>
      </c>
      <c r="BE55">
        <v>0.16428557822995524</v>
      </c>
      <c r="BF55">
        <v>0.16428557822995524</v>
      </c>
      <c r="BG55">
        <v>0.16428557822995524</v>
      </c>
      <c r="BH55">
        <v>0.16258659842298787</v>
      </c>
      <c r="BI55">
        <v>0.16258659842298787</v>
      </c>
      <c r="BJ55">
        <v>0.13928069199433665</v>
      </c>
      <c r="BK55">
        <v>7.6401451484704702E-2</v>
      </c>
      <c r="BL55">
        <v>1.9480160699021327E-2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4.1211501492035563E-3</v>
      </c>
      <c r="BU55">
        <v>1.6989798069673712E-3</v>
      </c>
    </row>
    <row r="56" spans="1:73" x14ac:dyDescent="0.25">
      <c r="A56">
        <v>1238</v>
      </c>
      <c r="B56">
        <v>894.84679618558164</v>
      </c>
      <c r="C56">
        <v>3.1804440974827018E-3</v>
      </c>
      <c r="D56">
        <v>-10</v>
      </c>
      <c r="E56">
        <v>609</v>
      </c>
      <c r="F56">
        <v>-629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2.3055218265289296E-2</v>
      </c>
      <c r="O56">
        <v>6.9973026011661957E-2</v>
      </c>
      <c r="P56">
        <v>0.13446853311916884</v>
      </c>
      <c r="Q56">
        <v>0.16214733382111091</v>
      </c>
      <c r="R56">
        <v>0.16576704252047056</v>
      </c>
      <c r="S56">
        <v>0.16746602232743793</v>
      </c>
      <c r="T56">
        <v>0.16746602232743793</v>
      </c>
      <c r="U56">
        <v>0.16746602232743793</v>
      </c>
      <c r="V56">
        <v>0.16746602232743793</v>
      </c>
      <c r="W56">
        <v>0.16746602232743793</v>
      </c>
      <c r="X56">
        <v>0.16746602232743793</v>
      </c>
      <c r="Y56">
        <v>0.16746602232743793</v>
      </c>
      <c r="Z56">
        <v>0.16746602232743793</v>
      </c>
      <c r="AA56">
        <v>0.16746602232743793</v>
      </c>
      <c r="AB56">
        <v>0.16746602232743793</v>
      </c>
      <c r="AC56">
        <v>0.16746602232743793</v>
      </c>
      <c r="AD56">
        <v>0.16746602232743793</v>
      </c>
      <c r="AE56">
        <v>0.16746602232743793</v>
      </c>
      <c r="AF56">
        <v>0.16746602232743793</v>
      </c>
      <c r="AG56">
        <v>0.16746602232743793</v>
      </c>
      <c r="AH56">
        <v>0.16746602232743793</v>
      </c>
      <c r="AI56">
        <v>0.16746602232743793</v>
      </c>
      <c r="AJ56">
        <v>0.16746602232743793</v>
      </c>
      <c r="AK56">
        <v>0.16746602232743793</v>
      </c>
      <c r="AL56">
        <v>0.16746602232743793</v>
      </c>
      <c r="AM56">
        <v>0.16746602232743793</v>
      </c>
      <c r="AN56">
        <v>0.16746602232743793</v>
      </c>
      <c r="AO56">
        <v>0.16746602232743793</v>
      </c>
      <c r="AP56">
        <v>0.16746602232743793</v>
      </c>
      <c r="AQ56">
        <v>0.16746602232743793</v>
      </c>
      <c r="AR56">
        <v>0.16746602232743793</v>
      </c>
      <c r="AS56">
        <v>0.16746602232743793</v>
      </c>
      <c r="AT56">
        <v>0.16746602232743793</v>
      </c>
      <c r="AU56">
        <v>0.16746602232743793</v>
      </c>
      <c r="AV56">
        <v>0.16746602232743793</v>
      </c>
      <c r="AW56">
        <v>0.16746602232743793</v>
      </c>
      <c r="AX56">
        <v>0.16746602232743793</v>
      </c>
      <c r="AY56">
        <v>0.16746602232743793</v>
      </c>
      <c r="AZ56">
        <v>0.16746602232743793</v>
      </c>
      <c r="BA56">
        <v>0.16746602232743793</v>
      </c>
      <c r="BB56">
        <v>0.16746602232743793</v>
      </c>
      <c r="BC56">
        <v>0.16746602232743793</v>
      </c>
      <c r="BD56">
        <v>0.16746602232743793</v>
      </c>
      <c r="BE56">
        <v>0.16746602232743793</v>
      </c>
      <c r="BF56">
        <v>0.16746602232743793</v>
      </c>
      <c r="BG56">
        <v>0.16746602232743793</v>
      </c>
      <c r="BH56">
        <v>0.16576704252047056</v>
      </c>
      <c r="BI56">
        <v>0.16576704252047056</v>
      </c>
      <c r="BJ56">
        <v>0.13928069199433665</v>
      </c>
      <c r="BK56">
        <v>7.6401451484704702E-2</v>
      </c>
      <c r="BL56">
        <v>1.9480160699021327E-2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6.5203130876988202E-3</v>
      </c>
      <c r="BU56">
        <v>1.6989798069673712E-3</v>
      </c>
    </row>
    <row r="57" spans="1:73" x14ac:dyDescent="0.25">
      <c r="A57">
        <v>1238</v>
      </c>
      <c r="B57">
        <v>891.70923459956384</v>
      </c>
      <c r="C57">
        <v>3.1692926475705213E-3</v>
      </c>
      <c r="D57">
        <v>-20</v>
      </c>
      <c r="E57">
        <v>599</v>
      </c>
      <c r="F57">
        <v>-639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2.3055218265289296E-2</v>
      </c>
      <c r="O57">
        <v>6.9973026011661957E-2</v>
      </c>
      <c r="P57">
        <v>0.13763782576673936</v>
      </c>
      <c r="Q57">
        <v>0.16531662646868142</v>
      </c>
      <c r="R57">
        <v>0.16893633516804107</v>
      </c>
      <c r="S57">
        <v>0.17063531497500845</v>
      </c>
      <c r="T57">
        <v>0.17063531497500845</v>
      </c>
      <c r="U57">
        <v>0.17063531497500845</v>
      </c>
      <c r="V57">
        <v>0.17063531497500845</v>
      </c>
      <c r="W57">
        <v>0.17063531497500845</v>
      </c>
      <c r="X57">
        <v>0.17063531497500845</v>
      </c>
      <c r="Y57">
        <v>0.17063531497500845</v>
      </c>
      <c r="Z57">
        <v>0.17063531497500845</v>
      </c>
      <c r="AA57">
        <v>0.17063531497500845</v>
      </c>
      <c r="AB57">
        <v>0.17063531497500845</v>
      </c>
      <c r="AC57">
        <v>0.17063531497500845</v>
      </c>
      <c r="AD57">
        <v>0.17063531497500845</v>
      </c>
      <c r="AE57">
        <v>0.17063531497500845</v>
      </c>
      <c r="AF57">
        <v>0.17063531497500845</v>
      </c>
      <c r="AG57">
        <v>0.17063531497500845</v>
      </c>
      <c r="AH57">
        <v>0.17063531497500845</v>
      </c>
      <c r="AI57">
        <v>0.17063531497500845</v>
      </c>
      <c r="AJ57">
        <v>0.17063531497500845</v>
      </c>
      <c r="AK57">
        <v>0.17063531497500845</v>
      </c>
      <c r="AL57">
        <v>0.17063531497500845</v>
      </c>
      <c r="AM57">
        <v>0.17063531497500845</v>
      </c>
      <c r="AN57">
        <v>0.17063531497500845</v>
      </c>
      <c r="AO57">
        <v>0.17063531497500845</v>
      </c>
      <c r="AP57">
        <v>0.17063531497500845</v>
      </c>
      <c r="AQ57">
        <v>0.17063531497500845</v>
      </c>
      <c r="AR57">
        <v>0.17063531497500845</v>
      </c>
      <c r="AS57">
        <v>0.17063531497500845</v>
      </c>
      <c r="AT57">
        <v>0.17063531497500845</v>
      </c>
      <c r="AU57">
        <v>0.17063531497500845</v>
      </c>
      <c r="AV57">
        <v>0.17063531497500845</v>
      </c>
      <c r="AW57">
        <v>0.17063531497500845</v>
      </c>
      <c r="AX57">
        <v>0.17063531497500845</v>
      </c>
      <c r="AY57">
        <v>0.17063531497500845</v>
      </c>
      <c r="AZ57">
        <v>0.17063531497500845</v>
      </c>
      <c r="BA57">
        <v>0.17063531497500845</v>
      </c>
      <c r="BB57">
        <v>0.17063531497500845</v>
      </c>
      <c r="BC57">
        <v>0.17063531497500845</v>
      </c>
      <c r="BD57">
        <v>0.17063531497500845</v>
      </c>
      <c r="BE57">
        <v>0.17063531497500845</v>
      </c>
      <c r="BF57">
        <v>0.17063531497500845</v>
      </c>
      <c r="BG57">
        <v>0.17063531497500845</v>
      </c>
      <c r="BH57">
        <v>0.16893633516804107</v>
      </c>
      <c r="BI57">
        <v>0.16893633516804107</v>
      </c>
      <c r="BJ57">
        <v>0.13928069199433665</v>
      </c>
      <c r="BK57">
        <v>7.6401451484704702E-2</v>
      </c>
      <c r="BL57">
        <v>1.9480160699021327E-2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1.6879145685731012E-2</v>
      </c>
      <c r="BU57">
        <v>1.564180510905594E-3</v>
      </c>
    </row>
    <row r="58" spans="1:73" x14ac:dyDescent="0.25">
      <c r="A58">
        <v>1243</v>
      </c>
      <c r="B58">
        <v>542.25958726556712</v>
      </c>
      <c r="C58">
        <v>1.9272866718343931E-3</v>
      </c>
      <c r="D58">
        <v>-30</v>
      </c>
      <c r="E58">
        <v>591.5</v>
      </c>
      <c r="F58">
        <v>-651.5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2.3055218265289296E-2</v>
      </c>
      <c r="O58">
        <v>7.1900312683496351E-2</v>
      </c>
      <c r="P58">
        <v>0.13956511243857375</v>
      </c>
      <c r="Q58">
        <v>0.16724391314051582</v>
      </c>
      <c r="R58">
        <v>0.17086362183987547</v>
      </c>
      <c r="S58">
        <v>0.17256260164684284</v>
      </c>
      <c r="T58">
        <v>0.17256260164684284</v>
      </c>
      <c r="U58">
        <v>0.17256260164684284</v>
      </c>
      <c r="V58">
        <v>0.17256260164684284</v>
      </c>
      <c r="W58">
        <v>0.17256260164684284</v>
      </c>
      <c r="X58">
        <v>0.17256260164684284</v>
      </c>
      <c r="Y58">
        <v>0.17256260164684284</v>
      </c>
      <c r="Z58">
        <v>0.17256260164684284</v>
      </c>
      <c r="AA58">
        <v>0.17256260164684284</v>
      </c>
      <c r="AB58">
        <v>0.17256260164684284</v>
      </c>
      <c r="AC58">
        <v>0.17256260164684284</v>
      </c>
      <c r="AD58">
        <v>0.17256260164684284</v>
      </c>
      <c r="AE58">
        <v>0.17256260164684284</v>
      </c>
      <c r="AF58">
        <v>0.17256260164684284</v>
      </c>
      <c r="AG58">
        <v>0.17256260164684284</v>
      </c>
      <c r="AH58">
        <v>0.17256260164684284</v>
      </c>
      <c r="AI58">
        <v>0.17256260164684284</v>
      </c>
      <c r="AJ58">
        <v>0.17256260164684284</v>
      </c>
      <c r="AK58">
        <v>0.17256260164684284</v>
      </c>
      <c r="AL58">
        <v>0.17256260164684284</v>
      </c>
      <c r="AM58">
        <v>0.17256260164684284</v>
      </c>
      <c r="AN58">
        <v>0.17256260164684284</v>
      </c>
      <c r="AO58">
        <v>0.17256260164684284</v>
      </c>
      <c r="AP58">
        <v>0.17256260164684284</v>
      </c>
      <c r="AQ58">
        <v>0.17256260164684284</v>
      </c>
      <c r="AR58">
        <v>0.17256260164684284</v>
      </c>
      <c r="AS58">
        <v>0.17256260164684284</v>
      </c>
      <c r="AT58">
        <v>0.17256260164684284</v>
      </c>
      <c r="AU58">
        <v>0.17256260164684284</v>
      </c>
      <c r="AV58">
        <v>0.17256260164684284</v>
      </c>
      <c r="AW58">
        <v>0.17256260164684284</v>
      </c>
      <c r="AX58">
        <v>0.17256260164684284</v>
      </c>
      <c r="AY58">
        <v>0.17256260164684284</v>
      </c>
      <c r="AZ58">
        <v>0.17256260164684284</v>
      </c>
      <c r="BA58">
        <v>0.17256260164684284</v>
      </c>
      <c r="BB58">
        <v>0.17256260164684284</v>
      </c>
      <c r="BC58">
        <v>0.17256260164684284</v>
      </c>
      <c r="BD58">
        <v>0.17256260164684284</v>
      </c>
      <c r="BE58">
        <v>0.17256260164684284</v>
      </c>
      <c r="BF58">
        <v>0.17256260164684284</v>
      </c>
      <c r="BG58">
        <v>0.17256260164684284</v>
      </c>
      <c r="BH58">
        <v>0.17086362183987547</v>
      </c>
      <c r="BI58">
        <v>0.17086362183987547</v>
      </c>
      <c r="BJ58">
        <v>0.13928069199433665</v>
      </c>
      <c r="BK58">
        <v>7.6401451484704702E-2</v>
      </c>
      <c r="BL58">
        <v>1.9480160699021327E-2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2.98276864332713E-2</v>
      </c>
      <c r="BU58">
        <v>1.0872962088002147E-3</v>
      </c>
    </row>
    <row r="59" spans="1:73" x14ac:dyDescent="0.25">
      <c r="A59">
        <v>1243</v>
      </c>
      <c r="B59">
        <v>598.37125335880933</v>
      </c>
      <c r="C59">
        <v>2.1267174771821742E-3</v>
      </c>
      <c r="D59">
        <v>-40</v>
      </c>
      <c r="E59">
        <v>581.5</v>
      </c>
      <c r="F59">
        <v>-661.5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2.3055218265289296E-2</v>
      </c>
      <c r="O59">
        <v>7.402703016067852E-2</v>
      </c>
      <c r="P59">
        <v>0.14169182991575593</v>
      </c>
      <c r="Q59">
        <v>0.169370630617698</v>
      </c>
      <c r="R59">
        <v>0.17299033931705765</v>
      </c>
      <c r="S59">
        <v>0.17468931912402502</v>
      </c>
      <c r="T59">
        <v>0.17468931912402502</v>
      </c>
      <c r="U59">
        <v>0.17468931912402502</v>
      </c>
      <c r="V59">
        <v>0.17468931912402502</v>
      </c>
      <c r="W59">
        <v>0.17468931912402502</v>
      </c>
      <c r="X59">
        <v>0.17468931912402502</v>
      </c>
      <c r="Y59">
        <v>0.17468931912402502</v>
      </c>
      <c r="Z59">
        <v>0.17468931912402502</v>
      </c>
      <c r="AA59">
        <v>0.17468931912402502</v>
      </c>
      <c r="AB59">
        <v>0.17468931912402502</v>
      </c>
      <c r="AC59">
        <v>0.17468931912402502</v>
      </c>
      <c r="AD59">
        <v>0.17468931912402502</v>
      </c>
      <c r="AE59">
        <v>0.17468931912402502</v>
      </c>
      <c r="AF59">
        <v>0.17468931912402502</v>
      </c>
      <c r="AG59">
        <v>0.17468931912402502</v>
      </c>
      <c r="AH59">
        <v>0.17468931912402502</v>
      </c>
      <c r="AI59">
        <v>0.17468931912402502</v>
      </c>
      <c r="AJ59">
        <v>0.17468931912402502</v>
      </c>
      <c r="AK59">
        <v>0.17468931912402502</v>
      </c>
      <c r="AL59">
        <v>0.17468931912402502</v>
      </c>
      <c r="AM59">
        <v>0.17468931912402502</v>
      </c>
      <c r="AN59">
        <v>0.17468931912402502</v>
      </c>
      <c r="AO59">
        <v>0.17468931912402502</v>
      </c>
      <c r="AP59">
        <v>0.17468931912402502</v>
      </c>
      <c r="AQ59">
        <v>0.17468931912402502</v>
      </c>
      <c r="AR59">
        <v>0.17468931912402502</v>
      </c>
      <c r="AS59">
        <v>0.17468931912402502</v>
      </c>
      <c r="AT59">
        <v>0.17468931912402502</v>
      </c>
      <c r="AU59">
        <v>0.17468931912402502</v>
      </c>
      <c r="AV59">
        <v>0.17468931912402502</v>
      </c>
      <c r="AW59">
        <v>0.17468931912402502</v>
      </c>
      <c r="AX59">
        <v>0.17468931912402502</v>
      </c>
      <c r="AY59">
        <v>0.17468931912402502</v>
      </c>
      <c r="AZ59">
        <v>0.17468931912402502</v>
      </c>
      <c r="BA59">
        <v>0.17468931912402502</v>
      </c>
      <c r="BB59">
        <v>0.17468931912402502</v>
      </c>
      <c r="BC59">
        <v>0.17468931912402502</v>
      </c>
      <c r="BD59">
        <v>0.17468931912402502</v>
      </c>
      <c r="BE59">
        <v>0.17468931912402502</v>
      </c>
      <c r="BF59">
        <v>0.17468931912402502</v>
      </c>
      <c r="BG59">
        <v>0.17468931912402502</v>
      </c>
      <c r="BH59">
        <v>0.17299033931705765</v>
      </c>
      <c r="BI59">
        <v>0.17086362183987547</v>
      </c>
      <c r="BJ59">
        <v>0.13928069199433665</v>
      </c>
      <c r="BK59">
        <v>7.6401451484704702E-2</v>
      </c>
      <c r="BL59">
        <v>1.9480160699021327E-2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5.0572104114715161E-2</v>
      </c>
      <c r="BU59">
        <v>4.5145047265973681E-4</v>
      </c>
    </row>
    <row r="60" spans="1:73" x14ac:dyDescent="0.25">
      <c r="A60">
        <v>1245</v>
      </c>
      <c r="B60">
        <v>310.09638389980722</v>
      </c>
      <c r="C60">
        <v>1.1021375033456961E-3</v>
      </c>
      <c r="D60">
        <v>-30</v>
      </c>
      <c r="E60">
        <v>592.5</v>
      </c>
      <c r="F60">
        <v>-652.5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2.3055218265289296E-2</v>
      </c>
      <c r="O60">
        <v>7.5129167664024221E-2</v>
      </c>
      <c r="P60">
        <v>0.14279396741910164</v>
      </c>
      <c r="Q60">
        <v>0.1704727681210437</v>
      </c>
      <c r="R60">
        <v>0.17409247682040335</v>
      </c>
      <c r="S60">
        <v>0.17579145662737072</v>
      </c>
      <c r="T60">
        <v>0.17579145662737072</v>
      </c>
      <c r="U60">
        <v>0.17579145662737072</v>
      </c>
      <c r="V60">
        <v>0.17579145662737072</v>
      </c>
      <c r="W60">
        <v>0.17579145662737072</v>
      </c>
      <c r="X60">
        <v>0.17579145662737072</v>
      </c>
      <c r="Y60">
        <v>0.17579145662737072</v>
      </c>
      <c r="Z60">
        <v>0.17579145662737072</v>
      </c>
      <c r="AA60">
        <v>0.17579145662737072</v>
      </c>
      <c r="AB60">
        <v>0.17579145662737072</v>
      </c>
      <c r="AC60">
        <v>0.17579145662737072</v>
      </c>
      <c r="AD60">
        <v>0.17579145662737072</v>
      </c>
      <c r="AE60">
        <v>0.17579145662737072</v>
      </c>
      <c r="AF60">
        <v>0.17579145662737072</v>
      </c>
      <c r="AG60">
        <v>0.17579145662737072</v>
      </c>
      <c r="AH60">
        <v>0.17579145662737072</v>
      </c>
      <c r="AI60">
        <v>0.17579145662737072</v>
      </c>
      <c r="AJ60">
        <v>0.17579145662737072</v>
      </c>
      <c r="AK60">
        <v>0.17579145662737072</v>
      </c>
      <c r="AL60">
        <v>0.17579145662737072</v>
      </c>
      <c r="AM60">
        <v>0.17579145662737072</v>
      </c>
      <c r="AN60">
        <v>0.17579145662737072</v>
      </c>
      <c r="AO60">
        <v>0.17579145662737072</v>
      </c>
      <c r="AP60">
        <v>0.17579145662737072</v>
      </c>
      <c r="AQ60">
        <v>0.17579145662737072</v>
      </c>
      <c r="AR60">
        <v>0.17579145662737072</v>
      </c>
      <c r="AS60">
        <v>0.17579145662737072</v>
      </c>
      <c r="AT60">
        <v>0.17579145662737072</v>
      </c>
      <c r="AU60">
        <v>0.17579145662737072</v>
      </c>
      <c r="AV60">
        <v>0.17579145662737072</v>
      </c>
      <c r="AW60">
        <v>0.17579145662737072</v>
      </c>
      <c r="AX60">
        <v>0.17579145662737072</v>
      </c>
      <c r="AY60">
        <v>0.17579145662737072</v>
      </c>
      <c r="AZ60">
        <v>0.17579145662737072</v>
      </c>
      <c r="BA60">
        <v>0.17579145662737072</v>
      </c>
      <c r="BB60">
        <v>0.17579145662737072</v>
      </c>
      <c r="BC60">
        <v>0.17579145662737072</v>
      </c>
      <c r="BD60">
        <v>0.17579145662737072</v>
      </c>
      <c r="BE60">
        <v>0.17579145662737072</v>
      </c>
      <c r="BF60">
        <v>0.17579145662737072</v>
      </c>
      <c r="BG60">
        <v>0.17579145662737072</v>
      </c>
      <c r="BH60">
        <v>0.17409247682040335</v>
      </c>
      <c r="BI60">
        <v>0.17196575934322117</v>
      </c>
      <c r="BJ60">
        <v>0.13928069199433665</v>
      </c>
      <c r="BK60">
        <v>7.6401451484704702E-2</v>
      </c>
      <c r="BL60">
        <v>1.9480160699021327E-2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3.0863569693074522E-2</v>
      </c>
      <c r="BU60">
        <v>1.1508807824142653E-3</v>
      </c>
    </row>
    <row r="61" spans="1:73" x14ac:dyDescent="0.25">
      <c r="A61">
        <v>1245</v>
      </c>
      <c r="B61">
        <v>318.61065595582329</v>
      </c>
      <c r="C61">
        <v>1.1323987351234118E-3</v>
      </c>
      <c r="D61">
        <v>-20</v>
      </c>
      <c r="E61">
        <v>602.5</v>
      </c>
      <c r="F61">
        <v>-642.5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2.3055218265289296E-2</v>
      </c>
      <c r="O61">
        <v>7.6261566399147634E-2</v>
      </c>
      <c r="P61">
        <v>0.14392636615422505</v>
      </c>
      <c r="Q61">
        <v>0.17160516685616711</v>
      </c>
      <c r="R61">
        <v>0.17522487555552677</v>
      </c>
      <c r="S61">
        <v>0.17692385536249414</v>
      </c>
      <c r="T61">
        <v>0.17692385536249414</v>
      </c>
      <c r="U61">
        <v>0.17692385536249414</v>
      </c>
      <c r="V61">
        <v>0.17692385536249414</v>
      </c>
      <c r="W61">
        <v>0.17692385536249414</v>
      </c>
      <c r="X61">
        <v>0.17692385536249414</v>
      </c>
      <c r="Y61">
        <v>0.17692385536249414</v>
      </c>
      <c r="Z61">
        <v>0.17692385536249414</v>
      </c>
      <c r="AA61">
        <v>0.17692385536249414</v>
      </c>
      <c r="AB61">
        <v>0.17692385536249414</v>
      </c>
      <c r="AC61">
        <v>0.17692385536249414</v>
      </c>
      <c r="AD61">
        <v>0.17692385536249414</v>
      </c>
      <c r="AE61">
        <v>0.17692385536249414</v>
      </c>
      <c r="AF61">
        <v>0.17692385536249414</v>
      </c>
      <c r="AG61">
        <v>0.17692385536249414</v>
      </c>
      <c r="AH61">
        <v>0.17692385536249414</v>
      </c>
      <c r="AI61">
        <v>0.17692385536249414</v>
      </c>
      <c r="AJ61">
        <v>0.17692385536249414</v>
      </c>
      <c r="AK61">
        <v>0.17692385536249414</v>
      </c>
      <c r="AL61">
        <v>0.17692385536249414</v>
      </c>
      <c r="AM61">
        <v>0.17692385536249414</v>
      </c>
      <c r="AN61">
        <v>0.17692385536249414</v>
      </c>
      <c r="AO61">
        <v>0.17692385536249414</v>
      </c>
      <c r="AP61">
        <v>0.17692385536249414</v>
      </c>
      <c r="AQ61">
        <v>0.17692385536249414</v>
      </c>
      <c r="AR61">
        <v>0.17692385536249414</v>
      </c>
      <c r="AS61">
        <v>0.17692385536249414</v>
      </c>
      <c r="AT61">
        <v>0.17692385536249414</v>
      </c>
      <c r="AU61">
        <v>0.17692385536249414</v>
      </c>
      <c r="AV61">
        <v>0.17692385536249414</v>
      </c>
      <c r="AW61">
        <v>0.17692385536249414</v>
      </c>
      <c r="AX61">
        <v>0.17692385536249414</v>
      </c>
      <c r="AY61">
        <v>0.17692385536249414</v>
      </c>
      <c r="AZ61">
        <v>0.17692385536249414</v>
      </c>
      <c r="BA61">
        <v>0.17692385536249414</v>
      </c>
      <c r="BB61">
        <v>0.17692385536249414</v>
      </c>
      <c r="BC61">
        <v>0.17692385536249414</v>
      </c>
      <c r="BD61">
        <v>0.17692385536249414</v>
      </c>
      <c r="BE61">
        <v>0.17692385536249414</v>
      </c>
      <c r="BF61">
        <v>0.17692385536249414</v>
      </c>
      <c r="BG61">
        <v>0.17692385536249414</v>
      </c>
      <c r="BH61">
        <v>0.17522487555552677</v>
      </c>
      <c r="BI61">
        <v>0.17309815807834458</v>
      </c>
      <c r="BJ61">
        <v>0.13928069199433665</v>
      </c>
      <c r="BK61">
        <v>7.6401451484704702E-2</v>
      </c>
      <c r="BL61">
        <v>1.9480160699021327E-2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2.0504737095042302E-2</v>
      </c>
      <c r="BU61">
        <v>1.8088177605044831E-3</v>
      </c>
    </row>
    <row r="62" spans="1:73" x14ac:dyDescent="0.25">
      <c r="A62">
        <v>1245</v>
      </c>
      <c r="B62">
        <v>264.26652439889153</v>
      </c>
      <c r="C62">
        <v>9.392500607583507E-4</v>
      </c>
      <c r="D62">
        <v>-10</v>
      </c>
      <c r="E62">
        <v>612.5</v>
      </c>
      <c r="F62">
        <v>-632.5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2.3055218265289296E-2</v>
      </c>
      <c r="O62">
        <v>7.6261566399147634E-2</v>
      </c>
      <c r="P62">
        <v>0.14486561621498339</v>
      </c>
      <c r="Q62">
        <v>0.17254441691692546</v>
      </c>
      <c r="R62">
        <v>0.17616412561628511</v>
      </c>
      <c r="S62">
        <v>0.17786310542325248</v>
      </c>
      <c r="T62">
        <v>0.17786310542325248</v>
      </c>
      <c r="U62">
        <v>0.17786310542325248</v>
      </c>
      <c r="V62">
        <v>0.17786310542325248</v>
      </c>
      <c r="W62">
        <v>0.17786310542325248</v>
      </c>
      <c r="X62">
        <v>0.17786310542325248</v>
      </c>
      <c r="Y62">
        <v>0.17786310542325248</v>
      </c>
      <c r="Z62">
        <v>0.17786310542325248</v>
      </c>
      <c r="AA62">
        <v>0.17786310542325248</v>
      </c>
      <c r="AB62">
        <v>0.17786310542325248</v>
      </c>
      <c r="AC62">
        <v>0.17786310542325248</v>
      </c>
      <c r="AD62">
        <v>0.17786310542325248</v>
      </c>
      <c r="AE62">
        <v>0.17786310542325248</v>
      </c>
      <c r="AF62">
        <v>0.17786310542325248</v>
      </c>
      <c r="AG62">
        <v>0.17786310542325248</v>
      </c>
      <c r="AH62">
        <v>0.17786310542325248</v>
      </c>
      <c r="AI62">
        <v>0.17786310542325248</v>
      </c>
      <c r="AJ62">
        <v>0.17786310542325248</v>
      </c>
      <c r="AK62">
        <v>0.17786310542325248</v>
      </c>
      <c r="AL62">
        <v>0.17786310542325248</v>
      </c>
      <c r="AM62">
        <v>0.17786310542325248</v>
      </c>
      <c r="AN62">
        <v>0.17786310542325248</v>
      </c>
      <c r="AO62">
        <v>0.17786310542325248</v>
      </c>
      <c r="AP62">
        <v>0.17786310542325248</v>
      </c>
      <c r="AQ62">
        <v>0.17786310542325248</v>
      </c>
      <c r="AR62">
        <v>0.17786310542325248</v>
      </c>
      <c r="AS62">
        <v>0.17786310542325248</v>
      </c>
      <c r="AT62">
        <v>0.17786310542325248</v>
      </c>
      <c r="AU62">
        <v>0.17786310542325248</v>
      </c>
      <c r="AV62">
        <v>0.17786310542325248</v>
      </c>
      <c r="AW62">
        <v>0.17786310542325248</v>
      </c>
      <c r="AX62">
        <v>0.17786310542325248</v>
      </c>
      <c r="AY62">
        <v>0.17786310542325248</v>
      </c>
      <c r="AZ62">
        <v>0.17786310542325248</v>
      </c>
      <c r="BA62">
        <v>0.17786310542325248</v>
      </c>
      <c r="BB62">
        <v>0.17786310542325248</v>
      </c>
      <c r="BC62">
        <v>0.17786310542325248</v>
      </c>
      <c r="BD62">
        <v>0.17786310542325248</v>
      </c>
      <c r="BE62">
        <v>0.17786310542325248</v>
      </c>
      <c r="BF62">
        <v>0.17786310542325248</v>
      </c>
      <c r="BG62">
        <v>0.17786310542325248</v>
      </c>
      <c r="BH62">
        <v>0.17616412561628511</v>
      </c>
      <c r="BI62">
        <v>0.17403740813910293</v>
      </c>
      <c r="BJ62">
        <v>0.13928069199433665</v>
      </c>
      <c r="BK62">
        <v>7.6401451484704702E-2</v>
      </c>
      <c r="BL62">
        <v>1.9480160699021327E-2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1.0145904497010083E-2</v>
      </c>
      <c r="BU62">
        <v>2.6047449600486994E-3</v>
      </c>
    </row>
    <row r="63" spans="1:73" x14ac:dyDescent="0.25">
      <c r="A63">
        <v>1245</v>
      </c>
      <c r="B63">
        <v>291.46657631876309</v>
      </c>
      <c r="C63">
        <v>1.0359238656471126E-3</v>
      </c>
      <c r="D63">
        <v>0</v>
      </c>
      <c r="E63">
        <v>622.5</v>
      </c>
      <c r="F63">
        <v>-622.5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2.3055218265289296E-2</v>
      </c>
      <c r="O63">
        <v>7.6261566399147634E-2</v>
      </c>
      <c r="P63">
        <v>0.1459015400806305</v>
      </c>
      <c r="Q63">
        <v>0.17358034078257256</v>
      </c>
      <c r="R63">
        <v>0.17720004948193221</v>
      </c>
      <c r="S63">
        <v>0.17889902928889959</v>
      </c>
      <c r="T63">
        <v>0.17889902928889959</v>
      </c>
      <c r="U63">
        <v>0.17889902928889959</v>
      </c>
      <c r="V63">
        <v>0.17889902928889959</v>
      </c>
      <c r="W63">
        <v>0.17889902928889959</v>
      </c>
      <c r="X63">
        <v>0.17889902928889959</v>
      </c>
      <c r="Y63">
        <v>0.17889902928889959</v>
      </c>
      <c r="Z63">
        <v>0.17889902928889959</v>
      </c>
      <c r="AA63">
        <v>0.17889902928889959</v>
      </c>
      <c r="AB63">
        <v>0.17889902928889959</v>
      </c>
      <c r="AC63">
        <v>0.17889902928889959</v>
      </c>
      <c r="AD63">
        <v>0.17889902928889959</v>
      </c>
      <c r="AE63">
        <v>0.17889902928889959</v>
      </c>
      <c r="AF63">
        <v>0.17889902928889959</v>
      </c>
      <c r="AG63">
        <v>0.17889902928889959</v>
      </c>
      <c r="AH63">
        <v>0.17889902928889959</v>
      </c>
      <c r="AI63">
        <v>0.17889902928889959</v>
      </c>
      <c r="AJ63">
        <v>0.17889902928889959</v>
      </c>
      <c r="AK63">
        <v>0.17889902928889959</v>
      </c>
      <c r="AL63">
        <v>0.17889902928889959</v>
      </c>
      <c r="AM63">
        <v>0.17889902928889959</v>
      </c>
      <c r="AN63">
        <v>0.17889902928889959</v>
      </c>
      <c r="AO63">
        <v>0.17889902928889959</v>
      </c>
      <c r="AP63">
        <v>0.17889902928889959</v>
      </c>
      <c r="AQ63">
        <v>0.17889902928889959</v>
      </c>
      <c r="AR63">
        <v>0.17889902928889959</v>
      </c>
      <c r="AS63">
        <v>0.17889902928889959</v>
      </c>
      <c r="AT63">
        <v>0.17889902928889959</v>
      </c>
      <c r="AU63">
        <v>0.17889902928889959</v>
      </c>
      <c r="AV63">
        <v>0.17889902928889959</v>
      </c>
      <c r="AW63">
        <v>0.17889902928889959</v>
      </c>
      <c r="AX63">
        <v>0.17889902928889959</v>
      </c>
      <c r="AY63">
        <v>0.17889902928889959</v>
      </c>
      <c r="AZ63">
        <v>0.17889902928889959</v>
      </c>
      <c r="BA63">
        <v>0.17889902928889959</v>
      </c>
      <c r="BB63">
        <v>0.17889902928889959</v>
      </c>
      <c r="BC63">
        <v>0.17889902928889959</v>
      </c>
      <c r="BD63">
        <v>0.17889902928889959</v>
      </c>
      <c r="BE63">
        <v>0.17889902928889959</v>
      </c>
      <c r="BF63">
        <v>0.17889902928889959</v>
      </c>
      <c r="BG63">
        <v>0.17889902928889959</v>
      </c>
      <c r="BH63">
        <v>0.17720004948193221</v>
      </c>
      <c r="BI63">
        <v>0.17507333200475003</v>
      </c>
      <c r="BJ63">
        <v>0.14031661585998376</v>
      </c>
      <c r="BK63">
        <v>7.6401451484704702E-2</v>
      </c>
      <c r="BL63">
        <v>1.9480160699021327E-2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4.5952886390148995E-3</v>
      </c>
      <c r="BU63">
        <v>3.4006721595929434E-3</v>
      </c>
    </row>
    <row r="64" spans="1:73" x14ac:dyDescent="0.25">
      <c r="A64">
        <v>1245</v>
      </c>
      <c r="B64">
        <v>281.03782049650601</v>
      </c>
      <c r="C64">
        <v>9.9885821928131038E-4</v>
      </c>
      <c r="D64">
        <v>10</v>
      </c>
      <c r="E64">
        <v>632.5</v>
      </c>
      <c r="F64">
        <v>-612.5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2.3055218265289296E-2</v>
      </c>
      <c r="O64">
        <v>7.6261566399147634E-2</v>
      </c>
      <c r="P64">
        <v>0.1459015400806305</v>
      </c>
      <c r="Q64">
        <v>0.17457919900185387</v>
      </c>
      <c r="R64">
        <v>0.17819890770121352</v>
      </c>
      <c r="S64">
        <v>0.17989788750818089</v>
      </c>
      <c r="T64">
        <v>0.17989788750818089</v>
      </c>
      <c r="U64">
        <v>0.17989788750818089</v>
      </c>
      <c r="V64">
        <v>0.17989788750818089</v>
      </c>
      <c r="W64">
        <v>0.17989788750818089</v>
      </c>
      <c r="X64">
        <v>0.17989788750818089</v>
      </c>
      <c r="Y64">
        <v>0.17989788750818089</v>
      </c>
      <c r="Z64">
        <v>0.17989788750818089</v>
      </c>
      <c r="AA64">
        <v>0.17989788750818089</v>
      </c>
      <c r="AB64">
        <v>0.17989788750818089</v>
      </c>
      <c r="AC64">
        <v>0.17989788750818089</v>
      </c>
      <c r="AD64">
        <v>0.17989788750818089</v>
      </c>
      <c r="AE64">
        <v>0.17989788750818089</v>
      </c>
      <c r="AF64">
        <v>0.17989788750818089</v>
      </c>
      <c r="AG64">
        <v>0.17989788750818089</v>
      </c>
      <c r="AH64">
        <v>0.17989788750818089</v>
      </c>
      <c r="AI64">
        <v>0.17989788750818089</v>
      </c>
      <c r="AJ64">
        <v>0.17989788750818089</v>
      </c>
      <c r="AK64">
        <v>0.17989788750818089</v>
      </c>
      <c r="AL64">
        <v>0.17989788750818089</v>
      </c>
      <c r="AM64">
        <v>0.17989788750818089</v>
      </c>
      <c r="AN64">
        <v>0.17989788750818089</v>
      </c>
      <c r="AO64">
        <v>0.17989788750818089</v>
      </c>
      <c r="AP64">
        <v>0.17989788750818089</v>
      </c>
      <c r="AQ64">
        <v>0.17989788750818089</v>
      </c>
      <c r="AR64">
        <v>0.17989788750818089</v>
      </c>
      <c r="AS64">
        <v>0.17989788750818089</v>
      </c>
      <c r="AT64">
        <v>0.17989788750818089</v>
      </c>
      <c r="AU64">
        <v>0.17989788750818089</v>
      </c>
      <c r="AV64">
        <v>0.17989788750818089</v>
      </c>
      <c r="AW64">
        <v>0.17989788750818089</v>
      </c>
      <c r="AX64">
        <v>0.17989788750818089</v>
      </c>
      <c r="AY64">
        <v>0.17989788750818089</v>
      </c>
      <c r="AZ64">
        <v>0.17989788750818089</v>
      </c>
      <c r="BA64">
        <v>0.17989788750818089</v>
      </c>
      <c r="BB64">
        <v>0.17989788750818089</v>
      </c>
      <c r="BC64">
        <v>0.17989788750818089</v>
      </c>
      <c r="BD64">
        <v>0.17989788750818089</v>
      </c>
      <c r="BE64">
        <v>0.17989788750818089</v>
      </c>
      <c r="BF64">
        <v>0.17989788750818089</v>
      </c>
      <c r="BG64">
        <v>0.17989788750818089</v>
      </c>
      <c r="BH64">
        <v>0.17819890770121352</v>
      </c>
      <c r="BI64">
        <v>0.17607219022403134</v>
      </c>
      <c r="BJ64">
        <v>0.14131547407926506</v>
      </c>
      <c r="BK64">
        <v>7.6401451484704702E-2</v>
      </c>
      <c r="BL64">
        <v>1.9480160699021327E-2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3.2406072395539387E-3</v>
      </c>
      <c r="BU64">
        <v>9.8873102046066474E-3</v>
      </c>
    </row>
    <row r="65" spans="1:73" x14ac:dyDescent="0.25">
      <c r="A65">
        <v>1245</v>
      </c>
      <c r="B65">
        <v>292.51909838689159</v>
      </c>
      <c r="C65">
        <v>1.0396647156041318E-3</v>
      </c>
      <c r="D65">
        <v>20</v>
      </c>
      <c r="E65">
        <v>642.5</v>
      </c>
      <c r="F65">
        <v>-602.5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2.3055218265289296E-2</v>
      </c>
      <c r="O65">
        <v>7.6261566399147634E-2</v>
      </c>
      <c r="P65">
        <v>0.1459015400806305</v>
      </c>
      <c r="Q65">
        <v>0.175618863717458</v>
      </c>
      <c r="R65">
        <v>0.17923857241681765</v>
      </c>
      <c r="S65">
        <v>0.18093755222378502</v>
      </c>
      <c r="T65">
        <v>0.18093755222378502</v>
      </c>
      <c r="U65">
        <v>0.18093755222378502</v>
      </c>
      <c r="V65">
        <v>0.18093755222378502</v>
      </c>
      <c r="W65">
        <v>0.18093755222378502</v>
      </c>
      <c r="X65">
        <v>0.18093755222378502</v>
      </c>
      <c r="Y65">
        <v>0.18093755222378502</v>
      </c>
      <c r="Z65">
        <v>0.18093755222378502</v>
      </c>
      <c r="AA65">
        <v>0.18093755222378502</v>
      </c>
      <c r="AB65">
        <v>0.18093755222378502</v>
      </c>
      <c r="AC65">
        <v>0.18093755222378502</v>
      </c>
      <c r="AD65">
        <v>0.18093755222378502</v>
      </c>
      <c r="AE65">
        <v>0.18093755222378502</v>
      </c>
      <c r="AF65">
        <v>0.18093755222378502</v>
      </c>
      <c r="AG65">
        <v>0.18093755222378502</v>
      </c>
      <c r="AH65">
        <v>0.18093755222378502</v>
      </c>
      <c r="AI65">
        <v>0.18093755222378502</v>
      </c>
      <c r="AJ65">
        <v>0.18093755222378502</v>
      </c>
      <c r="AK65">
        <v>0.18093755222378502</v>
      </c>
      <c r="AL65">
        <v>0.18093755222378502</v>
      </c>
      <c r="AM65">
        <v>0.18093755222378502</v>
      </c>
      <c r="AN65">
        <v>0.18093755222378502</v>
      </c>
      <c r="AO65">
        <v>0.18093755222378502</v>
      </c>
      <c r="AP65">
        <v>0.18093755222378502</v>
      </c>
      <c r="AQ65">
        <v>0.18093755222378502</v>
      </c>
      <c r="AR65">
        <v>0.18093755222378502</v>
      </c>
      <c r="AS65">
        <v>0.18093755222378502</v>
      </c>
      <c r="AT65">
        <v>0.18093755222378502</v>
      </c>
      <c r="AU65">
        <v>0.18093755222378502</v>
      </c>
      <c r="AV65">
        <v>0.18093755222378502</v>
      </c>
      <c r="AW65">
        <v>0.18093755222378502</v>
      </c>
      <c r="AX65">
        <v>0.18093755222378502</v>
      </c>
      <c r="AY65">
        <v>0.18093755222378502</v>
      </c>
      <c r="AZ65">
        <v>0.18093755222378502</v>
      </c>
      <c r="BA65">
        <v>0.18093755222378502</v>
      </c>
      <c r="BB65">
        <v>0.18093755222378502</v>
      </c>
      <c r="BC65">
        <v>0.18093755222378502</v>
      </c>
      <c r="BD65">
        <v>0.18093755222378502</v>
      </c>
      <c r="BE65">
        <v>0.18093755222378502</v>
      </c>
      <c r="BF65">
        <v>0.18093755222378502</v>
      </c>
      <c r="BG65">
        <v>0.18093755222378502</v>
      </c>
      <c r="BH65">
        <v>0.17923857241681765</v>
      </c>
      <c r="BI65">
        <v>0.17711185493963547</v>
      </c>
      <c r="BJ65">
        <v>0.14235513879486919</v>
      </c>
      <c r="BK65">
        <v>7.7441116200308829E-2</v>
      </c>
      <c r="BL65">
        <v>1.9480160699021327E-2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1.8859258400930057E-3</v>
      </c>
      <c r="BU65">
        <v>2.2895063252797637E-2</v>
      </c>
    </row>
    <row r="66" spans="1:73" x14ac:dyDescent="0.25">
      <c r="A66">
        <v>1245</v>
      </c>
      <c r="B66">
        <v>281.13226400791973</v>
      </c>
      <c r="C66">
        <v>9.991938882580576E-4</v>
      </c>
      <c r="D66">
        <v>30</v>
      </c>
      <c r="E66">
        <v>652.5</v>
      </c>
      <c r="F66">
        <v>-592.5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2.3055218265289296E-2</v>
      </c>
      <c r="O66">
        <v>7.6261566399147634E-2</v>
      </c>
      <c r="P66">
        <v>0.1459015400806305</v>
      </c>
      <c r="Q66">
        <v>0.17661805760571606</v>
      </c>
      <c r="R66">
        <v>0.18023776630507571</v>
      </c>
      <c r="S66">
        <v>0.18193674611204308</v>
      </c>
      <c r="T66">
        <v>0.18193674611204308</v>
      </c>
      <c r="U66">
        <v>0.18193674611204308</v>
      </c>
      <c r="V66">
        <v>0.18193674611204308</v>
      </c>
      <c r="W66">
        <v>0.18193674611204308</v>
      </c>
      <c r="X66">
        <v>0.18193674611204308</v>
      </c>
      <c r="Y66">
        <v>0.18193674611204308</v>
      </c>
      <c r="Z66">
        <v>0.18193674611204308</v>
      </c>
      <c r="AA66">
        <v>0.18193674611204308</v>
      </c>
      <c r="AB66">
        <v>0.18193674611204308</v>
      </c>
      <c r="AC66">
        <v>0.18193674611204308</v>
      </c>
      <c r="AD66">
        <v>0.18193674611204308</v>
      </c>
      <c r="AE66">
        <v>0.18193674611204308</v>
      </c>
      <c r="AF66">
        <v>0.18193674611204308</v>
      </c>
      <c r="AG66">
        <v>0.18193674611204308</v>
      </c>
      <c r="AH66">
        <v>0.18193674611204308</v>
      </c>
      <c r="AI66">
        <v>0.18193674611204308</v>
      </c>
      <c r="AJ66">
        <v>0.18193674611204308</v>
      </c>
      <c r="AK66">
        <v>0.18193674611204308</v>
      </c>
      <c r="AL66">
        <v>0.18193674611204308</v>
      </c>
      <c r="AM66">
        <v>0.18193674611204308</v>
      </c>
      <c r="AN66">
        <v>0.18193674611204308</v>
      </c>
      <c r="AO66">
        <v>0.18193674611204308</v>
      </c>
      <c r="AP66">
        <v>0.18193674611204308</v>
      </c>
      <c r="AQ66">
        <v>0.18193674611204308</v>
      </c>
      <c r="AR66">
        <v>0.18193674611204308</v>
      </c>
      <c r="AS66">
        <v>0.18193674611204308</v>
      </c>
      <c r="AT66">
        <v>0.18193674611204308</v>
      </c>
      <c r="AU66">
        <v>0.18193674611204308</v>
      </c>
      <c r="AV66">
        <v>0.18193674611204308</v>
      </c>
      <c r="AW66">
        <v>0.18193674611204308</v>
      </c>
      <c r="AX66">
        <v>0.18193674611204308</v>
      </c>
      <c r="AY66">
        <v>0.18193674611204308</v>
      </c>
      <c r="AZ66">
        <v>0.18193674611204308</v>
      </c>
      <c r="BA66">
        <v>0.18193674611204308</v>
      </c>
      <c r="BB66">
        <v>0.18193674611204308</v>
      </c>
      <c r="BC66">
        <v>0.18193674611204308</v>
      </c>
      <c r="BD66">
        <v>0.18193674611204308</v>
      </c>
      <c r="BE66">
        <v>0.18193674611204308</v>
      </c>
      <c r="BF66">
        <v>0.18193674611204308</v>
      </c>
      <c r="BG66">
        <v>0.18193674611204308</v>
      </c>
      <c r="BH66">
        <v>0.18023776630507571</v>
      </c>
      <c r="BI66">
        <v>0.17811104882789353</v>
      </c>
      <c r="BJ66">
        <v>0.14335433268312725</v>
      </c>
      <c r="BK66">
        <v>7.8440310088566889E-2</v>
      </c>
      <c r="BL66">
        <v>1.9480160699021327E-2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1.1508807824142653E-3</v>
      </c>
      <c r="BU66">
        <v>3.5902816300988599E-2</v>
      </c>
    </row>
    <row r="67" spans="1:73" x14ac:dyDescent="0.25">
      <c r="A67">
        <v>1245</v>
      </c>
      <c r="B67">
        <v>299.15612600036144</v>
      </c>
      <c r="C67">
        <v>1.0632538879496872E-3</v>
      </c>
      <c r="D67">
        <v>40</v>
      </c>
      <c r="E67">
        <v>662.5</v>
      </c>
      <c r="F67">
        <v>-582.5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2.3055218265289296E-2</v>
      </c>
      <c r="O67">
        <v>7.6261566399147634E-2</v>
      </c>
      <c r="P67">
        <v>0.1459015400806305</v>
      </c>
      <c r="Q67">
        <v>0.17661805760571606</v>
      </c>
      <c r="R67">
        <v>0.18130102019302541</v>
      </c>
      <c r="S67">
        <v>0.18299999999999278</v>
      </c>
      <c r="T67">
        <v>0.18299999999999278</v>
      </c>
      <c r="U67">
        <v>0.18299999999999278</v>
      </c>
      <c r="V67">
        <v>0.18299999999999278</v>
      </c>
      <c r="W67">
        <v>0.18299999999999278</v>
      </c>
      <c r="X67">
        <v>0.18299999999999278</v>
      </c>
      <c r="Y67">
        <v>0.18299999999999278</v>
      </c>
      <c r="Z67">
        <v>0.18299999999999278</v>
      </c>
      <c r="AA67">
        <v>0.18299999999999278</v>
      </c>
      <c r="AB67">
        <v>0.18299999999999278</v>
      </c>
      <c r="AC67">
        <v>0.18299999999999278</v>
      </c>
      <c r="AD67">
        <v>0.18299999999999278</v>
      </c>
      <c r="AE67">
        <v>0.18299999999999278</v>
      </c>
      <c r="AF67">
        <v>0.18299999999999278</v>
      </c>
      <c r="AG67">
        <v>0.18299999999999278</v>
      </c>
      <c r="AH67">
        <v>0.18299999999999278</v>
      </c>
      <c r="AI67">
        <v>0.18299999999999278</v>
      </c>
      <c r="AJ67">
        <v>0.18299999999999278</v>
      </c>
      <c r="AK67">
        <v>0.18299999999999278</v>
      </c>
      <c r="AL67">
        <v>0.18299999999999278</v>
      </c>
      <c r="AM67">
        <v>0.18299999999999278</v>
      </c>
      <c r="AN67">
        <v>0.18299999999999278</v>
      </c>
      <c r="AO67">
        <v>0.18299999999999278</v>
      </c>
      <c r="AP67">
        <v>0.18299999999999278</v>
      </c>
      <c r="AQ67">
        <v>0.18299999999999278</v>
      </c>
      <c r="AR67">
        <v>0.18299999999999278</v>
      </c>
      <c r="AS67">
        <v>0.18299999999999278</v>
      </c>
      <c r="AT67">
        <v>0.18299999999999278</v>
      </c>
      <c r="AU67">
        <v>0.18299999999999278</v>
      </c>
      <c r="AV67">
        <v>0.18299999999999278</v>
      </c>
      <c r="AW67">
        <v>0.18299999999999278</v>
      </c>
      <c r="AX67">
        <v>0.18299999999999278</v>
      </c>
      <c r="AY67">
        <v>0.18299999999999278</v>
      </c>
      <c r="AZ67">
        <v>0.18299999999999278</v>
      </c>
      <c r="BA67">
        <v>0.18299999999999278</v>
      </c>
      <c r="BB67">
        <v>0.18299999999999278</v>
      </c>
      <c r="BC67">
        <v>0.18299999999999278</v>
      </c>
      <c r="BD67">
        <v>0.18299999999999278</v>
      </c>
      <c r="BE67">
        <v>0.18299999999999278</v>
      </c>
      <c r="BF67">
        <v>0.18299999999999278</v>
      </c>
      <c r="BG67">
        <v>0.18299999999999278</v>
      </c>
      <c r="BH67">
        <v>0.18130102019302541</v>
      </c>
      <c r="BI67">
        <v>0.17917430271584323</v>
      </c>
      <c r="BJ67">
        <v>0.14441758657107695</v>
      </c>
      <c r="BK67">
        <v>7.9503563976516575E-2</v>
      </c>
      <c r="BL67">
        <v>1.9480160699021327E-2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5.1503504627378738E-4</v>
      </c>
      <c r="BU67">
        <v>5.787198451427561E-2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topLeftCell="A3" zoomScale="70" zoomScaleNormal="70" workbookViewId="0">
      <selection activeCell="AB3" sqref="AB3:AB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760.53200000000004</v>
      </c>
      <c r="E3">
        <v>0</v>
      </c>
      <c r="F3">
        <v>110</v>
      </c>
      <c r="G3">
        <v>760.53200000000004</v>
      </c>
      <c r="I3">
        <v>0</v>
      </c>
      <c r="J3">
        <v>110</v>
      </c>
      <c r="K3">
        <v>760.21600000000001</v>
      </c>
      <c r="M3" s="1">
        <f>IF($D$4&lt;&gt;"",D3,C3)-IF($O$4&lt;&gt;"",O3,IF($H$4&lt;&gt;"",H3,G3))</f>
        <v>0</v>
      </c>
      <c r="N3" s="1">
        <f>IF($H$4&lt;&gt;"",H3,G3)-IF($L$4&lt;&gt;"",L3,K3)</f>
        <v>0.31600000000003092</v>
      </c>
      <c r="U3">
        <v>0</v>
      </c>
      <c r="V3">
        <v>120</v>
      </c>
      <c r="W3">
        <v>760.66700000000003</v>
      </c>
      <c r="X3">
        <f>AA3-W3</f>
        <v>-3.8000000000010914E-2</v>
      </c>
      <c r="Y3">
        <v>0</v>
      </c>
      <c r="Z3">
        <v>110</v>
      </c>
      <c r="AA3">
        <v>760.62900000000002</v>
      </c>
      <c r="AB3">
        <f>AA3-X$3</f>
        <v>760.66700000000003</v>
      </c>
      <c r="AC3">
        <v>0</v>
      </c>
      <c r="AD3">
        <v>110</v>
      </c>
      <c r="AE3">
        <v>760.25900000000001</v>
      </c>
      <c r="AG3" s="1">
        <f>IF($X$4&lt;&gt;"",X3,W3)-IF($AI$4&lt;&gt;"",AI3,IF($AB$4&lt;&gt;"",AB3,AA3))</f>
        <v>0</v>
      </c>
      <c r="AH3" s="1">
        <f>IF($AB$4&lt;&gt;"",AB3,AA3)-IF($AF$4&lt;&gt;"",AF3,AE3)</f>
        <v>0.40800000000001546</v>
      </c>
    </row>
    <row r="4" spans="1:34" x14ac:dyDescent="0.25">
      <c r="A4">
        <v>1</v>
      </c>
      <c r="B4">
        <v>145</v>
      </c>
      <c r="C4">
        <v>760.53200000000004</v>
      </c>
      <c r="E4">
        <v>1</v>
      </c>
      <c r="F4">
        <v>135</v>
      </c>
      <c r="G4">
        <v>760.53499999999997</v>
      </c>
      <c r="I4">
        <v>1</v>
      </c>
      <c r="J4">
        <v>135</v>
      </c>
      <c r="K4">
        <v>760.21900000000005</v>
      </c>
      <c r="M4" s="1">
        <f t="shared" ref="M4:M67" si="0">IF($D$4&lt;&gt;"",D4,C4)-IF($O$4&lt;&gt;"",O4,IF($H$4&lt;&gt;"",H4,G4))</f>
        <v>-2.9999999999290594E-3</v>
      </c>
      <c r="N4" s="1">
        <f t="shared" ref="N4:N67" si="1">IF($H$4&lt;&gt;"",H4,G4)-IF($L$4&lt;&gt;"",L4,K4)</f>
        <v>0.31599999999991724</v>
      </c>
      <c r="U4">
        <v>1</v>
      </c>
      <c r="V4">
        <v>145</v>
      </c>
      <c r="W4">
        <v>760.66300000000001</v>
      </c>
      <c r="Y4">
        <v>1</v>
      </c>
      <c r="Z4">
        <v>135</v>
      </c>
      <c r="AA4">
        <v>760.63</v>
      </c>
      <c r="AB4">
        <f t="shared" ref="AB4:AB67" si="2">AA4-X$3</f>
        <v>760.66800000000001</v>
      </c>
      <c r="AC4">
        <v>1</v>
      </c>
      <c r="AD4">
        <v>135</v>
      </c>
      <c r="AE4">
        <v>760.26499999999999</v>
      </c>
      <c r="AG4" s="1">
        <f t="shared" ref="AG4:AG67" si="3">IF($X$4&lt;&gt;"",X4,W4)-IF($AI$4&lt;&gt;"",AI4,IF($AB$4&lt;&gt;"",AB4,AA4))</f>
        <v>-4.9999999999954525E-3</v>
      </c>
      <c r="AH4" s="1">
        <f t="shared" ref="AH4:AH67" si="4">IF($AB$4&lt;&gt;"",AB4,AA4)-IF($AF$4&lt;&gt;"",AF4,AE4)</f>
        <v>0.40300000000002001</v>
      </c>
    </row>
    <row r="5" spans="1:34" x14ac:dyDescent="0.25">
      <c r="A5">
        <v>2</v>
      </c>
      <c r="B5">
        <v>170</v>
      </c>
      <c r="C5">
        <v>760.53</v>
      </c>
      <c r="E5">
        <v>2</v>
      </c>
      <c r="F5">
        <v>160</v>
      </c>
      <c r="G5">
        <v>760.53499999999997</v>
      </c>
      <c r="I5">
        <v>2</v>
      </c>
      <c r="J5">
        <v>160</v>
      </c>
      <c r="K5">
        <v>760.221</v>
      </c>
      <c r="M5" s="1">
        <f t="shared" si="0"/>
        <v>-4.9999999999954525E-3</v>
      </c>
      <c r="N5" s="1">
        <f t="shared" si="1"/>
        <v>0.31399999999996453</v>
      </c>
      <c r="U5">
        <v>2</v>
      </c>
      <c r="V5">
        <v>170</v>
      </c>
      <c r="W5">
        <v>760.66</v>
      </c>
      <c r="Y5">
        <v>2</v>
      </c>
      <c r="Z5">
        <v>160</v>
      </c>
      <c r="AA5">
        <v>760.62699999999995</v>
      </c>
      <c r="AB5">
        <f t="shared" si="2"/>
        <v>760.66499999999996</v>
      </c>
      <c r="AC5">
        <v>2</v>
      </c>
      <c r="AD5">
        <v>160</v>
      </c>
      <c r="AE5">
        <v>760.26700000000005</v>
      </c>
      <c r="AG5" s="1">
        <f t="shared" si="3"/>
        <v>-4.9999999999954525E-3</v>
      </c>
      <c r="AH5" s="1">
        <f t="shared" si="4"/>
        <v>0.39799999999991087</v>
      </c>
    </row>
    <row r="6" spans="1:34" x14ac:dyDescent="0.25">
      <c r="A6">
        <v>3</v>
      </c>
      <c r="B6">
        <v>195</v>
      </c>
      <c r="C6">
        <v>760.52800000000002</v>
      </c>
      <c r="E6">
        <v>3</v>
      </c>
      <c r="F6">
        <v>185</v>
      </c>
      <c r="G6">
        <v>760.53399999999999</v>
      </c>
      <c r="I6">
        <v>3</v>
      </c>
      <c r="J6">
        <v>185</v>
      </c>
      <c r="K6">
        <v>760.22199999999998</v>
      </c>
      <c r="M6" s="1">
        <f t="shared" si="0"/>
        <v>-5.9999999999718057E-3</v>
      </c>
      <c r="N6" s="1">
        <f t="shared" si="1"/>
        <v>0.31200000000001182</v>
      </c>
      <c r="U6">
        <v>3</v>
      </c>
      <c r="V6">
        <v>195</v>
      </c>
      <c r="W6">
        <v>760.65599999999995</v>
      </c>
      <c r="Y6">
        <v>3</v>
      </c>
      <c r="Z6">
        <v>185</v>
      </c>
      <c r="AA6">
        <v>760.62199999999996</v>
      </c>
      <c r="AB6">
        <f t="shared" si="2"/>
        <v>760.66</v>
      </c>
      <c r="AC6">
        <v>3</v>
      </c>
      <c r="AD6">
        <v>185</v>
      </c>
      <c r="AE6">
        <v>760.26800000000003</v>
      </c>
      <c r="AG6" s="1">
        <f t="shared" si="3"/>
        <v>-4.0000000000190994E-3</v>
      </c>
      <c r="AH6" s="1">
        <f t="shared" si="4"/>
        <v>0.39199999999993906</v>
      </c>
    </row>
    <row r="7" spans="1:34" x14ac:dyDescent="0.25">
      <c r="A7">
        <v>4</v>
      </c>
      <c r="B7">
        <v>220</v>
      </c>
      <c r="C7">
        <v>760.52599999999995</v>
      </c>
      <c r="E7">
        <v>4</v>
      </c>
      <c r="F7">
        <v>210</v>
      </c>
      <c r="G7">
        <v>760.53099999999995</v>
      </c>
      <c r="I7">
        <v>4</v>
      </c>
      <c r="J7">
        <v>210</v>
      </c>
      <c r="K7">
        <v>760.221</v>
      </c>
      <c r="M7" s="1">
        <f t="shared" si="0"/>
        <v>-4.9999999999954525E-3</v>
      </c>
      <c r="N7" s="1">
        <f t="shared" si="1"/>
        <v>0.30999999999994543</v>
      </c>
      <c r="U7">
        <v>4</v>
      </c>
      <c r="V7">
        <v>220</v>
      </c>
      <c r="W7">
        <v>760.654</v>
      </c>
      <c r="Y7">
        <v>4</v>
      </c>
      <c r="Z7">
        <v>210</v>
      </c>
      <c r="AA7">
        <v>760.62</v>
      </c>
      <c r="AB7">
        <f t="shared" si="2"/>
        <v>760.65800000000002</v>
      </c>
      <c r="AC7">
        <v>4</v>
      </c>
      <c r="AD7">
        <v>210</v>
      </c>
      <c r="AE7">
        <v>760.27</v>
      </c>
      <c r="AG7" s="1">
        <f t="shared" si="3"/>
        <v>-4.0000000000190994E-3</v>
      </c>
      <c r="AH7" s="1">
        <f t="shared" si="4"/>
        <v>0.38800000000003365</v>
      </c>
    </row>
    <row r="8" spans="1:34" x14ac:dyDescent="0.25">
      <c r="A8">
        <v>5</v>
      </c>
      <c r="B8">
        <v>245</v>
      </c>
      <c r="C8">
        <v>760.529</v>
      </c>
      <c r="E8">
        <v>5</v>
      </c>
      <c r="F8">
        <v>235</v>
      </c>
      <c r="G8">
        <v>760.50599999999997</v>
      </c>
      <c r="I8">
        <v>5</v>
      </c>
      <c r="J8">
        <v>235</v>
      </c>
      <c r="K8">
        <v>760.221</v>
      </c>
      <c r="M8" s="1">
        <f t="shared" si="0"/>
        <v>2.3000000000024556E-2</v>
      </c>
      <c r="N8" s="1">
        <f t="shared" si="1"/>
        <v>0.28499999999996817</v>
      </c>
      <c r="U8">
        <v>5</v>
      </c>
      <c r="V8">
        <v>245</v>
      </c>
      <c r="W8">
        <v>760.65300000000002</v>
      </c>
      <c r="Y8">
        <v>5</v>
      </c>
      <c r="Z8">
        <v>235</v>
      </c>
      <c r="AA8">
        <v>760.59500000000003</v>
      </c>
      <c r="AB8">
        <f t="shared" si="2"/>
        <v>760.63300000000004</v>
      </c>
      <c r="AC8">
        <v>5</v>
      </c>
      <c r="AD8">
        <v>235</v>
      </c>
      <c r="AE8">
        <v>760.26900000000001</v>
      </c>
      <c r="AG8" s="1">
        <f t="shared" si="3"/>
        <v>1.999999999998181E-2</v>
      </c>
      <c r="AH8" s="1">
        <f t="shared" si="4"/>
        <v>0.36400000000003274</v>
      </c>
    </row>
    <row r="9" spans="1:34" x14ac:dyDescent="0.25">
      <c r="A9">
        <v>6</v>
      </c>
      <c r="B9">
        <v>270</v>
      </c>
      <c r="C9">
        <v>760.52800000000002</v>
      </c>
      <c r="E9">
        <v>6</v>
      </c>
      <c r="F9">
        <v>260</v>
      </c>
      <c r="G9">
        <v>760.452</v>
      </c>
      <c r="I9">
        <v>6</v>
      </c>
      <c r="J9">
        <v>260</v>
      </c>
      <c r="K9">
        <v>760.22</v>
      </c>
      <c r="M9" s="1">
        <f t="shared" si="0"/>
        <v>7.6000000000021828E-2</v>
      </c>
      <c r="N9" s="1">
        <f t="shared" si="1"/>
        <v>0.2319999999999709</v>
      </c>
      <c r="Q9" t="s">
        <v>4</v>
      </c>
      <c r="R9" t="s">
        <v>5</v>
      </c>
      <c r="U9">
        <v>6</v>
      </c>
      <c r="V9">
        <v>270</v>
      </c>
      <c r="W9">
        <v>760.65</v>
      </c>
      <c r="Y9">
        <v>6</v>
      </c>
      <c r="Z9">
        <v>260</v>
      </c>
      <c r="AA9">
        <v>760.54100000000005</v>
      </c>
      <c r="AB9">
        <f t="shared" si="2"/>
        <v>760.57900000000006</v>
      </c>
      <c r="AC9">
        <v>6</v>
      </c>
      <c r="AD9">
        <v>260</v>
      </c>
      <c r="AE9">
        <v>760.27</v>
      </c>
      <c r="AG9" s="1">
        <f t="shared" si="3"/>
        <v>7.0999999999912689E-2</v>
      </c>
      <c r="AH9" s="1">
        <f t="shared" si="4"/>
        <v>0.30900000000008276</v>
      </c>
    </row>
    <row r="10" spans="1:34" x14ac:dyDescent="0.25">
      <c r="A10">
        <v>7</v>
      </c>
      <c r="B10">
        <v>295</v>
      </c>
      <c r="C10">
        <v>760.52599999999995</v>
      </c>
      <c r="E10">
        <v>7</v>
      </c>
      <c r="F10">
        <v>285</v>
      </c>
      <c r="G10">
        <v>760.39700000000005</v>
      </c>
      <c r="I10">
        <v>7</v>
      </c>
      <c r="J10">
        <v>285</v>
      </c>
      <c r="K10">
        <v>760.21900000000005</v>
      </c>
      <c r="M10" s="1">
        <f t="shared" si="0"/>
        <v>0.12899999999990541</v>
      </c>
      <c r="N10" s="1">
        <f t="shared" si="1"/>
        <v>0.17799999999999727</v>
      </c>
      <c r="P10" t="s">
        <v>3</v>
      </c>
      <c r="Q10">
        <f>MAX(M3:M67)</f>
        <v>0.17300000000000182</v>
      </c>
      <c r="R10">
        <f>MAX(AG3:AG67)</f>
        <v>0.18999999999994088</v>
      </c>
      <c r="U10">
        <v>7</v>
      </c>
      <c r="V10">
        <v>295</v>
      </c>
      <c r="W10">
        <v>760.64800000000002</v>
      </c>
      <c r="Y10">
        <v>7</v>
      </c>
      <c r="Z10">
        <v>285</v>
      </c>
      <c r="AA10">
        <v>760.48299999999995</v>
      </c>
      <c r="AB10">
        <f t="shared" si="2"/>
        <v>760.52099999999996</v>
      </c>
      <c r="AC10">
        <v>7</v>
      </c>
      <c r="AD10">
        <v>285</v>
      </c>
      <c r="AE10">
        <v>760.27</v>
      </c>
      <c r="AG10" s="1">
        <f t="shared" si="3"/>
        <v>0.12700000000006639</v>
      </c>
      <c r="AH10" s="1">
        <f t="shared" si="4"/>
        <v>0.25099999999997635</v>
      </c>
    </row>
    <row r="11" spans="1:34" x14ac:dyDescent="0.25">
      <c r="A11">
        <v>8</v>
      </c>
      <c r="B11">
        <v>320</v>
      </c>
      <c r="C11">
        <v>760.52599999999995</v>
      </c>
      <c r="E11">
        <v>8</v>
      </c>
      <c r="F11">
        <v>310</v>
      </c>
      <c r="G11">
        <v>760.35599999999999</v>
      </c>
      <c r="I11">
        <v>8</v>
      </c>
      <c r="J11">
        <v>310</v>
      </c>
      <c r="K11">
        <v>760.21699999999998</v>
      </c>
      <c r="M11" s="1">
        <f t="shared" si="0"/>
        <v>0.16999999999995907</v>
      </c>
      <c r="N11" s="1">
        <f t="shared" si="1"/>
        <v>0.13900000000001</v>
      </c>
      <c r="P11" t="s">
        <v>11</v>
      </c>
      <c r="Q11">
        <f>MIN(N3:N67)</f>
        <v>0.13400000000001455</v>
      </c>
      <c r="R11">
        <f>MIN(AH3:AH67)</f>
        <v>0.18900000000007822</v>
      </c>
      <c r="U11">
        <v>8</v>
      </c>
      <c r="V11">
        <v>320</v>
      </c>
      <c r="W11">
        <v>760.64499999999998</v>
      </c>
      <c r="Y11">
        <v>8</v>
      </c>
      <c r="Z11">
        <v>310</v>
      </c>
      <c r="AA11">
        <v>760.43399999999997</v>
      </c>
      <c r="AB11">
        <f t="shared" si="2"/>
        <v>760.47199999999998</v>
      </c>
      <c r="AC11">
        <v>8</v>
      </c>
      <c r="AD11">
        <v>310</v>
      </c>
      <c r="AE11">
        <v>760.26900000000001</v>
      </c>
      <c r="AG11" s="1">
        <f t="shared" si="3"/>
        <v>0.17300000000000182</v>
      </c>
      <c r="AH11" s="1">
        <f t="shared" si="4"/>
        <v>0.20299999999997453</v>
      </c>
    </row>
    <row r="12" spans="1:34" x14ac:dyDescent="0.25">
      <c r="A12">
        <v>9</v>
      </c>
      <c r="B12">
        <v>345</v>
      </c>
      <c r="C12">
        <v>760.52499999999998</v>
      </c>
      <c r="E12">
        <v>9</v>
      </c>
      <c r="F12">
        <v>335</v>
      </c>
      <c r="G12">
        <v>760.35199999999998</v>
      </c>
      <c r="I12">
        <v>9</v>
      </c>
      <c r="J12">
        <v>335</v>
      </c>
      <c r="K12">
        <v>760.21799999999996</v>
      </c>
      <c r="M12" s="1">
        <f t="shared" si="0"/>
        <v>0.17300000000000182</v>
      </c>
      <c r="N12" s="1">
        <f t="shared" si="1"/>
        <v>0.13400000000001455</v>
      </c>
      <c r="U12">
        <v>9</v>
      </c>
      <c r="V12">
        <v>345</v>
      </c>
      <c r="W12">
        <v>760.64700000000005</v>
      </c>
      <c r="Y12">
        <v>9</v>
      </c>
      <c r="Z12">
        <v>335</v>
      </c>
      <c r="AA12">
        <v>760.43799999999999</v>
      </c>
      <c r="AB12">
        <f t="shared" si="2"/>
        <v>760.476</v>
      </c>
      <c r="AC12">
        <v>9</v>
      </c>
      <c r="AD12">
        <v>335</v>
      </c>
      <c r="AE12">
        <v>760.26900000000001</v>
      </c>
      <c r="AG12" s="1">
        <f t="shared" si="3"/>
        <v>0.17100000000004911</v>
      </c>
      <c r="AH12" s="1">
        <f t="shared" si="4"/>
        <v>0.20699999999999363</v>
      </c>
    </row>
    <row r="13" spans="1:34" x14ac:dyDescent="0.25">
      <c r="A13">
        <v>10</v>
      </c>
      <c r="B13">
        <v>370</v>
      </c>
      <c r="C13">
        <v>760.524</v>
      </c>
      <c r="E13">
        <v>10</v>
      </c>
      <c r="F13">
        <v>360</v>
      </c>
      <c r="G13">
        <v>760.35699999999997</v>
      </c>
      <c r="I13">
        <v>10</v>
      </c>
      <c r="J13">
        <v>360</v>
      </c>
      <c r="K13">
        <v>760.21799999999996</v>
      </c>
      <c r="M13" s="1">
        <f t="shared" si="0"/>
        <v>0.16700000000003001</v>
      </c>
      <c r="N13" s="1">
        <f t="shared" si="1"/>
        <v>0.13900000000001</v>
      </c>
      <c r="U13">
        <v>10</v>
      </c>
      <c r="V13">
        <v>370</v>
      </c>
      <c r="W13">
        <v>760.64499999999998</v>
      </c>
      <c r="Y13">
        <v>10</v>
      </c>
      <c r="Z13">
        <v>360</v>
      </c>
      <c r="AA13">
        <v>760.43100000000004</v>
      </c>
      <c r="AB13">
        <f t="shared" si="2"/>
        <v>760.46900000000005</v>
      </c>
      <c r="AC13">
        <v>10</v>
      </c>
      <c r="AD13">
        <v>360</v>
      </c>
      <c r="AE13">
        <v>760.27</v>
      </c>
      <c r="AG13" s="1">
        <f t="shared" si="3"/>
        <v>0.17599999999993088</v>
      </c>
      <c r="AH13" s="1">
        <f t="shared" si="4"/>
        <v>0.19900000000006912</v>
      </c>
    </row>
    <row r="14" spans="1:34" x14ac:dyDescent="0.25">
      <c r="A14">
        <v>11</v>
      </c>
      <c r="B14">
        <v>395</v>
      </c>
      <c r="C14">
        <v>760.52499999999998</v>
      </c>
      <c r="E14">
        <v>11</v>
      </c>
      <c r="F14">
        <v>385</v>
      </c>
      <c r="G14">
        <v>760.36</v>
      </c>
      <c r="I14">
        <v>11</v>
      </c>
      <c r="J14">
        <v>385</v>
      </c>
      <c r="K14">
        <v>760.21699999999998</v>
      </c>
      <c r="M14" s="1">
        <f t="shared" si="0"/>
        <v>0.16499999999996362</v>
      </c>
      <c r="N14" s="1">
        <f t="shared" si="1"/>
        <v>0.1430000000000291</v>
      </c>
      <c r="U14">
        <v>11</v>
      </c>
      <c r="V14">
        <v>395</v>
      </c>
      <c r="W14">
        <v>760.64400000000001</v>
      </c>
      <c r="Y14">
        <v>11</v>
      </c>
      <c r="Z14">
        <v>385</v>
      </c>
      <c r="AA14">
        <v>760.43100000000004</v>
      </c>
      <c r="AB14">
        <f t="shared" si="2"/>
        <v>760.46900000000005</v>
      </c>
      <c r="AC14">
        <v>11</v>
      </c>
      <c r="AD14">
        <v>385</v>
      </c>
      <c r="AE14">
        <v>760.27099999999996</v>
      </c>
      <c r="AG14" s="1">
        <f t="shared" si="3"/>
        <v>0.17499999999995453</v>
      </c>
      <c r="AH14" s="1">
        <f t="shared" si="4"/>
        <v>0.19800000000009277</v>
      </c>
    </row>
    <row r="15" spans="1:34" x14ac:dyDescent="0.25">
      <c r="A15">
        <v>12</v>
      </c>
      <c r="B15">
        <v>420</v>
      </c>
      <c r="C15">
        <v>760.52499999999998</v>
      </c>
      <c r="E15">
        <v>12</v>
      </c>
      <c r="F15">
        <v>410</v>
      </c>
      <c r="G15">
        <v>760.36</v>
      </c>
      <c r="I15">
        <v>12</v>
      </c>
      <c r="J15">
        <v>410</v>
      </c>
      <c r="K15">
        <v>760.21799999999996</v>
      </c>
      <c r="M15" s="1">
        <f t="shared" si="0"/>
        <v>0.16499999999996362</v>
      </c>
      <c r="N15" s="1">
        <f t="shared" si="1"/>
        <v>0.14200000000005275</v>
      </c>
      <c r="U15">
        <v>12</v>
      </c>
      <c r="V15">
        <v>420</v>
      </c>
      <c r="W15">
        <v>760.64499999999998</v>
      </c>
      <c r="Y15">
        <v>12</v>
      </c>
      <c r="Z15">
        <v>410</v>
      </c>
      <c r="AA15">
        <v>760.43299999999999</v>
      </c>
      <c r="AB15">
        <f t="shared" si="2"/>
        <v>760.471</v>
      </c>
      <c r="AC15">
        <v>12</v>
      </c>
      <c r="AD15">
        <v>410</v>
      </c>
      <c r="AE15">
        <v>760.27200000000005</v>
      </c>
      <c r="AG15" s="1">
        <f t="shared" si="3"/>
        <v>0.17399999999997817</v>
      </c>
      <c r="AH15" s="1">
        <f t="shared" si="4"/>
        <v>0.19899999999995543</v>
      </c>
    </row>
    <row r="16" spans="1:34" x14ac:dyDescent="0.25">
      <c r="A16">
        <v>13</v>
      </c>
      <c r="B16">
        <v>445</v>
      </c>
      <c r="C16">
        <v>760.52599999999995</v>
      </c>
      <c r="E16">
        <v>13</v>
      </c>
      <c r="F16">
        <v>435</v>
      </c>
      <c r="G16">
        <v>760.35599999999999</v>
      </c>
      <c r="I16">
        <v>13</v>
      </c>
      <c r="J16">
        <v>435</v>
      </c>
      <c r="K16">
        <v>760.21699999999998</v>
      </c>
      <c r="M16" s="1">
        <f t="shared" si="0"/>
        <v>0.16999999999995907</v>
      </c>
      <c r="N16" s="1">
        <f t="shared" si="1"/>
        <v>0.13900000000001</v>
      </c>
      <c r="U16">
        <v>13</v>
      </c>
      <c r="V16">
        <v>445</v>
      </c>
      <c r="W16">
        <v>760.64700000000005</v>
      </c>
      <c r="Y16">
        <v>13</v>
      </c>
      <c r="Z16">
        <v>435</v>
      </c>
      <c r="AA16">
        <v>760.43600000000004</v>
      </c>
      <c r="AB16">
        <f t="shared" si="2"/>
        <v>760.47400000000005</v>
      </c>
      <c r="AC16">
        <v>13</v>
      </c>
      <c r="AD16">
        <v>435</v>
      </c>
      <c r="AE16">
        <v>760.27200000000005</v>
      </c>
      <c r="AG16" s="1">
        <f t="shared" si="3"/>
        <v>0.17300000000000182</v>
      </c>
      <c r="AH16" s="1">
        <f t="shared" si="4"/>
        <v>0.20199999999999818</v>
      </c>
    </row>
    <row r="17" spans="1:34" x14ac:dyDescent="0.25">
      <c r="A17">
        <v>14</v>
      </c>
      <c r="B17">
        <v>470</v>
      </c>
      <c r="C17">
        <v>760.52599999999995</v>
      </c>
      <c r="E17">
        <v>14</v>
      </c>
      <c r="F17">
        <v>460</v>
      </c>
      <c r="G17">
        <v>760.35500000000002</v>
      </c>
      <c r="I17">
        <v>14</v>
      </c>
      <c r="J17">
        <v>460</v>
      </c>
      <c r="K17">
        <v>760.21699999999998</v>
      </c>
      <c r="M17" s="1">
        <f t="shared" si="0"/>
        <v>0.17099999999993543</v>
      </c>
      <c r="N17" s="1">
        <f t="shared" si="1"/>
        <v>0.13800000000003365</v>
      </c>
      <c r="U17">
        <v>14</v>
      </c>
      <c r="V17">
        <v>470</v>
      </c>
      <c r="W17">
        <v>760.64800000000002</v>
      </c>
      <c r="Y17">
        <v>14</v>
      </c>
      <c r="Z17">
        <v>460</v>
      </c>
      <c r="AA17">
        <v>760.43299999999999</v>
      </c>
      <c r="AB17">
        <f t="shared" si="2"/>
        <v>760.471</v>
      </c>
      <c r="AC17">
        <v>14</v>
      </c>
      <c r="AD17">
        <v>460</v>
      </c>
      <c r="AE17">
        <v>760.27099999999996</v>
      </c>
      <c r="AG17" s="1">
        <f t="shared" si="3"/>
        <v>0.17700000000002092</v>
      </c>
      <c r="AH17" s="1">
        <f t="shared" si="4"/>
        <v>0.20000000000004547</v>
      </c>
    </row>
    <row r="18" spans="1:34" x14ac:dyDescent="0.25">
      <c r="A18">
        <v>15</v>
      </c>
      <c r="B18">
        <v>495</v>
      </c>
      <c r="C18">
        <v>760.52700000000004</v>
      </c>
      <c r="E18">
        <v>15</v>
      </c>
      <c r="F18">
        <v>485</v>
      </c>
      <c r="G18">
        <v>760.35599999999999</v>
      </c>
      <c r="I18">
        <v>15</v>
      </c>
      <c r="J18">
        <v>485</v>
      </c>
      <c r="K18">
        <v>760.21900000000005</v>
      </c>
      <c r="M18" s="1">
        <f t="shared" si="0"/>
        <v>0.17100000000004911</v>
      </c>
      <c r="N18" s="1">
        <f t="shared" si="1"/>
        <v>0.13699999999994361</v>
      </c>
      <c r="U18">
        <v>15</v>
      </c>
      <c r="V18">
        <v>495</v>
      </c>
      <c r="W18">
        <v>760.649</v>
      </c>
      <c r="Y18">
        <v>15</v>
      </c>
      <c r="Z18">
        <v>485</v>
      </c>
      <c r="AA18">
        <v>760.44399999999996</v>
      </c>
      <c r="AB18">
        <f t="shared" si="2"/>
        <v>760.48199999999997</v>
      </c>
      <c r="AC18">
        <v>15</v>
      </c>
      <c r="AD18">
        <v>485</v>
      </c>
      <c r="AE18">
        <v>760.27200000000005</v>
      </c>
      <c r="AG18" s="1">
        <f t="shared" si="3"/>
        <v>0.16700000000003001</v>
      </c>
      <c r="AH18" s="1">
        <f t="shared" si="4"/>
        <v>0.20999999999992269</v>
      </c>
    </row>
    <row r="19" spans="1:34" x14ac:dyDescent="0.25">
      <c r="A19">
        <v>16</v>
      </c>
      <c r="B19">
        <v>520</v>
      </c>
      <c r="C19">
        <v>760.52700000000004</v>
      </c>
      <c r="E19">
        <v>16</v>
      </c>
      <c r="F19">
        <v>510</v>
      </c>
      <c r="G19">
        <v>760.35799999999995</v>
      </c>
      <c r="I19">
        <v>16</v>
      </c>
      <c r="J19">
        <v>510</v>
      </c>
      <c r="K19">
        <v>760.21900000000005</v>
      </c>
      <c r="M19" s="1">
        <f t="shared" si="0"/>
        <v>0.16900000000009641</v>
      </c>
      <c r="N19" s="1">
        <f t="shared" si="1"/>
        <v>0.13899999999989632</v>
      </c>
      <c r="U19">
        <v>16</v>
      </c>
      <c r="V19">
        <v>520</v>
      </c>
      <c r="W19">
        <v>760.64800000000002</v>
      </c>
      <c r="Y19">
        <v>16</v>
      </c>
      <c r="Z19">
        <v>510</v>
      </c>
      <c r="AA19">
        <v>760.43799999999999</v>
      </c>
      <c r="AB19">
        <f t="shared" si="2"/>
        <v>760.476</v>
      </c>
      <c r="AC19">
        <v>16</v>
      </c>
      <c r="AD19">
        <v>510</v>
      </c>
      <c r="AE19">
        <v>760.27200000000005</v>
      </c>
      <c r="AG19" s="1">
        <f t="shared" si="3"/>
        <v>0.17200000000002547</v>
      </c>
      <c r="AH19" s="1">
        <f t="shared" si="4"/>
        <v>0.20399999999995089</v>
      </c>
    </row>
    <row r="20" spans="1:34" x14ac:dyDescent="0.25">
      <c r="A20">
        <v>17</v>
      </c>
      <c r="B20">
        <v>545</v>
      </c>
      <c r="C20">
        <v>760.52800000000002</v>
      </c>
      <c r="E20">
        <v>17</v>
      </c>
      <c r="F20">
        <v>535</v>
      </c>
      <c r="G20">
        <v>760.36099999999999</v>
      </c>
      <c r="I20">
        <v>17</v>
      </c>
      <c r="J20">
        <v>535</v>
      </c>
      <c r="K20">
        <v>760.22</v>
      </c>
      <c r="M20" s="1">
        <f t="shared" si="0"/>
        <v>0.16700000000003001</v>
      </c>
      <c r="N20" s="1">
        <f t="shared" si="1"/>
        <v>0.14099999999996271</v>
      </c>
      <c r="U20">
        <v>17</v>
      </c>
      <c r="V20">
        <v>545</v>
      </c>
      <c r="W20">
        <v>760.64800000000002</v>
      </c>
      <c r="Y20">
        <v>17</v>
      </c>
      <c r="Z20">
        <v>535</v>
      </c>
      <c r="AA20">
        <v>760.43200000000002</v>
      </c>
      <c r="AB20">
        <f t="shared" si="2"/>
        <v>760.47</v>
      </c>
      <c r="AC20">
        <v>17</v>
      </c>
      <c r="AD20">
        <v>535</v>
      </c>
      <c r="AE20">
        <v>760.27300000000002</v>
      </c>
      <c r="AG20" s="1">
        <f t="shared" si="3"/>
        <v>0.17799999999999727</v>
      </c>
      <c r="AH20" s="1">
        <f t="shared" si="4"/>
        <v>0.19700000000000273</v>
      </c>
    </row>
    <row r="21" spans="1:34" x14ac:dyDescent="0.25">
      <c r="A21">
        <v>18</v>
      </c>
      <c r="B21">
        <v>570</v>
      </c>
      <c r="C21">
        <v>760.52599999999995</v>
      </c>
      <c r="E21">
        <v>18</v>
      </c>
      <c r="F21">
        <v>560</v>
      </c>
      <c r="G21">
        <v>760.36599999999999</v>
      </c>
      <c r="I21">
        <v>18</v>
      </c>
      <c r="J21">
        <v>560</v>
      </c>
      <c r="K21">
        <v>760.21900000000005</v>
      </c>
      <c r="M21" s="1">
        <f t="shared" si="0"/>
        <v>0.15999999999996817</v>
      </c>
      <c r="N21" s="1">
        <f t="shared" si="1"/>
        <v>0.14699999999993452</v>
      </c>
      <c r="U21">
        <v>18</v>
      </c>
      <c r="V21">
        <v>570</v>
      </c>
      <c r="W21">
        <v>760.649</v>
      </c>
      <c r="Y21">
        <v>18</v>
      </c>
      <c r="Z21">
        <v>560</v>
      </c>
      <c r="AA21">
        <v>760.43200000000002</v>
      </c>
      <c r="AB21">
        <f t="shared" si="2"/>
        <v>760.47</v>
      </c>
      <c r="AC21">
        <v>18</v>
      </c>
      <c r="AD21">
        <v>560</v>
      </c>
      <c r="AE21">
        <v>760.27300000000002</v>
      </c>
      <c r="AG21" s="1">
        <f t="shared" si="3"/>
        <v>0.17899999999997362</v>
      </c>
      <c r="AH21" s="1">
        <f t="shared" si="4"/>
        <v>0.19700000000000273</v>
      </c>
    </row>
    <row r="22" spans="1:34" x14ac:dyDescent="0.25">
      <c r="A22">
        <v>19</v>
      </c>
      <c r="B22">
        <v>595</v>
      </c>
      <c r="C22">
        <v>760.52700000000004</v>
      </c>
      <c r="E22">
        <v>19</v>
      </c>
      <c r="F22">
        <v>585</v>
      </c>
      <c r="G22">
        <v>760.36599999999999</v>
      </c>
      <c r="I22">
        <v>19</v>
      </c>
      <c r="J22">
        <v>585</v>
      </c>
      <c r="K22">
        <v>760.221</v>
      </c>
      <c r="M22" s="1">
        <f t="shared" si="0"/>
        <v>0.16100000000005821</v>
      </c>
      <c r="N22" s="1">
        <f t="shared" si="1"/>
        <v>0.14499999999998181</v>
      </c>
      <c r="U22">
        <v>19</v>
      </c>
      <c r="V22">
        <v>595</v>
      </c>
      <c r="W22">
        <v>760.64800000000002</v>
      </c>
      <c r="Y22">
        <v>19</v>
      </c>
      <c r="Z22">
        <v>585</v>
      </c>
      <c r="AA22">
        <v>760.43700000000001</v>
      </c>
      <c r="AB22">
        <f t="shared" si="2"/>
        <v>760.47500000000002</v>
      </c>
      <c r="AC22">
        <v>19</v>
      </c>
      <c r="AD22">
        <v>585</v>
      </c>
      <c r="AE22">
        <v>760.27300000000002</v>
      </c>
      <c r="AG22" s="1">
        <f t="shared" si="3"/>
        <v>0.17300000000000182</v>
      </c>
      <c r="AH22" s="1">
        <f t="shared" si="4"/>
        <v>0.20199999999999818</v>
      </c>
    </row>
    <row r="23" spans="1:34" x14ac:dyDescent="0.25">
      <c r="A23">
        <v>20</v>
      </c>
      <c r="B23">
        <v>620</v>
      </c>
      <c r="C23">
        <v>760.52800000000002</v>
      </c>
      <c r="E23">
        <v>20</v>
      </c>
      <c r="F23">
        <v>610</v>
      </c>
      <c r="G23">
        <v>760.37</v>
      </c>
      <c r="I23">
        <v>20</v>
      </c>
      <c r="J23">
        <v>610</v>
      </c>
      <c r="K23">
        <v>760.221</v>
      </c>
      <c r="M23" s="1">
        <f t="shared" si="0"/>
        <v>0.15800000000001546</v>
      </c>
      <c r="N23" s="1">
        <f t="shared" si="1"/>
        <v>0.14900000000000091</v>
      </c>
      <c r="U23">
        <v>20</v>
      </c>
      <c r="V23">
        <v>620</v>
      </c>
      <c r="W23">
        <v>760.649</v>
      </c>
      <c r="Y23">
        <v>20</v>
      </c>
      <c r="Z23">
        <v>610</v>
      </c>
      <c r="AA23">
        <v>760.43299999999999</v>
      </c>
      <c r="AB23">
        <f t="shared" si="2"/>
        <v>760.471</v>
      </c>
      <c r="AC23">
        <v>20</v>
      </c>
      <c r="AD23">
        <v>610</v>
      </c>
      <c r="AE23">
        <v>760.27300000000002</v>
      </c>
      <c r="AG23" s="1">
        <f t="shared" si="3"/>
        <v>0.17799999999999727</v>
      </c>
      <c r="AH23" s="1">
        <f t="shared" si="4"/>
        <v>0.19799999999997908</v>
      </c>
    </row>
    <row r="24" spans="1:34" x14ac:dyDescent="0.25">
      <c r="A24">
        <v>21</v>
      </c>
      <c r="B24">
        <v>645</v>
      </c>
      <c r="C24">
        <v>760.529</v>
      </c>
      <c r="E24">
        <v>21</v>
      </c>
      <c r="F24">
        <v>635</v>
      </c>
      <c r="G24">
        <v>760.37300000000005</v>
      </c>
      <c r="I24">
        <v>21</v>
      </c>
      <c r="J24">
        <v>635</v>
      </c>
      <c r="K24">
        <v>760.22199999999998</v>
      </c>
      <c r="M24" s="1">
        <f t="shared" si="0"/>
        <v>0.15599999999994907</v>
      </c>
      <c r="N24" s="1">
        <f t="shared" si="1"/>
        <v>0.1510000000000673</v>
      </c>
      <c r="U24">
        <v>21</v>
      </c>
      <c r="V24">
        <v>645</v>
      </c>
      <c r="W24">
        <v>760.65</v>
      </c>
      <c r="Y24">
        <v>21</v>
      </c>
      <c r="Z24">
        <v>635</v>
      </c>
      <c r="AA24">
        <v>760.43700000000001</v>
      </c>
      <c r="AB24">
        <f t="shared" si="2"/>
        <v>760.47500000000002</v>
      </c>
      <c r="AC24">
        <v>21</v>
      </c>
      <c r="AD24">
        <v>635</v>
      </c>
      <c r="AE24">
        <v>760.27300000000002</v>
      </c>
      <c r="AG24" s="1">
        <f t="shared" si="3"/>
        <v>0.17499999999995453</v>
      </c>
      <c r="AH24" s="1">
        <f t="shared" si="4"/>
        <v>0.20199999999999818</v>
      </c>
    </row>
    <row r="25" spans="1:34" x14ac:dyDescent="0.25">
      <c r="A25">
        <v>22</v>
      </c>
      <c r="B25">
        <v>670</v>
      </c>
      <c r="C25">
        <v>760.52700000000004</v>
      </c>
      <c r="E25">
        <v>22</v>
      </c>
      <c r="F25">
        <v>660</v>
      </c>
      <c r="G25">
        <v>760.37599999999998</v>
      </c>
      <c r="I25">
        <v>22</v>
      </c>
      <c r="J25">
        <v>660</v>
      </c>
      <c r="K25">
        <v>760.22299999999996</v>
      </c>
      <c r="M25" s="1">
        <f t="shared" si="0"/>
        <v>0.1510000000000673</v>
      </c>
      <c r="N25" s="1">
        <f t="shared" si="1"/>
        <v>0.15300000000002001</v>
      </c>
      <c r="U25">
        <v>22</v>
      </c>
      <c r="V25">
        <v>670</v>
      </c>
      <c r="W25">
        <v>760.65</v>
      </c>
      <c r="Y25">
        <v>22</v>
      </c>
      <c r="Z25">
        <v>660</v>
      </c>
      <c r="AA25">
        <v>760.43899999999996</v>
      </c>
      <c r="AB25">
        <f t="shared" si="2"/>
        <v>760.47699999999998</v>
      </c>
      <c r="AC25">
        <v>22</v>
      </c>
      <c r="AD25">
        <v>660</v>
      </c>
      <c r="AE25">
        <v>760.274</v>
      </c>
      <c r="AG25" s="1">
        <f t="shared" si="3"/>
        <v>0.17300000000000182</v>
      </c>
      <c r="AH25" s="1">
        <f t="shared" si="4"/>
        <v>0.20299999999997453</v>
      </c>
    </row>
    <row r="26" spans="1:34" x14ac:dyDescent="0.25">
      <c r="A26">
        <v>23</v>
      </c>
      <c r="B26">
        <v>695</v>
      </c>
      <c r="C26">
        <v>760.52800000000002</v>
      </c>
      <c r="E26">
        <v>23</v>
      </c>
      <c r="F26">
        <v>685</v>
      </c>
      <c r="G26">
        <v>760.37800000000004</v>
      </c>
      <c r="I26">
        <v>23</v>
      </c>
      <c r="J26">
        <v>685</v>
      </c>
      <c r="K26">
        <v>760.22400000000005</v>
      </c>
      <c r="M26" s="1">
        <f t="shared" si="0"/>
        <v>0.14999999999997726</v>
      </c>
      <c r="N26" s="1">
        <f t="shared" si="1"/>
        <v>0.15399999999999636</v>
      </c>
      <c r="U26">
        <v>23</v>
      </c>
      <c r="V26">
        <v>695</v>
      </c>
      <c r="W26">
        <v>760.65</v>
      </c>
      <c r="Y26">
        <v>23</v>
      </c>
      <c r="Z26">
        <v>685</v>
      </c>
      <c r="AA26">
        <v>760.43499999999995</v>
      </c>
      <c r="AB26">
        <f t="shared" si="2"/>
        <v>760.47299999999996</v>
      </c>
      <c r="AC26">
        <v>23</v>
      </c>
      <c r="AD26">
        <v>685</v>
      </c>
      <c r="AE26">
        <v>760.27599999999995</v>
      </c>
      <c r="AG26" s="1">
        <f t="shared" si="3"/>
        <v>0.17700000000002092</v>
      </c>
      <c r="AH26" s="1">
        <f t="shared" si="4"/>
        <v>0.19700000000000273</v>
      </c>
    </row>
    <row r="27" spans="1:34" x14ac:dyDescent="0.25">
      <c r="A27">
        <v>24</v>
      </c>
      <c r="B27">
        <v>720</v>
      </c>
      <c r="C27">
        <v>760.53</v>
      </c>
      <c r="E27">
        <v>24</v>
      </c>
      <c r="F27">
        <v>710</v>
      </c>
      <c r="G27">
        <v>760.38199999999995</v>
      </c>
      <c r="I27">
        <v>24</v>
      </c>
      <c r="J27">
        <v>710</v>
      </c>
      <c r="K27">
        <v>760.22400000000005</v>
      </c>
      <c r="M27" s="1">
        <f t="shared" si="0"/>
        <v>0.14800000000002456</v>
      </c>
      <c r="N27" s="1">
        <f t="shared" si="1"/>
        <v>0.15799999999990177</v>
      </c>
      <c r="U27">
        <v>24</v>
      </c>
      <c r="V27">
        <v>720</v>
      </c>
      <c r="W27">
        <v>760.65099999999995</v>
      </c>
      <c r="Y27">
        <v>24</v>
      </c>
      <c r="Z27">
        <v>710</v>
      </c>
      <c r="AA27">
        <v>760.428</v>
      </c>
      <c r="AB27">
        <f t="shared" si="2"/>
        <v>760.46600000000001</v>
      </c>
      <c r="AC27">
        <v>24</v>
      </c>
      <c r="AD27">
        <v>710</v>
      </c>
      <c r="AE27">
        <v>760.27599999999995</v>
      </c>
      <c r="AG27" s="1">
        <f t="shared" si="3"/>
        <v>0.18499999999994543</v>
      </c>
      <c r="AH27" s="1">
        <f t="shared" si="4"/>
        <v>0.19000000000005457</v>
      </c>
    </row>
    <row r="28" spans="1:34" x14ac:dyDescent="0.25">
      <c r="A28">
        <v>25</v>
      </c>
      <c r="B28">
        <v>745</v>
      </c>
      <c r="C28">
        <v>760.529</v>
      </c>
      <c r="E28">
        <v>25</v>
      </c>
      <c r="F28">
        <v>735</v>
      </c>
      <c r="G28">
        <v>760.38</v>
      </c>
      <c r="I28">
        <v>25</v>
      </c>
      <c r="J28">
        <v>735</v>
      </c>
      <c r="K28">
        <v>760.22400000000005</v>
      </c>
      <c r="M28" s="1">
        <f t="shared" si="0"/>
        <v>0.14900000000000091</v>
      </c>
      <c r="N28" s="1">
        <f t="shared" si="1"/>
        <v>0.15599999999994907</v>
      </c>
      <c r="U28">
        <v>25</v>
      </c>
      <c r="V28">
        <v>745</v>
      </c>
      <c r="W28">
        <v>760.65099999999995</v>
      </c>
      <c r="Y28">
        <v>25</v>
      </c>
      <c r="Z28">
        <v>735</v>
      </c>
      <c r="AA28">
        <v>760.43399999999997</v>
      </c>
      <c r="AB28">
        <f t="shared" si="2"/>
        <v>760.47199999999998</v>
      </c>
      <c r="AC28">
        <v>25</v>
      </c>
      <c r="AD28">
        <v>735</v>
      </c>
      <c r="AE28">
        <v>760.27599999999995</v>
      </c>
      <c r="AG28" s="1">
        <f t="shared" si="3"/>
        <v>0.17899999999997362</v>
      </c>
      <c r="AH28" s="1">
        <f t="shared" si="4"/>
        <v>0.19600000000002638</v>
      </c>
    </row>
    <row r="29" spans="1:34" x14ac:dyDescent="0.25">
      <c r="A29">
        <v>26</v>
      </c>
      <c r="B29">
        <v>770</v>
      </c>
      <c r="C29">
        <v>760.52800000000002</v>
      </c>
      <c r="E29">
        <v>26</v>
      </c>
      <c r="F29">
        <v>760</v>
      </c>
      <c r="G29">
        <v>760.38099999999997</v>
      </c>
      <c r="I29">
        <v>26</v>
      </c>
      <c r="J29">
        <v>760</v>
      </c>
      <c r="K29">
        <v>760.22400000000005</v>
      </c>
      <c r="M29" s="1">
        <f t="shared" si="0"/>
        <v>0.1470000000000482</v>
      </c>
      <c r="N29" s="1">
        <f t="shared" si="1"/>
        <v>0.15699999999992542</v>
      </c>
      <c r="U29">
        <v>26</v>
      </c>
      <c r="V29">
        <v>770</v>
      </c>
      <c r="W29">
        <v>760.65200000000004</v>
      </c>
      <c r="Y29">
        <v>26</v>
      </c>
      <c r="Z29">
        <v>760</v>
      </c>
      <c r="AA29">
        <v>760.43100000000004</v>
      </c>
      <c r="AB29">
        <f t="shared" si="2"/>
        <v>760.46900000000005</v>
      </c>
      <c r="AC29">
        <v>26</v>
      </c>
      <c r="AD29">
        <v>760</v>
      </c>
      <c r="AE29">
        <v>760.27599999999995</v>
      </c>
      <c r="AG29" s="1">
        <f t="shared" si="3"/>
        <v>0.18299999999999272</v>
      </c>
      <c r="AH29" s="1">
        <f t="shared" si="4"/>
        <v>0.19300000000009732</v>
      </c>
    </row>
    <row r="30" spans="1:34" x14ac:dyDescent="0.25">
      <c r="A30">
        <v>27</v>
      </c>
      <c r="B30">
        <v>795</v>
      </c>
      <c r="C30">
        <v>760.52800000000002</v>
      </c>
      <c r="E30">
        <v>27</v>
      </c>
      <c r="F30">
        <v>785</v>
      </c>
      <c r="G30">
        <v>760.38</v>
      </c>
      <c r="I30">
        <v>27</v>
      </c>
      <c r="J30">
        <v>785</v>
      </c>
      <c r="K30">
        <v>760.22299999999996</v>
      </c>
      <c r="M30" s="1">
        <f t="shared" si="0"/>
        <v>0.14800000000002456</v>
      </c>
      <c r="N30" s="1">
        <f t="shared" si="1"/>
        <v>0.15700000000003911</v>
      </c>
      <c r="U30">
        <v>27</v>
      </c>
      <c r="V30">
        <v>795</v>
      </c>
      <c r="W30">
        <v>760.65200000000004</v>
      </c>
      <c r="Y30">
        <v>27</v>
      </c>
      <c r="Z30">
        <v>785</v>
      </c>
      <c r="AA30">
        <v>760.43700000000001</v>
      </c>
      <c r="AB30">
        <f t="shared" si="2"/>
        <v>760.47500000000002</v>
      </c>
      <c r="AC30">
        <v>27</v>
      </c>
      <c r="AD30">
        <v>785</v>
      </c>
      <c r="AE30">
        <v>760.27599999999995</v>
      </c>
      <c r="AG30" s="1">
        <f t="shared" si="3"/>
        <v>0.17700000000002092</v>
      </c>
      <c r="AH30" s="1">
        <f t="shared" si="4"/>
        <v>0.19900000000006912</v>
      </c>
    </row>
    <row r="31" spans="1:34" x14ac:dyDescent="0.25">
      <c r="A31">
        <v>28</v>
      </c>
      <c r="B31">
        <v>820</v>
      </c>
      <c r="C31">
        <v>760.53</v>
      </c>
      <c r="E31">
        <v>28</v>
      </c>
      <c r="F31">
        <v>810</v>
      </c>
      <c r="G31">
        <v>760.38400000000001</v>
      </c>
      <c r="I31">
        <v>28</v>
      </c>
      <c r="J31">
        <v>810</v>
      </c>
      <c r="K31">
        <v>760.22400000000005</v>
      </c>
      <c r="M31" s="1">
        <f t="shared" si="0"/>
        <v>0.14599999999995816</v>
      </c>
      <c r="N31" s="1">
        <f t="shared" si="1"/>
        <v>0.15999999999996817</v>
      </c>
      <c r="U31">
        <v>28</v>
      </c>
      <c r="V31">
        <v>820</v>
      </c>
      <c r="W31">
        <v>760.654</v>
      </c>
      <c r="Y31">
        <v>28</v>
      </c>
      <c r="Z31">
        <v>810</v>
      </c>
      <c r="AA31">
        <v>760.42600000000004</v>
      </c>
      <c r="AB31">
        <f t="shared" si="2"/>
        <v>760.46400000000006</v>
      </c>
      <c r="AC31">
        <v>28</v>
      </c>
      <c r="AD31">
        <v>810</v>
      </c>
      <c r="AE31">
        <v>760.27499999999998</v>
      </c>
      <c r="AG31" s="1">
        <f t="shared" si="3"/>
        <v>0.18999999999994088</v>
      </c>
      <c r="AH31" s="1">
        <f t="shared" si="4"/>
        <v>0.18900000000007822</v>
      </c>
    </row>
    <row r="32" spans="1:34" x14ac:dyDescent="0.25">
      <c r="A32">
        <v>29</v>
      </c>
      <c r="B32">
        <v>845</v>
      </c>
      <c r="C32">
        <v>760.53099999999995</v>
      </c>
      <c r="E32">
        <v>29</v>
      </c>
      <c r="F32">
        <v>835</v>
      </c>
      <c r="G32">
        <v>760.38499999999999</v>
      </c>
      <c r="I32">
        <v>29</v>
      </c>
      <c r="J32">
        <v>835</v>
      </c>
      <c r="K32">
        <v>760.22400000000005</v>
      </c>
      <c r="M32" s="1">
        <f t="shared" si="0"/>
        <v>0.14599999999995816</v>
      </c>
      <c r="N32" s="1">
        <f t="shared" si="1"/>
        <v>0.16099999999994452</v>
      </c>
      <c r="U32">
        <v>29</v>
      </c>
      <c r="V32">
        <v>845</v>
      </c>
      <c r="W32">
        <v>760.654</v>
      </c>
      <c r="Y32">
        <v>29</v>
      </c>
      <c r="Z32">
        <v>835</v>
      </c>
      <c r="AA32">
        <v>760.43200000000002</v>
      </c>
      <c r="AB32">
        <f t="shared" si="2"/>
        <v>760.47</v>
      </c>
      <c r="AC32">
        <v>29</v>
      </c>
      <c r="AD32">
        <v>835</v>
      </c>
      <c r="AE32">
        <v>760.27599999999995</v>
      </c>
      <c r="AG32" s="1">
        <f t="shared" si="3"/>
        <v>0.18399999999996908</v>
      </c>
      <c r="AH32" s="1">
        <f t="shared" si="4"/>
        <v>0.19400000000007367</v>
      </c>
    </row>
    <row r="33" spans="1:34" x14ac:dyDescent="0.25">
      <c r="A33">
        <v>30</v>
      </c>
      <c r="B33">
        <v>870</v>
      </c>
      <c r="C33">
        <v>760.53</v>
      </c>
      <c r="E33">
        <v>30</v>
      </c>
      <c r="F33">
        <v>860</v>
      </c>
      <c r="G33">
        <v>760.38800000000003</v>
      </c>
      <c r="I33">
        <v>30</v>
      </c>
      <c r="J33">
        <v>860</v>
      </c>
      <c r="K33">
        <v>760.22400000000005</v>
      </c>
      <c r="M33" s="1">
        <f t="shared" si="0"/>
        <v>0.14199999999993906</v>
      </c>
      <c r="N33" s="1">
        <f t="shared" si="1"/>
        <v>0.16399999999998727</v>
      </c>
      <c r="U33">
        <v>30</v>
      </c>
      <c r="V33">
        <v>870</v>
      </c>
      <c r="W33">
        <v>760.65499999999997</v>
      </c>
      <c r="Y33">
        <v>30</v>
      </c>
      <c r="Z33">
        <v>860</v>
      </c>
      <c r="AA33">
        <v>760.43100000000004</v>
      </c>
      <c r="AB33">
        <f t="shared" si="2"/>
        <v>760.46900000000005</v>
      </c>
      <c r="AC33">
        <v>30</v>
      </c>
      <c r="AD33">
        <v>860</v>
      </c>
      <c r="AE33">
        <v>760.27700000000004</v>
      </c>
      <c r="AG33" s="1">
        <f t="shared" si="3"/>
        <v>0.18599999999992178</v>
      </c>
      <c r="AH33" s="1">
        <f t="shared" si="4"/>
        <v>0.19200000000000728</v>
      </c>
    </row>
    <row r="34" spans="1:34" x14ac:dyDescent="0.25">
      <c r="A34">
        <v>31</v>
      </c>
      <c r="B34">
        <v>895</v>
      </c>
      <c r="C34">
        <v>760.53</v>
      </c>
      <c r="E34">
        <v>31</v>
      </c>
      <c r="F34">
        <v>885</v>
      </c>
      <c r="G34">
        <v>760.38800000000003</v>
      </c>
      <c r="I34">
        <v>31</v>
      </c>
      <c r="J34">
        <v>885</v>
      </c>
      <c r="K34">
        <v>760.22400000000005</v>
      </c>
      <c r="M34" s="1">
        <f t="shared" si="0"/>
        <v>0.14199999999993906</v>
      </c>
      <c r="N34" s="1">
        <f t="shared" si="1"/>
        <v>0.16399999999998727</v>
      </c>
      <c r="U34">
        <v>31</v>
      </c>
      <c r="V34">
        <v>895</v>
      </c>
      <c r="W34">
        <v>760.654</v>
      </c>
      <c r="Y34">
        <v>31</v>
      </c>
      <c r="Z34">
        <v>885</v>
      </c>
      <c r="AA34">
        <v>760.43</v>
      </c>
      <c r="AB34">
        <f t="shared" si="2"/>
        <v>760.46799999999996</v>
      </c>
      <c r="AC34">
        <v>31</v>
      </c>
      <c r="AD34">
        <v>885</v>
      </c>
      <c r="AE34">
        <v>760.27599999999995</v>
      </c>
      <c r="AG34" s="1">
        <f t="shared" si="3"/>
        <v>0.18600000000003547</v>
      </c>
      <c r="AH34" s="1">
        <f t="shared" si="4"/>
        <v>0.19200000000000728</v>
      </c>
    </row>
    <row r="35" spans="1:34" x14ac:dyDescent="0.25">
      <c r="A35">
        <v>32</v>
      </c>
      <c r="B35">
        <v>920</v>
      </c>
      <c r="C35">
        <v>760.529</v>
      </c>
      <c r="E35">
        <v>32</v>
      </c>
      <c r="F35">
        <v>910</v>
      </c>
      <c r="G35">
        <v>760.39200000000005</v>
      </c>
      <c r="I35">
        <v>32</v>
      </c>
      <c r="J35">
        <v>910</v>
      </c>
      <c r="K35">
        <v>760.22400000000005</v>
      </c>
      <c r="M35" s="1">
        <f t="shared" si="0"/>
        <v>0.13699999999994361</v>
      </c>
      <c r="N35" s="1">
        <f t="shared" si="1"/>
        <v>0.16800000000000637</v>
      </c>
      <c r="U35">
        <v>32</v>
      </c>
      <c r="V35">
        <v>920</v>
      </c>
      <c r="W35">
        <v>760.65599999999995</v>
      </c>
      <c r="Y35">
        <v>32</v>
      </c>
      <c r="Z35">
        <v>910</v>
      </c>
      <c r="AA35">
        <v>760.43499999999995</v>
      </c>
      <c r="AB35">
        <f t="shared" si="2"/>
        <v>760.47299999999996</v>
      </c>
      <c r="AC35">
        <v>32</v>
      </c>
      <c r="AD35">
        <v>910</v>
      </c>
      <c r="AE35">
        <v>760.27700000000004</v>
      </c>
      <c r="AG35" s="1">
        <f t="shared" si="3"/>
        <v>0.18299999999999272</v>
      </c>
      <c r="AH35" s="1">
        <f t="shared" si="4"/>
        <v>0.19599999999991269</v>
      </c>
    </row>
    <row r="36" spans="1:34" x14ac:dyDescent="0.25">
      <c r="A36">
        <v>33</v>
      </c>
      <c r="B36">
        <v>945</v>
      </c>
      <c r="C36">
        <v>760.53</v>
      </c>
      <c r="E36">
        <v>33</v>
      </c>
      <c r="F36">
        <v>935</v>
      </c>
      <c r="G36">
        <v>760.39099999999996</v>
      </c>
      <c r="I36">
        <v>33</v>
      </c>
      <c r="J36">
        <v>935</v>
      </c>
      <c r="K36">
        <v>760.22299999999996</v>
      </c>
      <c r="M36" s="1">
        <f t="shared" si="0"/>
        <v>0.13900000000001</v>
      </c>
      <c r="N36" s="1">
        <f t="shared" si="1"/>
        <v>0.16800000000000637</v>
      </c>
      <c r="U36">
        <v>33</v>
      </c>
      <c r="V36">
        <v>945</v>
      </c>
      <c r="W36">
        <v>760.65200000000004</v>
      </c>
      <c r="Y36">
        <v>33</v>
      </c>
      <c r="Z36">
        <v>935</v>
      </c>
      <c r="AA36">
        <v>760.43399999999997</v>
      </c>
      <c r="AB36">
        <f t="shared" si="2"/>
        <v>760.47199999999998</v>
      </c>
      <c r="AC36">
        <v>33</v>
      </c>
      <c r="AD36">
        <v>935</v>
      </c>
      <c r="AE36">
        <v>760.27499999999998</v>
      </c>
      <c r="AG36" s="1">
        <f t="shared" si="3"/>
        <v>0.18000000000006366</v>
      </c>
      <c r="AH36" s="1">
        <f t="shared" si="4"/>
        <v>0.19700000000000273</v>
      </c>
    </row>
    <row r="37" spans="1:34" x14ac:dyDescent="0.25">
      <c r="A37">
        <v>34</v>
      </c>
      <c r="B37">
        <v>970</v>
      </c>
      <c r="C37">
        <v>760.529</v>
      </c>
      <c r="E37">
        <v>34</v>
      </c>
      <c r="F37">
        <v>960</v>
      </c>
      <c r="G37">
        <v>760.39099999999996</v>
      </c>
      <c r="I37">
        <v>34</v>
      </c>
      <c r="J37">
        <v>960</v>
      </c>
      <c r="K37">
        <v>760.22299999999996</v>
      </c>
      <c r="M37" s="1">
        <f t="shared" si="0"/>
        <v>0.13800000000003365</v>
      </c>
      <c r="N37" s="1">
        <f t="shared" si="1"/>
        <v>0.16800000000000637</v>
      </c>
      <c r="U37">
        <v>34</v>
      </c>
      <c r="V37">
        <v>970</v>
      </c>
      <c r="W37">
        <v>760.654</v>
      </c>
      <c r="Y37">
        <v>34</v>
      </c>
      <c r="Z37">
        <v>960</v>
      </c>
      <c r="AA37">
        <v>760.43600000000004</v>
      </c>
      <c r="AB37">
        <f t="shared" si="2"/>
        <v>760.47400000000005</v>
      </c>
      <c r="AC37">
        <v>34</v>
      </c>
      <c r="AD37">
        <v>960</v>
      </c>
      <c r="AE37">
        <v>760.27599999999995</v>
      </c>
      <c r="AG37" s="1">
        <f t="shared" si="3"/>
        <v>0.17999999999994998</v>
      </c>
      <c r="AH37" s="1">
        <f t="shared" si="4"/>
        <v>0.19800000000009277</v>
      </c>
    </row>
    <row r="38" spans="1:34" x14ac:dyDescent="0.25">
      <c r="A38">
        <v>35</v>
      </c>
      <c r="B38">
        <v>995</v>
      </c>
      <c r="C38">
        <v>760.529</v>
      </c>
      <c r="E38">
        <v>35</v>
      </c>
      <c r="F38">
        <v>985</v>
      </c>
      <c r="G38">
        <v>760.39</v>
      </c>
      <c r="I38">
        <v>35</v>
      </c>
      <c r="J38">
        <v>985</v>
      </c>
      <c r="K38">
        <v>760.22299999999996</v>
      </c>
      <c r="M38" s="1">
        <f t="shared" si="0"/>
        <v>0.13900000000001</v>
      </c>
      <c r="N38" s="1">
        <f t="shared" si="1"/>
        <v>0.16700000000003001</v>
      </c>
      <c r="U38">
        <v>35</v>
      </c>
      <c r="V38">
        <v>995</v>
      </c>
      <c r="W38">
        <v>760.65200000000004</v>
      </c>
      <c r="Y38">
        <v>35</v>
      </c>
      <c r="Z38">
        <v>985</v>
      </c>
      <c r="AA38">
        <v>760.43899999999996</v>
      </c>
      <c r="AB38">
        <f t="shared" si="2"/>
        <v>760.47699999999998</v>
      </c>
      <c r="AC38">
        <v>35</v>
      </c>
      <c r="AD38">
        <v>985</v>
      </c>
      <c r="AE38">
        <v>760.27700000000004</v>
      </c>
      <c r="AG38" s="1">
        <f t="shared" si="3"/>
        <v>0.17500000000006821</v>
      </c>
      <c r="AH38" s="1">
        <f t="shared" si="4"/>
        <v>0.19999999999993179</v>
      </c>
    </row>
    <row r="39" spans="1:34" x14ac:dyDescent="0.25">
      <c r="A39">
        <v>36</v>
      </c>
      <c r="B39">
        <v>1020</v>
      </c>
      <c r="C39">
        <v>760.53099999999995</v>
      </c>
      <c r="E39">
        <v>36</v>
      </c>
      <c r="F39">
        <v>1010</v>
      </c>
      <c r="G39">
        <v>760.39</v>
      </c>
      <c r="I39">
        <v>36</v>
      </c>
      <c r="J39">
        <v>1010</v>
      </c>
      <c r="K39">
        <v>760.22400000000005</v>
      </c>
      <c r="M39" s="1">
        <f t="shared" si="0"/>
        <v>0.14099999999996271</v>
      </c>
      <c r="N39" s="1">
        <f t="shared" si="1"/>
        <v>0.16599999999993997</v>
      </c>
      <c r="U39">
        <v>36</v>
      </c>
      <c r="V39">
        <v>1020</v>
      </c>
      <c r="W39">
        <v>760.65300000000002</v>
      </c>
      <c r="Y39">
        <v>36</v>
      </c>
      <c r="Z39">
        <v>1010</v>
      </c>
      <c r="AA39">
        <v>760.43799999999999</v>
      </c>
      <c r="AB39">
        <f t="shared" si="2"/>
        <v>760.476</v>
      </c>
      <c r="AC39">
        <v>36</v>
      </c>
      <c r="AD39">
        <v>1010</v>
      </c>
      <c r="AE39">
        <v>760.27599999999995</v>
      </c>
      <c r="AG39" s="1">
        <f t="shared" si="3"/>
        <v>0.17700000000002092</v>
      </c>
      <c r="AH39" s="1">
        <f t="shared" si="4"/>
        <v>0.20000000000004547</v>
      </c>
    </row>
    <row r="40" spans="1:34" x14ac:dyDescent="0.25">
      <c r="A40">
        <v>37</v>
      </c>
      <c r="B40">
        <v>1045</v>
      </c>
      <c r="C40">
        <v>760.53099999999995</v>
      </c>
      <c r="E40">
        <v>37</v>
      </c>
      <c r="F40">
        <v>1035</v>
      </c>
      <c r="G40">
        <v>760.39099999999996</v>
      </c>
      <c r="I40">
        <v>37</v>
      </c>
      <c r="J40">
        <v>1035</v>
      </c>
      <c r="K40">
        <v>760.22199999999998</v>
      </c>
      <c r="M40" s="1">
        <f t="shared" si="0"/>
        <v>0.13999999999998636</v>
      </c>
      <c r="N40" s="1">
        <f t="shared" si="1"/>
        <v>0.16899999999998272</v>
      </c>
      <c r="U40">
        <v>37</v>
      </c>
      <c r="V40">
        <v>1045</v>
      </c>
      <c r="W40">
        <v>760.65700000000004</v>
      </c>
      <c r="Y40">
        <v>37</v>
      </c>
      <c r="Z40">
        <v>1035</v>
      </c>
      <c r="AA40">
        <v>760.43200000000002</v>
      </c>
      <c r="AB40">
        <f t="shared" si="2"/>
        <v>760.47</v>
      </c>
      <c r="AC40">
        <v>37</v>
      </c>
      <c r="AD40">
        <v>1035</v>
      </c>
      <c r="AE40">
        <v>760.27700000000004</v>
      </c>
      <c r="AG40" s="1">
        <f t="shared" si="3"/>
        <v>0.18700000000001182</v>
      </c>
      <c r="AH40" s="1">
        <f t="shared" si="4"/>
        <v>0.19299999999998363</v>
      </c>
    </row>
    <row r="41" spans="1:34" x14ac:dyDescent="0.25">
      <c r="A41">
        <v>38</v>
      </c>
      <c r="B41">
        <v>1070</v>
      </c>
      <c r="C41">
        <v>760.53099999999995</v>
      </c>
      <c r="E41">
        <v>38</v>
      </c>
      <c r="F41">
        <v>1060</v>
      </c>
      <c r="G41">
        <v>760.39200000000005</v>
      </c>
      <c r="I41">
        <v>38</v>
      </c>
      <c r="J41">
        <v>1060</v>
      </c>
      <c r="K41">
        <v>760.22199999999998</v>
      </c>
      <c r="M41" s="1">
        <f t="shared" si="0"/>
        <v>0.13899999999989632</v>
      </c>
      <c r="N41" s="1">
        <f t="shared" si="1"/>
        <v>0.17000000000007276</v>
      </c>
      <c r="U41">
        <v>38</v>
      </c>
      <c r="V41">
        <v>1070</v>
      </c>
      <c r="W41">
        <v>760.65300000000002</v>
      </c>
      <c r="Y41">
        <v>38</v>
      </c>
      <c r="Z41">
        <v>1060</v>
      </c>
      <c r="AA41">
        <v>760.43899999999996</v>
      </c>
      <c r="AB41">
        <f t="shared" si="2"/>
        <v>760.47699999999998</v>
      </c>
      <c r="AC41">
        <v>38</v>
      </c>
      <c r="AD41">
        <v>1060</v>
      </c>
      <c r="AE41">
        <v>760.27499999999998</v>
      </c>
      <c r="AG41" s="1">
        <f t="shared" si="3"/>
        <v>0.17600000000004457</v>
      </c>
      <c r="AH41" s="1">
        <f t="shared" si="4"/>
        <v>0.20199999999999818</v>
      </c>
    </row>
    <row r="42" spans="1:34" x14ac:dyDescent="0.25">
      <c r="A42">
        <v>39</v>
      </c>
      <c r="B42">
        <v>1095</v>
      </c>
      <c r="C42">
        <v>760.53099999999995</v>
      </c>
      <c r="E42">
        <v>39</v>
      </c>
      <c r="F42">
        <v>1085</v>
      </c>
      <c r="G42">
        <v>760.39499999999998</v>
      </c>
      <c r="I42">
        <v>39</v>
      </c>
      <c r="J42">
        <v>1085</v>
      </c>
      <c r="K42">
        <v>760.22199999999998</v>
      </c>
      <c r="M42" s="1">
        <f t="shared" si="0"/>
        <v>0.13599999999996726</v>
      </c>
      <c r="N42" s="1">
        <f t="shared" si="1"/>
        <v>0.17300000000000182</v>
      </c>
      <c r="U42">
        <v>39</v>
      </c>
      <c r="V42">
        <v>1095</v>
      </c>
      <c r="W42">
        <v>760.65499999999997</v>
      </c>
      <c r="Y42">
        <v>39</v>
      </c>
      <c r="Z42">
        <v>1085</v>
      </c>
      <c r="AA42">
        <v>760.43200000000002</v>
      </c>
      <c r="AB42">
        <f t="shared" si="2"/>
        <v>760.47</v>
      </c>
      <c r="AC42">
        <v>39</v>
      </c>
      <c r="AD42">
        <v>1085</v>
      </c>
      <c r="AE42">
        <v>760.27499999999998</v>
      </c>
      <c r="AG42" s="1">
        <f t="shared" si="3"/>
        <v>0.18499999999994543</v>
      </c>
      <c r="AH42" s="1">
        <f t="shared" si="4"/>
        <v>0.19500000000005002</v>
      </c>
    </row>
    <row r="43" spans="1:34" x14ac:dyDescent="0.25">
      <c r="A43">
        <v>40</v>
      </c>
      <c r="B43">
        <v>1120</v>
      </c>
      <c r="C43">
        <v>760.529</v>
      </c>
      <c r="E43">
        <v>40</v>
      </c>
      <c r="F43">
        <v>1110</v>
      </c>
      <c r="G43">
        <v>760.39499999999998</v>
      </c>
      <c r="I43">
        <v>40</v>
      </c>
      <c r="J43">
        <v>1110</v>
      </c>
      <c r="K43">
        <v>760.22199999999998</v>
      </c>
      <c r="M43" s="1">
        <f t="shared" si="0"/>
        <v>0.13400000000001455</v>
      </c>
      <c r="N43" s="1">
        <f t="shared" si="1"/>
        <v>0.17300000000000182</v>
      </c>
      <c r="U43">
        <v>40</v>
      </c>
      <c r="V43">
        <v>1120</v>
      </c>
      <c r="W43">
        <v>760.65300000000002</v>
      </c>
      <c r="Y43">
        <v>40</v>
      </c>
      <c r="Z43">
        <v>1110</v>
      </c>
      <c r="AA43">
        <v>760.43499999999995</v>
      </c>
      <c r="AB43">
        <f t="shared" si="2"/>
        <v>760.47299999999996</v>
      </c>
      <c r="AC43">
        <v>40</v>
      </c>
      <c r="AD43">
        <v>1110</v>
      </c>
      <c r="AE43">
        <v>760.274</v>
      </c>
      <c r="AG43" s="1">
        <f t="shared" si="3"/>
        <v>0.18000000000006366</v>
      </c>
      <c r="AH43" s="1">
        <f t="shared" si="4"/>
        <v>0.19899999999995543</v>
      </c>
    </row>
    <row r="44" spans="1:34" x14ac:dyDescent="0.25">
      <c r="A44">
        <v>41</v>
      </c>
      <c r="B44">
        <v>1145</v>
      </c>
      <c r="C44">
        <v>760.53099999999995</v>
      </c>
      <c r="E44">
        <v>41</v>
      </c>
      <c r="F44">
        <v>1135</v>
      </c>
      <c r="G44">
        <v>760.39400000000001</v>
      </c>
      <c r="I44">
        <v>41</v>
      </c>
      <c r="J44">
        <v>1135</v>
      </c>
      <c r="K44">
        <v>760.22199999999998</v>
      </c>
      <c r="M44" s="1">
        <f t="shared" si="0"/>
        <v>0.13699999999994361</v>
      </c>
      <c r="N44" s="1">
        <f t="shared" si="1"/>
        <v>0.17200000000002547</v>
      </c>
      <c r="U44">
        <v>41</v>
      </c>
      <c r="V44">
        <v>1145</v>
      </c>
      <c r="W44">
        <v>760.65300000000002</v>
      </c>
      <c r="Y44">
        <v>41</v>
      </c>
      <c r="Z44">
        <v>1135</v>
      </c>
      <c r="AA44">
        <v>760.43200000000002</v>
      </c>
      <c r="AB44">
        <f t="shared" si="2"/>
        <v>760.47</v>
      </c>
      <c r="AC44">
        <v>41</v>
      </c>
      <c r="AD44">
        <v>1135</v>
      </c>
      <c r="AE44">
        <v>760.27499999999998</v>
      </c>
      <c r="AG44" s="1">
        <f t="shared" si="3"/>
        <v>0.18299999999999272</v>
      </c>
      <c r="AH44" s="1">
        <f t="shared" si="4"/>
        <v>0.19500000000005002</v>
      </c>
    </row>
    <row r="45" spans="1:34" x14ac:dyDescent="0.25">
      <c r="A45">
        <v>42</v>
      </c>
      <c r="B45">
        <v>1170</v>
      </c>
      <c r="C45">
        <v>760.529</v>
      </c>
      <c r="E45">
        <v>42</v>
      </c>
      <c r="F45">
        <v>1160</v>
      </c>
      <c r="G45">
        <v>760.39400000000001</v>
      </c>
      <c r="I45">
        <v>42</v>
      </c>
      <c r="J45">
        <v>1160</v>
      </c>
      <c r="K45">
        <v>760.22199999999998</v>
      </c>
      <c r="M45" s="1">
        <f t="shared" si="0"/>
        <v>0.13499999999999091</v>
      </c>
      <c r="N45" s="1">
        <f t="shared" si="1"/>
        <v>0.17200000000002547</v>
      </c>
      <c r="U45">
        <v>42</v>
      </c>
      <c r="V45">
        <v>1170</v>
      </c>
      <c r="W45">
        <v>760.65099999999995</v>
      </c>
      <c r="Y45">
        <v>42</v>
      </c>
      <c r="Z45">
        <v>1160</v>
      </c>
      <c r="AA45">
        <v>760.44399999999996</v>
      </c>
      <c r="AB45">
        <f t="shared" si="2"/>
        <v>760.48199999999997</v>
      </c>
      <c r="AC45">
        <v>42</v>
      </c>
      <c r="AD45">
        <v>1160</v>
      </c>
      <c r="AE45">
        <v>760.27499999999998</v>
      </c>
      <c r="AG45" s="1">
        <f t="shared" si="3"/>
        <v>0.16899999999998272</v>
      </c>
      <c r="AH45" s="1">
        <f t="shared" si="4"/>
        <v>0.20699999999999363</v>
      </c>
    </row>
    <row r="46" spans="1:34" x14ac:dyDescent="0.25">
      <c r="A46">
        <v>43</v>
      </c>
      <c r="B46">
        <v>1195</v>
      </c>
      <c r="C46">
        <v>760.529</v>
      </c>
      <c r="E46">
        <v>43</v>
      </c>
      <c r="F46">
        <v>1185</v>
      </c>
      <c r="G46">
        <v>760.39400000000001</v>
      </c>
      <c r="I46">
        <v>43</v>
      </c>
      <c r="J46">
        <v>1185</v>
      </c>
      <c r="K46">
        <v>760.221</v>
      </c>
      <c r="M46" s="1">
        <f t="shared" si="0"/>
        <v>0.13499999999999091</v>
      </c>
      <c r="N46" s="1">
        <f t="shared" si="1"/>
        <v>0.17300000000000182</v>
      </c>
      <c r="U46">
        <v>43</v>
      </c>
      <c r="V46">
        <v>1195</v>
      </c>
      <c r="W46">
        <v>760.65099999999995</v>
      </c>
      <c r="Y46">
        <v>43</v>
      </c>
      <c r="Z46">
        <v>1185</v>
      </c>
      <c r="AA46">
        <v>760.44899999999996</v>
      </c>
      <c r="AB46">
        <f t="shared" si="2"/>
        <v>760.48699999999997</v>
      </c>
      <c r="AC46">
        <v>43</v>
      </c>
      <c r="AD46">
        <v>1185</v>
      </c>
      <c r="AE46">
        <v>760.274</v>
      </c>
      <c r="AG46" s="1">
        <f t="shared" si="3"/>
        <v>0.16399999999998727</v>
      </c>
      <c r="AH46" s="1">
        <f t="shared" si="4"/>
        <v>0.21299999999996544</v>
      </c>
    </row>
    <row r="47" spans="1:34" x14ac:dyDescent="0.25">
      <c r="A47">
        <v>44</v>
      </c>
      <c r="B47">
        <v>1220</v>
      </c>
      <c r="C47">
        <v>760.53</v>
      </c>
      <c r="E47">
        <v>44</v>
      </c>
      <c r="F47">
        <v>1210</v>
      </c>
      <c r="G47">
        <v>760.39099999999996</v>
      </c>
      <c r="I47">
        <v>44</v>
      </c>
      <c r="J47">
        <v>1210</v>
      </c>
      <c r="K47">
        <v>760.21900000000005</v>
      </c>
      <c r="M47" s="1">
        <f t="shared" si="0"/>
        <v>0.13900000000001</v>
      </c>
      <c r="N47" s="1">
        <f t="shared" si="1"/>
        <v>0.17199999999991178</v>
      </c>
      <c r="U47">
        <v>44</v>
      </c>
      <c r="V47">
        <v>1220</v>
      </c>
      <c r="W47">
        <v>760.64800000000002</v>
      </c>
      <c r="Y47">
        <v>44</v>
      </c>
      <c r="Z47">
        <v>1210</v>
      </c>
      <c r="AA47">
        <v>760.44200000000001</v>
      </c>
      <c r="AB47">
        <f t="shared" si="2"/>
        <v>760.48</v>
      </c>
      <c r="AC47">
        <v>44</v>
      </c>
      <c r="AD47">
        <v>1210</v>
      </c>
      <c r="AE47">
        <v>760.27499999999998</v>
      </c>
      <c r="AG47" s="1">
        <f t="shared" si="3"/>
        <v>0.16800000000000637</v>
      </c>
      <c r="AH47" s="1">
        <f t="shared" si="4"/>
        <v>0.20500000000004093</v>
      </c>
    </row>
    <row r="48" spans="1:34" x14ac:dyDescent="0.25">
      <c r="A48">
        <v>45</v>
      </c>
      <c r="B48">
        <v>1245</v>
      </c>
      <c r="C48">
        <v>760.529</v>
      </c>
      <c r="E48">
        <v>45</v>
      </c>
      <c r="F48">
        <v>1235</v>
      </c>
      <c r="G48">
        <v>760.38900000000001</v>
      </c>
      <c r="I48">
        <v>45</v>
      </c>
      <c r="J48">
        <v>1235</v>
      </c>
      <c r="K48">
        <v>760.21799999999996</v>
      </c>
      <c r="M48" s="1">
        <f t="shared" si="0"/>
        <v>0.13999999999998636</v>
      </c>
      <c r="N48" s="1">
        <f t="shared" si="1"/>
        <v>0.17100000000004911</v>
      </c>
      <c r="U48">
        <v>45</v>
      </c>
      <c r="V48">
        <v>1245</v>
      </c>
      <c r="W48">
        <v>760.65</v>
      </c>
      <c r="Y48">
        <v>45</v>
      </c>
      <c r="Z48">
        <v>1235</v>
      </c>
      <c r="AA48">
        <v>760.43700000000001</v>
      </c>
      <c r="AB48">
        <f t="shared" si="2"/>
        <v>760.47500000000002</v>
      </c>
      <c r="AC48">
        <v>45</v>
      </c>
      <c r="AD48">
        <v>1235</v>
      </c>
      <c r="AE48">
        <v>760.27099999999996</v>
      </c>
      <c r="AG48" s="1">
        <f t="shared" si="3"/>
        <v>0.17499999999995453</v>
      </c>
      <c r="AH48" s="1">
        <f t="shared" si="4"/>
        <v>0.20400000000006457</v>
      </c>
    </row>
    <row r="49" spans="1:34" x14ac:dyDescent="0.25">
      <c r="A49">
        <v>46</v>
      </c>
      <c r="B49">
        <v>1270</v>
      </c>
      <c r="C49">
        <v>760.529</v>
      </c>
      <c r="E49">
        <v>46</v>
      </c>
      <c r="F49">
        <v>1260</v>
      </c>
      <c r="G49">
        <v>760.38599999999997</v>
      </c>
      <c r="I49">
        <v>46</v>
      </c>
      <c r="J49">
        <v>1260</v>
      </c>
      <c r="K49">
        <v>760.21900000000005</v>
      </c>
      <c r="M49" s="1">
        <f t="shared" si="0"/>
        <v>0.1430000000000291</v>
      </c>
      <c r="N49" s="1">
        <f t="shared" si="1"/>
        <v>0.16699999999991633</v>
      </c>
      <c r="U49">
        <v>46</v>
      </c>
      <c r="V49">
        <v>1270</v>
      </c>
      <c r="W49">
        <v>760.649</v>
      </c>
      <c r="Y49">
        <v>46</v>
      </c>
      <c r="Z49">
        <v>1260</v>
      </c>
      <c r="AA49">
        <v>760.44</v>
      </c>
      <c r="AB49">
        <f t="shared" si="2"/>
        <v>760.47800000000007</v>
      </c>
      <c r="AC49">
        <v>46</v>
      </c>
      <c r="AD49">
        <v>1260</v>
      </c>
      <c r="AE49">
        <v>760.27099999999996</v>
      </c>
      <c r="AG49" s="1">
        <f t="shared" si="3"/>
        <v>0.17099999999993543</v>
      </c>
      <c r="AH49" s="1">
        <f t="shared" si="4"/>
        <v>0.20700000000010732</v>
      </c>
    </row>
    <row r="50" spans="1:34" x14ac:dyDescent="0.25">
      <c r="A50">
        <v>47</v>
      </c>
      <c r="B50">
        <v>1295</v>
      </c>
      <c r="C50">
        <v>760.529</v>
      </c>
      <c r="E50">
        <v>47</v>
      </c>
      <c r="F50">
        <v>1285</v>
      </c>
      <c r="G50">
        <v>760.38599999999997</v>
      </c>
      <c r="I50">
        <v>47</v>
      </c>
      <c r="J50">
        <v>1285</v>
      </c>
      <c r="K50">
        <v>760.21799999999996</v>
      </c>
      <c r="M50" s="1">
        <f t="shared" si="0"/>
        <v>0.1430000000000291</v>
      </c>
      <c r="N50" s="1">
        <f t="shared" si="1"/>
        <v>0.16800000000000637</v>
      </c>
      <c r="U50">
        <v>47</v>
      </c>
      <c r="V50">
        <v>1295</v>
      </c>
      <c r="W50">
        <v>760.649</v>
      </c>
      <c r="Y50">
        <v>47</v>
      </c>
      <c r="Z50">
        <v>1285</v>
      </c>
      <c r="AA50">
        <v>760.44200000000001</v>
      </c>
      <c r="AB50">
        <f t="shared" si="2"/>
        <v>760.48</v>
      </c>
      <c r="AC50">
        <v>47</v>
      </c>
      <c r="AD50">
        <v>1285</v>
      </c>
      <c r="AE50">
        <v>760.27200000000005</v>
      </c>
      <c r="AG50" s="1">
        <f t="shared" si="3"/>
        <v>0.16899999999998272</v>
      </c>
      <c r="AH50" s="1">
        <f t="shared" si="4"/>
        <v>0.20799999999996999</v>
      </c>
    </row>
    <row r="51" spans="1:34" x14ac:dyDescent="0.25">
      <c r="A51">
        <v>48</v>
      </c>
      <c r="B51">
        <v>1320</v>
      </c>
      <c r="C51">
        <v>760.52800000000002</v>
      </c>
      <c r="E51">
        <v>48</v>
      </c>
      <c r="F51">
        <v>1310</v>
      </c>
      <c r="G51">
        <v>760.38199999999995</v>
      </c>
      <c r="I51">
        <v>48</v>
      </c>
      <c r="J51">
        <v>1310</v>
      </c>
      <c r="K51">
        <v>760.21799999999996</v>
      </c>
      <c r="M51" s="1">
        <f t="shared" si="0"/>
        <v>0.14600000000007185</v>
      </c>
      <c r="N51" s="1">
        <f t="shared" si="1"/>
        <v>0.16399999999998727</v>
      </c>
      <c r="U51">
        <v>48</v>
      </c>
      <c r="V51">
        <v>1320</v>
      </c>
      <c r="W51">
        <v>760.64700000000005</v>
      </c>
      <c r="Y51">
        <v>48</v>
      </c>
      <c r="Z51">
        <v>1310</v>
      </c>
      <c r="AA51">
        <v>760.44</v>
      </c>
      <c r="AB51">
        <f t="shared" si="2"/>
        <v>760.47800000000007</v>
      </c>
      <c r="AC51">
        <v>48</v>
      </c>
      <c r="AD51">
        <v>1310</v>
      </c>
      <c r="AE51">
        <v>760.27099999999996</v>
      </c>
      <c r="AG51" s="1">
        <f t="shared" si="3"/>
        <v>0.16899999999998272</v>
      </c>
      <c r="AH51" s="1">
        <f t="shared" si="4"/>
        <v>0.20700000000010732</v>
      </c>
    </row>
    <row r="52" spans="1:34" x14ac:dyDescent="0.25">
      <c r="A52">
        <v>49</v>
      </c>
      <c r="B52">
        <v>1345</v>
      </c>
      <c r="C52">
        <v>760.529</v>
      </c>
      <c r="E52">
        <v>49</v>
      </c>
      <c r="F52">
        <v>1335</v>
      </c>
      <c r="G52">
        <v>760.38199999999995</v>
      </c>
      <c r="I52">
        <v>49</v>
      </c>
      <c r="J52">
        <v>1335</v>
      </c>
      <c r="K52">
        <v>760.21699999999998</v>
      </c>
      <c r="M52" s="1">
        <f t="shared" si="0"/>
        <v>0.1470000000000482</v>
      </c>
      <c r="N52" s="1">
        <f t="shared" si="1"/>
        <v>0.16499999999996362</v>
      </c>
      <c r="U52">
        <v>49</v>
      </c>
      <c r="V52">
        <v>1345</v>
      </c>
      <c r="W52">
        <v>760.649</v>
      </c>
      <c r="Y52">
        <v>49</v>
      </c>
      <c r="Z52">
        <v>1335</v>
      </c>
      <c r="AA52">
        <v>760.44399999999996</v>
      </c>
      <c r="AB52">
        <f t="shared" si="2"/>
        <v>760.48199999999997</v>
      </c>
      <c r="AC52">
        <v>49</v>
      </c>
      <c r="AD52">
        <v>1335</v>
      </c>
      <c r="AE52">
        <v>760.27200000000005</v>
      </c>
      <c r="AG52" s="1">
        <f t="shared" si="3"/>
        <v>0.16700000000003001</v>
      </c>
      <c r="AH52" s="1">
        <f t="shared" si="4"/>
        <v>0.20999999999992269</v>
      </c>
    </row>
    <row r="53" spans="1:34" x14ac:dyDescent="0.25">
      <c r="A53">
        <v>50</v>
      </c>
      <c r="B53">
        <v>1370</v>
      </c>
      <c r="C53">
        <v>760.52700000000004</v>
      </c>
      <c r="E53">
        <v>50</v>
      </c>
      <c r="F53">
        <v>1360</v>
      </c>
      <c r="G53">
        <v>760.38599999999997</v>
      </c>
      <c r="I53">
        <v>50</v>
      </c>
      <c r="J53">
        <v>1360</v>
      </c>
      <c r="K53">
        <v>760.21400000000006</v>
      </c>
      <c r="M53" s="1">
        <f t="shared" si="0"/>
        <v>0.1410000000000764</v>
      </c>
      <c r="N53" s="1">
        <f t="shared" si="1"/>
        <v>0.17199999999991178</v>
      </c>
      <c r="U53">
        <v>50</v>
      </c>
      <c r="V53">
        <v>1370</v>
      </c>
      <c r="W53">
        <v>760.64599999999996</v>
      </c>
      <c r="Y53">
        <v>50</v>
      </c>
      <c r="Z53">
        <v>1360</v>
      </c>
      <c r="AA53">
        <v>760.44100000000003</v>
      </c>
      <c r="AB53">
        <f t="shared" si="2"/>
        <v>760.47900000000004</v>
      </c>
      <c r="AC53">
        <v>50</v>
      </c>
      <c r="AD53">
        <v>1360</v>
      </c>
      <c r="AE53">
        <v>760.27</v>
      </c>
      <c r="AG53" s="1">
        <f t="shared" si="3"/>
        <v>0.16699999999991633</v>
      </c>
      <c r="AH53" s="1">
        <f t="shared" si="4"/>
        <v>0.20900000000006003</v>
      </c>
    </row>
    <row r="54" spans="1:34" x14ac:dyDescent="0.25">
      <c r="A54">
        <v>51</v>
      </c>
      <c r="B54">
        <v>1395</v>
      </c>
      <c r="C54">
        <v>760.52700000000004</v>
      </c>
      <c r="E54">
        <v>51</v>
      </c>
      <c r="F54">
        <v>1385</v>
      </c>
      <c r="G54">
        <v>760.38199999999995</v>
      </c>
      <c r="I54">
        <v>51</v>
      </c>
      <c r="J54">
        <v>1385</v>
      </c>
      <c r="K54">
        <v>760.21500000000003</v>
      </c>
      <c r="M54" s="1">
        <f t="shared" si="0"/>
        <v>0.1450000000000955</v>
      </c>
      <c r="N54" s="1">
        <f t="shared" si="1"/>
        <v>0.16699999999991633</v>
      </c>
      <c r="U54">
        <v>51</v>
      </c>
      <c r="V54">
        <v>1395</v>
      </c>
      <c r="W54">
        <v>760.64700000000005</v>
      </c>
      <c r="Y54">
        <v>51</v>
      </c>
      <c r="Z54">
        <v>1385</v>
      </c>
      <c r="AA54">
        <v>760.44</v>
      </c>
      <c r="AB54">
        <f t="shared" si="2"/>
        <v>760.47800000000007</v>
      </c>
      <c r="AC54">
        <v>51</v>
      </c>
      <c r="AD54">
        <v>1385</v>
      </c>
      <c r="AE54">
        <v>760.26900000000001</v>
      </c>
      <c r="AG54" s="1">
        <f t="shared" si="3"/>
        <v>0.16899999999998272</v>
      </c>
      <c r="AH54" s="1">
        <f t="shared" si="4"/>
        <v>0.20900000000006003</v>
      </c>
    </row>
    <row r="55" spans="1:34" x14ac:dyDescent="0.25">
      <c r="A55">
        <v>52</v>
      </c>
      <c r="B55">
        <v>1420</v>
      </c>
      <c r="C55">
        <v>760.53099999999995</v>
      </c>
      <c r="E55">
        <v>52</v>
      </c>
      <c r="F55">
        <v>1410</v>
      </c>
      <c r="G55">
        <v>760.38</v>
      </c>
      <c r="I55">
        <v>52</v>
      </c>
      <c r="J55">
        <v>1410</v>
      </c>
      <c r="K55">
        <v>760.21400000000006</v>
      </c>
      <c r="M55" s="1">
        <f t="shared" si="0"/>
        <v>0.15099999999995362</v>
      </c>
      <c r="N55" s="1">
        <f t="shared" si="1"/>
        <v>0.16599999999993997</v>
      </c>
      <c r="U55">
        <v>52</v>
      </c>
      <c r="V55">
        <v>1420</v>
      </c>
      <c r="W55">
        <v>760.64800000000002</v>
      </c>
      <c r="Y55">
        <v>52</v>
      </c>
      <c r="Z55">
        <v>1410</v>
      </c>
      <c r="AA55">
        <v>760.43299999999999</v>
      </c>
      <c r="AB55">
        <f t="shared" si="2"/>
        <v>760.471</v>
      </c>
      <c r="AC55">
        <v>52</v>
      </c>
      <c r="AD55">
        <v>1410</v>
      </c>
      <c r="AE55">
        <v>760.26800000000003</v>
      </c>
      <c r="AG55" s="1">
        <f t="shared" si="3"/>
        <v>0.17700000000002092</v>
      </c>
      <c r="AH55" s="1">
        <f t="shared" si="4"/>
        <v>0.20299999999997453</v>
      </c>
    </row>
    <row r="56" spans="1:34" x14ac:dyDescent="0.25">
      <c r="A56">
        <v>53</v>
      </c>
      <c r="B56">
        <v>1445</v>
      </c>
      <c r="C56">
        <v>760.529</v>
      </c>
      <c r="E56">
        <v>53</v>
      </c>
      <c r="F56">
        <v>1435</v>
      </c>
      <c r="G56">
        <v>760.37900000000002</v>
      </c>
      <c r="I56">
        <v>53</v>
      </c>
      <c r="J56">
        <v>1435</v>
      </c>
      <c r="K56">
        <v>760.21500000000003</v>
      </c>
      <c r="M56" s="1">
        <f t="shared" si="0"/>
        <v>0.14999999999997726</v>
      </c>
      <c r="N56" s="1">
        <f t="shared" si="1"/>
        <v>0.16399999999998727</v>
      </c>
      <c r="U56">
        <v>53</v>
      </c>
      <c r="V56">
        <v>1445</v>
      </c>
      <c r="W56">
        <v>760.64599999999996</v>
      </c>
      <c r="Y56">
        <v>53</v>
      </c>
      <c r="Z56">
        <v>1435</v>
      </c>
      <c r="AA56">
        <v>760.43499999999995</v>
      </c>
      <c r="AB56">
        <f t="shared" si="2"/>
        <v>760.47299999999996</v>
      </c>
      <c r="AC56">
        <v>53</v>
      </c>
      <c r="AD56">
        <v>1435</v>
      </c>
      <c r="AE56">
        <v>760.26800000000003</v>
      </c>
      <c r="AG56" s="1">
        <f t="shared" si="3"/>
        <v>0.17300000000000182</v>
      </c>
      <c r="AH56" s="1">
        <f t="shared" si="4"/>
        <v>0.20499999999992724</v>
      </c>
    </row>
    <row r="57" spans="1:34" x14ac:dyDescent="0.25">
      <c r="A57">
        <v>54</v>
      </c>
      <c r="B57">
        <v>1470</v>
      </c>
      <c r="C57">
        <v>760.529</v>
      </c>
      <c r="E57">
        <v>54</v>
      </c>
      <c r="F57">
        <v>1460</v>
      </c>
      <c r="G57">
        <v>760.37699999999995</v>
      </c>
      <c r="I57">
        <v>54</v>
      </c>
      <c r="J57">
        <v>1460</v>
      </c>
      <c r="K57">
        <v>760.21500000000003</v>
      </c>
      <c r="M57" s="1">
        <f t="shared" si="0"/>
        <v>0.15200000000004366</v>
      </c>
      <c r="N57" s="1">
        <f t="shared" si="1"/>
        <v>0.16199999999992087</v>
      </c>
      <c r="U57">
        <v>54</v>
      </c>
      <c r="V57">
        <v>1470</v>
      </c>
      <c r="W57">
        <v>760.64499999999998</v>
      </c>
      <c r="Y57">
        <v>54</v>
      </c>
      <c r="Z57">
        <v>1460</v>
      </c>
      <c r="AA57">
        <v>760.44100000000003</v>
      </c>
      <c r="AB57">
        <f t="shared" si="2"/>
        <v>760.47900000000004</v>
      </c>
      <c r="AC57">
        <v>54</v>
      </c>
      <c r="AD57">
        <v>1460</v>
      </c>
      <c r="AE57">
        <v>760.26900000000001</v>
      </c>
      <c r="AG57" s="1">
        <f t="shared" si="3"/>
        <v>0.16599999999993997</v>
      </c>
      <c r="AH57" s="1">
        <f t="shared" si="4"/>
        <v>0.21000000000003638</v>
      </c>
    </row>
    <row r="58" spans="1:34" x14ac:dyDescent="0.25">
      <c r="A58">
        <v>55</v>
      </c>
      <c r="B58">
        <v>1495</v>
      </c>
      <c r="C58">
        <v>760.53</v>
      </c>
      <c r="E58">
        <v>55</v>
      </c>
      <c r="F58">
        <v>1485</v>
      </c>
      <c r="G58">
        <v>760.37699999999995</v>
      </c>
      <c r="I58">
        <v>55</v>
      </c>
      <c r="J58">
        <v>1485</v>
      </c>
      <c r="K58">
        <v>760.21299999999997</v>
      </c>
      <c r="M58" s="1">
        <f t="shared" si="0"/>
        <v>0.15300000000002001</v>
      </c>
      <c r="N58" s="1">
        <f t="shared" si="1"/>
        <v>0.16399999999998727</v>
      </c>
      <c r="U58">
        <v>55</v>
      </c>
      <c r="V58">
        <v>1495</v>
      </c>
      <c r="W58">
        <v>760.64599999999996</v>
      </c>
      <c r="Y58">
        <v>55</v>
      </c>
      <c r="Z58">
        <v>1485</v>
      </c>
      <c r="AA58">
        <v>760.45500000000004</v>
      </c>
      <c r="AB58">
        <f t="shared" si="2"/>
        <v>760.49300000000005</v>
      </c>
      <c r="AC58">
        <v>55</v>
      </c>
      <c r="AD58">
        <v>1485</v>
      </c>
      <c r="AE58">
        <v>760.26700000000005</v>
      </c>
      <c r="AG58" s="1">
        <f t="shared" si="3"/>
        <v>0.15299999999990632</v>
      </c>
      <c r="AH58" s="1">
        <f t="shared" si="4"/>
        <v>0.22599999999999909</v>
      </c>
    </row>
    <row r="59" spans="1:34" x14ac:dyDescent="0.25">
      <c r="A59">
        <v>56</v>
      </c>
      <c r="B59">
        <v>1520</v>
      </c>
      <c r="C59">
        <v>760.53</v>
      </c>
      <c r="E59">
        <v>56</v>
      </c>
      <c r="F59">
        <v>1510</v>
      </c>
      <c r="G59">
        <v>760.37900000000002</v>
      </c>
      <c r="I59">
        <v>56</v>
      </c>
      <c r="J59">
        <v>1510</v>
      </c>
      <c r="K59">
        <v>760.21299999999997</v>
      </c>
      <c r="M59" s="1">
        <f t="shared" si="0"/>
        <v>0.15099999999995362</v>
      </c>
      <c r="N59" s="1">
        <f t="shared" si="1"/>
        <v>0.16600000000005366</v>
      </c>
      <c r="U59">
        <v>56</v>
      </c>
      <c r="V59">
        <v>1520</v>
      </c>
      <c r="W59">
        <v>760.64099999999996</v>
      </c>
      <c r="Y59">
        <v>56</v>
      </c>
      <c r="Z59">
        <v>1510</v>
      </c>
      <c r="AA59">
        <v>760.45600000000002</v>
      </c>
      <c r="AB59">
        <f t="shared" si="2"/>
        <v>760.49400000000003</v>
      </c>
      <c r="AC59">
        <v>56</v>
      </c>
      <c r="AD59">
        <v>1510</v>
      </c>
      <c r="AE59">
        <v>760.26800000000003</v>
      </c>
      <c r="AG59" s="1">
        <f t="shared" si="3"/>
        <v>0.14699999999993452</v>
      </c>
      <c r="AH59" s="1">
        <f t="shared" si="4"/>
        <v>0.22599999999999909</v>
      </c>
    </row>
    <row r="60" spans="1:34" x14ac:dyDescent="0.25">
      <c r="A60">
        <v>57</v>
      </c>
      <c r="B60">
        <v>1545</v>
      </c>
      <c r="C60">
        <v>760.53099999999995</v>
      </c>
      <c r="E60">
        <v>57</v>
      </c>
      <c r="F60">
        <v>1535</v>
      </c>
      <c r="G60">
        <v>760.404</v>
      </c>
      <c r="I60">
        <v>57</v>
      </c>
      <c r="J60">
        <v>1535</v>
      </c>
      <c r="K60">
        <v>760.21299999999997</v>
      </c>
      <c r="M60" s="1">
        <f t="shared" si="0"/>
        <v>0.12699999999995271</v>
      </c>
      <c r="N60" s="1">
        <f t="shared" si="1"/>
        <v>0.19100000000003092</v>
      </c>
      <c r="U60">
        <v>57</v>
      </c>
      <c r="V60">
        <v>1545</v>
      </c>
      <c r="W60">
        <v>760.64400000000001</v>
      </c>
      <c r="Y60">
        <v>57</v>
      </c>
      <c r="Z60">
        <v>1535</v>
      </c>
      <c r="AA60">
        <v>760.48699999999997</v>
      </c>
      <c r="AB60">
        <f t="shared" si="2"/>
        <v>760.52499999999998</v>
      </c>
      <c r="AC60">
        <v>57</v>
      </c>
      <c r="AD60">
        <v>1535</v>
      </c>
      <c r="AE60">
        <v>760.26700000000005</v>
      </c>
      <c r="AG60" s="1">
        <f t="shared" si="3"/>
        <v>0.11900000000002819</v>
      </c>
      <c r="AH60" s="1">
        <f t="shared" si="4"/>
        <v>0.25799999999992451</v>
      </c>
    </row>
    <row r="61" spans="1:34" x14ac:dyDescent="0.25">
      <c r="A61">
        <v>58</v>
      </c>
      <c r="B61">
        <v>1570</v>
      </c>
      <c r="C61">
        <v>760.53</v>
      </c>
      <c r="E61">
        <v>58</v>
      </c>
      <c r="F61">
        <v>1560</v>
      </c>
      <c r="G61">
        <v>760.46199999999999</v>
      </c>
      <c r="I61">
        <v>58</v>
      </c>
      <c r="J61">
        <v>1560</v>
      </c>
      <c r="K61">
        <v>760.21299999999997</v>
      </c>
      <c r="M61" s="1">
        <f t="shared" si="0"/>
        <v>6.7999999999983629E-2</v>
      </c>
      <c r="N61" s="1">
        <f t="shared" si="1"/>
        <v>0.24900000000002365</v>
      </c>
      <c r="U61">
        <v>58</v>
      </c>
      <c r="V61">
        <v>1570</v>
      </c>
      <c r="W61">
        <v>760.64200000000005</v>
      </c>
      <c r="Y61">
        <v>58</v>
      </c>
      <c r="Z61">
        <v>1560</v>
      </c>
      <c r="AA61">
        <v>760.53800000000001</v>
      </c>
      <c r="AB61">
        <f t="shared" si="2"/>
        <v>760.57600000000002</v>
      </c>
      <c r="AC61">
        <v>58</v>
      </c>
      <c r="AD61">
        <v>1560</v>
      </c>
      <c r="AE61">
        <v>760.26700000000005</v>
      </c>
      <c r="AG61" s="1">
        <f t="shared" si="3"/>
        <v>6.6000000000030923E-2</v>
      </c>
      <c r="AH61" s="1">
        <f t="shared" si="4"/>
        <v>0.30899999999996908</v>
      </c>
    </row>
    <row r="62" spans="1:34" x14ac:dyDescent="0.25">
      <c r="A62">
        <v>59</v>
      </c>
      <c r="B62">
        <v>1595</v>
      </c>
      <c r="C62">
        <v>760.53200000000004</v>
      </c>
      <c r="E62">
        <v>59</v>
      </c>
      <c r="F62">
        <v>1585</v>
      </c>
      <c r="G62">
        <v>760.50699999999995</v>
      </c>
      <c r="I62">
        <v>59</v>
      </c>
      <c r="J62">
        <v>1585</v>
      </c>
      <c r="K62">
        <v>760.21199999999999</v>
      </c>
      <c r="M62" s="1">
        <f t="shared" si="0"/>
        <v>2.5000000000090949E-2</v>
      </c>
      <c r="N62" s="1">
        <f t="shared" si="1"/>
        <v>0.29499999999995907</v>
      </c>
      <c r="U62">
        <v>59</v>
      </c>
      <c r="V62">
        <v>1595</v>
      </c>
      <c r="W62">
        <v>760.64499999999998</v>
      </c>
      <c r="Y62">
        <v>59</v>
      </c>
      <c r="Z62">
        <v>1585</v>
      </c>
      <c r="AA62">
        <v>760.58299999999997</v>
      </c>
      <c r="AB62">
        <f t="shared" si="2"/>
        <v>760.62099999999998</v>
      </c>
      <c r="AC62">
        <v>59</v>
      </c>
      <c r="AD62">
        <v>1585</v>
      </c>
      <c r="AE62">
        <v>760.26599999999996</v>
      </c>
      <c r="AG62" s="1">
        <f t="shared" si="3"/>
        <v>2.4000000000000909E-2</v>
      </c>
      <c r="AH62" s="1">
        <f t="shared" si="4"/>
        <v>0.35500000000001819</v>
      </c>
    </row>
    <row r="63" spans="1:34" x14ac:dyDescent="0.25">
      <c r="A63">
        <v>60</v>
      </c>
      <c r="B63">
        <v>1620</v>
      </c>
      <c r="C63">
        <v>760.53300000000002</v>
      </c>
      <c r="E63">
        <v>60</v>
      </c>
      <c r="F63">
        <v>1610</v>
      </c>
      <c r="G63">
        <v>760.55200000000002</v>
      </c>
      <c r="I63">
        <v>60</v>
      </c>
      <c r="J63">
        <v>1610</v>
      </c>
      <c r="K63">
        <v>760.21199999999999</v>
      </c>
      <c r="M63" s="1">
        <f t="shared" si="0"/>
        <v>-1.9000000000005457E-2</v>
      </c>
      <c r="N63" s="1">
        <f t="shared" si="1"/>
        <v>0.34000000000003183</v>
      </c>
      <c r="U63">
        <v>60</v>
      </c>
      <c r="V63">
        <v>1620</v>
      </c>
      <c r="W63">
        <v>760.64300000000003</v>
      </c>
      <c r="Y63">
        <v>60</v>
      </c>
      <c r="Z63">
        <v>1610</v>
      </c>
      <c r="AA63">
        <v>760.61400000000003</v>
      </c>
      <c r="AB63">
        <f t="shared" si="2"/>
        <v>760.65200000000004</v>
      </c>
      <c r="AC63">
        <v>60</v>
      </c>
      <c r="AD63">
        <v>1610</v>
      </c>
      <c r="AE63">
        <v>760.26599999999996</v>
      </c>
      <c r="AG63" s="1">
        <f t="shared" si="3"/>
        <v>-9.0000000000145519E-3</v>
      </c>
      <c r="AH63" s="1">
        <f t="shared" si="4"/>
        <v>0.38600000000008095</v>
      </c>
    </row>
    <row r="64" spans="1:34" x14ac:dyDescent="0.25">
      <c r="A64">
        <v>61</v>
      </c>
      <c r="B64">
        <v>1645</v>
      </c>
      <c r="C64">
        <v>760.53700000000003</v>
      </c>
      <c r="E64">
        <v>61</v>
      </c>
      <c r="F64">
        <v>1635</v>
      </c>
      <c r="G64">
        <v>760.55200000000002</v>
      </c>
      <c r="I64">
        <v>61</v>
      </c>
      <c r="J64">
        <v>1635</v>
      </c>
      <c r="K64">
        <v>760.20899999999995</v>
      </c>
      <c r="M64" s="1">
        <f t="shared" si="0"/>
        <v>-1.4999999999986358E-2</v>
      </c>
      <c r="N64" s="1">
        <f t="shared" si="1"/>
        <v>0.34300000000007458</v>
      </c>
      <c r="U64">
        <v>61</v>
      </c>
      <c r="V64">
        <v>1645</v>
      </c>
      <c r="W64">
        <v>760.64700000000005</v>
      </c>
      <c r="Y64">
        <v>61</v>
      </c>
      <c r="Z64">
        <v>1635</v>
      </c>
      <c r="AA64">
        <v>760.61500000000001</v>
      </c>
      <c r="AB64">
        <f t="shared" si="2"/>
        <v>760.65300000000002</v>
      </c>
      <c r="AC64">
        <v>61</v>
      </c>
      <c r="AD64">
        <v>1635</v>
      </c>
      <c r="AE64">
        <v>760.26400000000001</v>
      </c>
      <c r="AG64" s="1">
        <f t="shared" si="3"/>
        <v>-5.9999999999718057E-3</v>
      </c>
      <c r="AH64" s="1">
        <f t="shared" si="4"/>
        <v>0.38900000000001</v>
      </c>
    </row>
    <row r="65" spans="1:34" x14ac:dyDescent="0.25">
      <c r="A65">
        <v>62</v>
      </c>
      <c r="B65">
        <v>1670</v>
      </c>
      <c r="C65">
        <v>760.553</v>
      </c>
      <c r="E65">
        <v>62</v>
      </c>
      <c r="F65">
        <v>1660</v>
      </c>
      <c r="G65">
        <v>760.55499999999995</v>
      </c>
      <c r="I65">
        <v>62</v>
      </c>
      <c r="J65">
        <v>1660</v>
      </c>
      <c r="K65">
        <v>760.20799999999997</v>
      </c>
      <c r="M65" s="1">
        <f t="shared" si="0"/>
        <v>-1.9999999999527063E-3</v>
      </c>
      <c r="N65" s="1">
        <f t="shared" si="1"/>
        <v>0.34699999999997999</v>
      </c>
      <c r="U65">
        <v>62</v>
      </c>
      <c r="V65">
        <v>1670</v>
      </c>
      <c r="W65">
        <v>760.62800000000004</v>
      </c>
      <c r="Y65">
        <v>62</v>
      </c>
      <c r="Z65">
        <v>1660</v>
      </c>
      <c r="AA65">
        <v>760.61500000000001</v>
      </c>
      <c r="AB65">
        <f t="shared" si="2"/>
        <v>760.65300000000002</v>
      </c>
      <c r="AC65">
        <v>62</v>
      </c>
      <c r="AD65">
        <v>1660</v>
      </c>
      <c r="AE65">
        <v>760.26300000000003</v>
      </c>
      <c r="AG65" s="1">
        <f t="shared" si="3"/>
        <v>-2.4999999999977263E-2</v>
      </c>
      <c r="AH65" s="1">
        <f t="shared" si="4"/>
        <v>0.38999999999998636</v>
      </c>
    </row>
    <row r="66" spans="1:34" x14ac:dyDescent="0.25">
      <c r="A66">
        <v>63</v>
      </c>
      <c r="B66">
        <v>1695</v>
      </c>
      <c r="C66">
        <v>760.50900000000001</v>
      </c>
      <c r="E66">
        <v>63</v>
      </c>
      <c r="F66">
        <v>1685</v>
      </c>
      <c r="G66">
        <v>760.55700000000002</v>
      </c>
      <c r="I66">
        <v>63</v>
      </c>
      <c r="J66">
        <v>1685</v>
      </c>
      <c r="K66">
        <v>760.20399999999995</v>
      </c>
      <c r="M66" s="1">
        <f t="shared" si="0"/>
        <v>-4.8000000000001819E-2</v>
      </c>
      <c r="N66" s="1">
        <f t="shared" si="1"/>
        <v>0.35300000000006548</v>
      </c>
      <c r="U66">
        <v>63</v>
      </c>
      <c r="V66">
        <v>1695</v>
      </c>
      <c r="W66">
        <v>760.66099999999994</v>
      </c>
      <c r="Y66">
        <v>63</v>
      </c>
      <c r="Z66">
        <v>1685</v>
      </c>
      <c r="AA66">
        <v>760.62199999999996</v>
      </c>
      <c r="AB66">
        <f t="shared" si="2"/>
        <v>760.66</v>
      </c>
      <c r="AC66">
        <v>63</v>
      </c>
      <c r="AD66">
        <v>1685</v>
      </c>
      <c r="AE66">
        <v>760.25900000000001</v>
      </c>
      <c r="AG66" s="1">
        <f t="shared" si="3"/>
        <v>9.9999999997635314E-4</v>
      </c>
      <c r="AH66" s="1">
        <f t="shared" si="4"/>
        <v>0.40099999999995362</v>
      </c>
    </row>
    <row r="67" spans="1:34" x14ac:dyDescent="0.25">
      <c r="A67">
        <v>64</v>
      </c>
      <c r="B67">
        <v>1720</v>
      </c>
      <c r="C67">
        <v>760.54600000000005</v>
      </c>
      <c r="E67">
        <v>64</v>
      </c>
      <c r="F67">
        <v>1710</v>
      </c>
      <c r="G67">
        <v>760.56200000000001</v>
      </c>
      <c r="I67">
        <v>64</v>
      </c>
      <c r="J67">
        <v>1710</v>
      </c>
      <c r="K67">
        <v>760.20100000000002</v>
      </c>
      <c r="M67" s="1">
        <f t="shared" si="0"/>
        <v>-1.5999999999962711E-2</v>
      </c>
      <c r="N67" s="1">
        <f t="shared" si="1"/>
        <v>0.36099999999999</v>
      </c>
      <c r="U67">
        <v>64</v>
      </c>
      <c r="V67">
        <v>1720</v>
      </c>
      <c r="W67">
        <v>760.65099999999995</v>
      </c>
      <c r="Y67">
        <v>64</v>
      </c>
      <c r="Z67">
        <v>1710</v>
      </c>
      <c r="AA67">
        <v>760.62</v>
      </c>
      <c r="AB67">
        <f t="shared" si="2"/>
        <v>760.65800000000002</v>
      </c>
      <c r="AC67">
        <v>64</v>
      </c>
      <c r="AD67">
        <v>1710</v>
      </c>
      <c r="AE67">
        <v>760.255</v>
      </c>
      <c r="AG67" s="1">
        <f t="shared" si="3"/>
        <v>-7.0000000000618456E-3</v>
      </c>
      <c r="AH67" s="1">
        <f t="shared" si="4"/>
        <v>0.40300000000002001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66"/>
  <sheetViews>
    <sheetView workbookViewId="0">
      <selection activeCell="A2" sqref="A2:MR66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bestFit="1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355</v>
      </c>
      <c r="B2" t="s">
        <v>383</v>
      </c>
      <c r="C2" s="3">
        <v>42877.489108796297</v>
      </c>
      <c r="D2">
        <v>53.839399999999998</v>
      </c>
      <c r="E2">
        <v>54.471200000000003</v>
      </c>
      <c r="F2">
        <v>408</v>
      </c>
      <c r="G2">
        <v>51</v>
      </c>
      <c r="H2">
        <v>1.1420999999999999</v>
      </c>
      <c r="I2">
        <v>624.33169999999996</v>
      </c>
      <c r="J2">
        <v>18016</v>
      </c>
      <c r="K2">
        <v>31</v>
      </c>
      <c r="L2">
        <v>139055</v>
      </c>
      <c r="M2">
        <v>239913</v>
      </c>
      <c r="N2">
        <v>139188</v>
      </c>
      <c r="O2">
        <v>139196</v>
      </c>
      <c r="P2">
        <v>139261</v>
      </c>
      <c r="Q2">
        <v>139303</v>
      </c>
      <c r="R2">
        <v>221127</v>
      </c>
      <c r="S2">
        <v>221135</v>
      </c>
      <c r="T2">
        <v>220848</v>
      </c>
      <c r="U2">
        <v>220855</v>
      </c>
      <c r="V2">
        <v>215715</v>
      </c>
      <c r="W2">
        <v>215459</v>
      </c>
      <c r="X2">
        <v>214692</v>
      </c>
      <c r="Y2">
        <v>215889</v>
      </c>
      <c r="Z2">
        <v>294066</v>
      </c>
      <c r="AA2">
        <v>294017</v>
      </c>
      <c r="AB2">
        <v>1359.66</v>
      </c>
      <c r="AC2">
        <v>13187.5684</v>
      </c>
      <c r="AD2">
        <v>6</v>
      </c>
      <c r="AE2">
        <v>114.28019999999999</v>
      </c>
      <c r="AF2">
        <v>114.28019999999999</v>
      </c>
      <c r="AG2">
        <v>114.28019999999999</v>
      </c>
      <c r="AH2">
        <v>114.28019999999999</v>
      </c>
      <c r="AI2">
        <v>79.930999999999997</v>
      </c>
      <c r="AJ2">
        <v>0.53420000000000001</v>
      </c>
      <c r="AK2">
        <v>0.53420000000000001</v>
      </c>
      <c r="AL2">
        <v>1144.7266</v>
      </c>
      <c r="AM2">
        <v>1071.0651</v>
      </c>
      <c r="AN2">
        <v>1025.5</v>
      </c>
      <c r="AO2">
        <v>887.02840000000003</v>
      </c>
      <c r="AP2">
        <v>1017.9673</v>
      </c>
      <c r="AQ2">
        <v>960.30420000000004</v>
      </c>
      <c r="AR2">
        <v>944.5557</v>
      </c>
      <c r="AS2">
        <v>929.9067</v>
      </c>
      <c r="AT2">
        <v>915.22119999999995</v>
      </c>
      <c r="AU2">
        <v>906.64649999999995</v>
      </c>
      <c r="AV2">
        <v>896.9271</v>
      </c>
      <c r="AW2">
        <v>882.72640000000001</v>
      </c>
      <c r="AX2">
        <v>15.8</v>
      </c>
      <c r="AY2">
        <v>17.2</v>
      </c>
      <c r="AZ2">
        <v>32.606099999999998</v>
      </c>
      <c r="BA2">
        <v>20.7409</v>
      </c>
      <c r="BB2">
        <v>13.654</v>
      </c>
      <c r="BC2">
        <v>9.7697000000000003</v>
      </c>
      <c r="BD2">
        <v>7.0747</v>
      </c>
      <c r="BE2">
        <v>5.2176</v>
      </c>
      <c r="BF2">
        <v>3.944</v>
      </c>
      <c r="BG2">
        <v>3.3363</v>
      </c>
      <c r="BH2">
        <v>3.3144</v>
      </c>
      <c r="BI2">
        <v>91.66</v>
      </c>
      <c r="BJ2">
        <v>136.58000000000001</v>
      </c>
      <c r="BK2">
        <v>142.91</v>
      </c>
      <c r="BL2">
        <v>207.4</v>
      </c>
      <c r="BM2">
        <v>202.61</v>
      </c>
      <c r="BN2">
        <v>292.8</v>
      </c>
      <c r="BO2">
        <v>277.98</v>
      </c>
      <c r="BP2">
        <v>405.17</v>
      </c>
      <c r="BQ2">
        <v>380.95</v>
      </c>
      <c r="BR2">
        <v>559.84</v>
      </c>
      <c r="BS2">
        <v>503.82</v>
      </c>
      <c r="BT2">
        <v>733.97</v>
      </c>
      <c r="BU2">
        <v>610.36</v>
      </c>
      <c r="BV2">
        <v>886.11</v>
      </c>
      <c r="BW2">
        <v>0</v>
      </c>
      <c r="BX2">
        <v>43.7</v>
      </c>
      <c r="BY2">
        <v>0</v>
      </c>
      <c r="BZ2">
        <v>5.74</v>
      </c>
      <c r="CA2">
        <v>6.0812999999999997</v>
      </c>
      <c r="CB2">
        <v>6.0812999999999997</v>
      </c>
      <c r="CC2">
        <v>-0.84130000000000005</v>
      </c>
      <c r="CD2">
        <v>6.0812999999999997</v>
      </c>
      <c r="CE2">
        <v>2105126</v>
      </c>
      <c r="CF2">
        <v>2</v>
      </c>
      <c r="CI2">
        <v>4.2042999999999999</v>
      </c>
      <c r="CJ2">
        <v>7.4363999999999999</v>
      </c>
      <c r="CK2">
        <v>8.9571000000000005</v>
      </c>
      <c r="CL2">
        <v>10.7164</v>
      </c>
      <c r="CM2">
        <v>13.560700000000001</v>
      </c>
      <c r="CN2">
        <v>17.651399999999999</v>
      </c>
      <c r="CO2">
        <v>4.7195999999999998</v>
      </c>
      <c r="CP2">
        <v>8.0213999999999999</v>
      </c>
      <c r="CQ2">
        <v>10.125</v>
      </c>
      <c r="CR2">
        <v>11.903600000000001</v>
      </c>
      <c r="CS2">
        <v>15.446400000000001</v>
      </c>
      <c r="CT2">
        <v>20.564299999999999</v>
      </c>
      <c r="CU2">
        <v>24.968900000000001</v>
      </c>
      <c r="CV2">
        <v>25.002700000000001</v>
      </c>
      <c r="CW2">
        <v>24.9619</v>
      </c>
      <c r="CX2">
        <v>25.122900000000001</v>
      </c>
      <c r="CY2">
        <v>25.3535</v>
      </c>
      <c r="CZ2">
        <v>24.877099999999999</v>
      </c>
      <c r="DB2">
        <v>21483</v>
      </c>
      <c r="DC2">
        <v>822</v>
      </c>
      <c r="DD2">
        <v>1</v>
      </c>
      <c r="DF2" t="s">
        <v>448</v>
      </c>
      <c r="DG2">
        <v>330</v>
      </c>
      <c r="DH2">
        <v>1105</v>
      </c>
      <c r="DI2">
        <v>8</v>
      </c>
      <c r="DJ2">
        <v>5</v>
      </c>
      <c r="DK2">
        <v>35</v>
      </c>
      <c r="DL2">
        <v>10.6</v>
      </c>
      <c r="DM2">
        <v>5.74</v>
      </c>
      <c r="DN2">
        <v>1589.3286000000001</v>
      </c>
      <c r="DO2">
        <v>1498.0929000000001</v>
      </c>
      <c r="DP2">
        <v>1380.8643</v>
      </c>
      <c r="DQ2">
        <v>1276.3715</v>
      </c>
      <c r="DR2">
        <v>1138.8715</v>
      </c>
      <c r="DS2">
        <v>1143.8286000000001</v>
      </c>
      <c r="DT2">
        <v>846.05</v>
      </c>
      <c r="DU2">
        <v>51.888599999999997</v>
      </c>
      <c r="DV2">
        <v>48.012900000000002</v>
      </c>
      <c r="DW2">
        <v>38.447099999999999</v>
      </c>
      <c r="DX2">
        <v>47.321399999999997</v>
      </c>
      <c r="DY2">
        <v>59.200699999999998</v>
      </c>
      <c r="DZ2">
        <v>61.462899999999998</v>
      </c>
      <c r="EA2">
        <v>69.38</v>
      </c>
      <c r="EB2">
        <v>32.606099999999998</v>
      </c>
      <c r="EC2">
        <v>20.7409</v>
      </c>
      <c r="ED2">
        <v>13.654</v>
      </c>
      <c r="EE2">
        <v>9.7697000000000003</v>
      </c>
      <c r="EF2">
        <v>7.0747</v>
      </c>
      <c r="EG2">
        <v>5.2176</v>
      </c>
      <c r="EH2">
        <v>3.944</v>
      </c>
      <c r="EI2">
        <v>3.3363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7.0087999999999998E-2</v>
      </c>
      <c r="EY2">
        <v>6.3960000000000003E-2</v>
      </c>
      <c r="EZ2">
        <v>5.9375999999999998E-2</v>
      </c>
      <c r="FA2">
        <v>4.3692000000000002E-2</v>
      </c>
      <c r="FB2">
        <v>4.5982000000000002E-2</v>
      </c>
      <c r="FC2">
        <v>-9.0000000000000002E-6</v>
      </c>
      <c r="FD2">
        <v>-1.2999999999999999E-5</v>
      </c>
      <c r="FE2">
        <v>-3.86E-4</v>
      </c>
      <c r="FF2">
        <v>-1.106E-3</v>
      </c>
      <c r="FG2">
        <v>-2.496E-3</v>
      </c>
      <c r="FH2">
        <v>-1.5150000000000001E-3</v>
      </c>
      <c r="FI2">
        <v>-1.7309999999999999E-3</v>
      </c>
      <c r="FJ2">
        <v>0</v>
      </c>
      <c r="FK2">
        <v>0</v>
      </c>
      <c r="FL2">
        <v>8.5802000000000003E-2</v>
      </c>
      <c r="FM2">
        <v>8.1406000000000006E-2</v>
      </c>
      <c r="FN2">
        <v>7.9796000000000006E-2</v>
      </c>
      <c r="FO2">
        <v>7.6439999999999994E-2</v>
      </c>
      <c r="FP2">
        <v>8.3308999999999994E-2</v>
      </c>
      <c r="FQ2">
        <v>0.111624</v>
      </c>
      <c r="FR2">
        <v>0.104834</v>
      </c>
      <c r="FS2">
        <v>-0.219359</v>
      </c>
      <c r="FT2">
        <v>-0.21575</v>
      </c>
      <c r="FU2">
        <v>-0.214089</v>
      </c>
      <c r="FV2">
        <v>-0.21320700000000001</v>
      </c>
      <c r="FW2">
        <v>-0.21709500000000001</v>
      </c>
      <c r="FX2">
        <v>-0.22634899999999999</v>
      </c>
      <c r="FY2">
        <v>-0.219414</v>
      </c>
      <c r="FZ2">
        <v>-1.4111309999999999</v>
      </c>
      <c r="GA2">
        <v>-1.3777699999999999</v>
      </c>
      <c r="GB2">
        <v>-1.3624529999999999</v>
      </c>
      <c r="GC2">
        <v>-1.3544499999999999</v>
      </c>
      <c r="GD2">
        <v>-1.390401</v>
      </c>
      <c r="GE2">
        <v>-1.47675</v>
      </c>
      <c r="GF2">
        <v>-1.4128590000000001</v>
      </c>
      <c r="GG2">
        <v>-0.34127200000000002</v>
      </c>
      <c r="GH2">
        <v>-0.31043799999999999</v>
      </c>
      <c r="GI2">
        <v>-0.29824400000000001</v>
      </c>
      <c r="GJ2">
        <v>-0.29519400000000001</v>
      </c>
      <c r="GK2">
        <v>-0.332758</v>
      </c>
      <c r="GL2">
        <v>-0.469248</v>
      </c>
      <c r="GM2">
        <v>-0.40792899999999999</v>
      </c>
      <c r="GN2">
        <v>-0.41192299999999998</v>
      </c>
      <c r="GO2">
        <v>-0.37672</v>
      </c>
      <c r="GP2">
        <v>-0.360678</v>
      </c>
      <c r="GQ2">
        <v>-0.35231800000000002</v>
      </c>
      <c r="GR2">
        <v>-0.38970300000000002</v>
      </c>
      <c r="GS2">
        <v>-0.47726400000000002</v>
      </c>
      <c r="GT2">
        <v>-0.410964</v>
      </c>
      <c r="GU2">
        <v>0.41715200000000002</v>
      </c>
      <c r="GV2">
        <v>0.38553900000000002</v>
      </c>
      <c r="GW2">
        <v>0.36973299999999998</v>
      </c>
      <c r="GX2">
        <v>0.30226199999999998</v>
      </c>
      <c r="GY2">
        <v>0.484981</v>
      </c>
      <c r="GZ2">
        <v>0.39177400000000001</v>
      </c>
      <c r="HA2">
        <v>0.345356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-1.4088130000000001</v>
      </c>
      <c r="HJ2">
        <v>-1.3882159999999999</v>
      </c>
      <c r="HK2">
        <v>-1.378611</v>
      </c>
      <c r="HL2">
        <v>-1.3740030000000001</v>
      </c>
      <c r="HM2">
        <v>-1.397443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735.78300000000002</v>
      </c>
      <c r="HX2">
        <v>0</v>
      </c>
      <c r="HZ2">
        <v>735.60400000000004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760.26099999999997</v>
      </c>
      <c r="IJ2">
        <v>0</v>
      </c>
      <c r="IL2">
        <v>760.46699999999998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771.12900000000002</v>
      </c>
      <c r="IV2">
        <v>0</v>
      </c>
      <c r="IX2">
        <v>771.19600000000003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777.053</v>
      </c>
      <c r="JH2">
        <v>0</v>
      </c>
      <c r="JJ2">
        <v>776.97699999999998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745.37800000000004</v>
      </c>
      <c r="JT2">
        <v>0</v>
      </c>
      <c r="JV2">
        <v>745.10400000000004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721.95299999999997</v>
      </c>
      <c r="KF2">
        <v>0.10199999999999999</v>
      </c>
      <c r="KH2">
        <v>722.14200000000005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760.529</v>
      </c>
      <c r="KR2">
        <v>2.5000000000000001E-2</v>
      </c>
      <c r="KT2">
        <v>760.65599999999995</v>
      </c>
      <c r="KU2">
        <v>2.5000000000000001E-2</v>
      </c>
      <c r="KV2">
        <v>136.3675725372</v>
      </c>
      <c r="KW2">
        <v>121.95375061740002</v>
      </c>
      <c r="KX2">
        <v>110.1874476828</v>
      </c>
      <c r="KY2">
        <v>97.565837459999983</v>
      </c>
      <c r="KZ2">
        <v>94.878245793499985</v>
      </c>
      <c r="LA2">
        <v>127.6787236464</v>
      </c>
      <c r="LB2">
        <v>88.694805699999989</v>
      </c>
      <c r="LC2">
        <v>0</v>
      </c>
      <c r="LD2">
        <v>0</v>
      </c>
      <c r="LE2">
        <v>0</v>
      </c>
      <c r="LF2">
        <v>0</v>
      </c>
      <c r="LG2">
        <v>0</v>
      </c>
      <c r="LH2">
        <v>-22.9970584</v>
      </c>
      <c r="LI2">
        <v>-5.5731155999999995</v>
      </c>
      <c r="LJ2">
        <v>-98.358652961999994</v>
      </c>
      <c r="LK2">
        <v>-86.598355580000003</v>
      </c>
      <c r="LL2">
        <v>-77.496326639999992</v>
      </c>
      <c r="LM2">
        <v>-57.126637649999999</v>
      </c>
      <c r="LN2">
        <v>-61.526634650999995</v>
      </c>
      <c r="LO2">
        <v>1.3290750000000002E-2</v>
      </c>
      <c r="LP2">
        <v>1.8367167E-2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-17.7081262992</v>
      </c>
      <c r="MF2">
        <v>-14.9050286502</v>
      </c>
      <c r="MG2">
        <v>-11.466616892399999</v>
      </c>
      <c r="MH2">
        <v>-13.9689933516</v>
      </c>
      <c r="MI2">
        <v>-19.699506530600001</v>
      </c>
      <c r="MJ2">
        <v>-28.841342899199997</v>
      </c>
      <c r="MK2">
        <v>-28.302114019999998</v>
      </c>
      <c r="ML2">
        <v>20.300793276000011</v>
      </c>
      <c r="MM2">
        <v>20.450366387200013</v>
      </c>
      <c r="MN2">
        <v>21.224504150400008</v>
      </c>
      <c r="MO2">
        <v>26.470206458399986</v>
      </c>
      <c r="MP2">
        <v>13.65210461189999</v>
      </c>
      <c r="MQ2">
        <v>75.853613097199997</v>
      </c>
      <c r="MR2">
        <v>54.837943246999991</v>
      </c>
    </row>
    <row r="3" spans="1:356" x14ac:dyDescent="0.25">
      <c r="A3">
        <v>355</v>
      </c>
      <c r="B3" t="s">
        <v>384</v>
      </c>
      <c r="C3" s="3">
        <v>42877.490081018521</v>
      </c>
      <c r="D3">
        <v>54.459099999999999</v>
      </c>
      <c r="E3">
        <v>54.859400000000001</v>
      </c>
      <c r="F3">
        <v>32</v>
      </c>
      <c r="G3">
        <v>49</v>
      </c>
      <c r="H3">
        <v>1.173</v>
      </c>
      <c r="I3">
        <v>595.43489999999997</v>
      </c>
      <c r="J3">
        <v>19452</v>
      </c>
      <c r="K3">
        <v>31</v>
      </c>
      <c r="L3">
        <v>139055</v>
      </c>
      <c r="M3">
        <v>239913</v>
      </c>
      <c r="N3">
        <v>139188</v>
      </c>
      <c r="O3">
        <v>139196</v>
      </c>
      <c r="P3">
        <v>139261</v>
      </c>
      <c r="Q3">
        <v>139303</v>
      </c>
      <c r="R3">
        <v>221127</v>
      </c>
      <c r="S3">
        <v>221135</v>
      </c>
      <c r="T3">
        <v>220848</v>
      </c>
      <c r="U3">
        <v>220855</v>
      </c>
      <c r="V3">
        <v>215715</v>
      </c>
      <c r="W3">
        <v>215459</v>
      </c>
      <c r="X3">
        <v>214692</v>
      </c>
      <c r="Y3">
        <v>215889</v>
      </c>
      <c r="Z3">
        <v>294066</v>
      </c>
      <c r="AA3">
        <v>294017</v>
      </c>
      <c r="AB3">
        <v>1359.66</v>
      </c>
      <c r="AC3">
        <v>13207.291999999999</v>
      </c>
      <c r="AD3">
        <v>6</v>
      </c>
      <c r="AE3">
        <v>114.8143</v>
      </c>
      <c r="AF3">
        <v>114.8143</v>
      </c>
      <c r="AG3">
        <v>114.8143</v>
      </c>
      <c r="AH3">
        <v>114.8143</v>
      </c>
      <c r="AI3">
        <v>80.465100000000007</v>
      </c>
      <c r="AJ3">
        <v>1.0683</v>
      </c>
      <c r="AK3">
        <v>1.0683</v>
      </c>
      <c r="AL3">
        <v>1181.0546999999999</v>
      </c>
      <c r="AM3">
        <v>1089.7401</v>
      </c>
      <c r="AN3">
        <v>1042.3334</v>
      </c>
      <c r="AO3">
        <v>893.26139999999998</v>
      </c>
      <c r="AP3">
        <v>1036.4257</v>
      </c>
      <c r="AQ3">
        <v>977.94290000000001</v>
      </c>
      <c r="AR3">
        <v>960.72080000000005</v>
      </c>
      <c r="AS3">
        <v>944.52639999999997</v>
      </c>
      <c r="AT3">
        <v>928.22320000000002</v>
      </c>
      <c r="AU3">
        <v>918.34159999999997</v>
      </c>
      <c r="AV3">
        <v>907.07680000000005</v>
      </c>
      <c r="AW3">
        <v>892.81820000000005</v>
      </c>
      <c r="AX3">
        <v>15.8</v>
      </c>
      <c r="AY3">
        <v>17.2</v>
      </c>
      <c r="AZ3">
        <v>32.818899999999999</v>
      </c>
      <c r="BA3">
        <v>20.821400000000001</v>
      </c>
      <c r="BB3">
        <v>13.630699999999999</v>
      </c>
      <c r="BC3">
        <v>9.8485999999999994</v>
      </c>
      <c r="BD3">
        <v>7.1772</v>
      </c>
      <c r="BE3">
        <v>5.2538</v>
      </c>
      <c r="BF3">
        <v>4.0263</v>
      </c>
      <c r="BG3">
        <v>3.3342000000000001</v>
      </c>
      <c r="BH3">
        <v>3.3277000000000001</v>
      </c>
      <c r="BI3">
        <v>93.53</v>
      </c>
      <c r="BJ3">
        <v>133.54</v>
      </c>
      <c r="BK3">
        <v>144.76</v>
      </c>
      <c r="BL3">
        <v>201.86</v>
      </c>
      <c r="BM3">
        <v>202.92</v>
      </c>
      <c r="BN3">
        <v>282.44</v>
      </c>
      <c r="BO3">
        <v>276.72000000000003</v>
      </c>
      <c r="BP3">
        <v>389.36</v>
      </c>
      <c r="BQ3">
        <v>377.8</v>
      </c>
      <c r="BR3">
        <v>539.38</v>
      </c>
      <c r="BS3">
        <v>497.24</v>
      </c>
      <c r="BT3">
        <v>705.04</v>
      </c>
      <c r="BU3">
        <v>609.84</v>
      </c>
      <c r="BV3">
        <v>856.24</v>
      </c>
      <c r="BW3">
        <v>0</v>
      </c>
      <c r="BX3">
        <v>43.4</v>
      </c>
      <c r="BY3">
        <v>0</v>
      </c>
      <c r="BZ3">
        <v>13.55</v>
      </c>
      <c r="CA3">
        <v>14.2752</v>
      </c>
      <c r="CB3">
        <v>14.2752</v>
      </c>
      <c r="CC3">
        <v>-8.3427000000000007</v>
      </c>
      <c r="CD3">
        <v>14.2752</v>
      </c>
      <c r="CE3">
        <v>6216278</v>
      </c>
      <c r="CF3">
        <v>1</v>
      </c>
      <c r="CI3">
        <v>3.98</v>
      </c>
      <c r="CJ3">
        <v>7.3129</v>
      </c>
      <c r="CK3">
        <v>8.5579000000000001</v>
      </c>
      <c r="CL3">
        <v>10.1957</v>
      </c>
      <c r="CM3">
        <v>12.265000000000001</v>
      </c>
      <c r="CN3">
        <v>15.1736</v>
      </c>
      <c r="CO3">
        <v>4.4124999999999996</v>
      </c>
      <c r="CP3">
        <v>7.8768000000000002</v>
      </c>
      <c r="CQ3">
        <v>9.6106999999999996</v>
      </c>
      <c r="CR3">
        <v>11.221399999999999</v>
      </c>
      <c r="CS3">
        <v>14.3857</v>
      </c>
      <c r="CT3">
        <v>17.350000000000001</v>
      </c>
      <c r="CU3">
        <v>24.879200000000001</v>
      </c>
      <c r="CV3">
        <v>24.9283</v>
      </c>
      <c r="CW3">
        <v>25.0305</v>
      </c>
      <c r="CX3">
        <v>25.019500000000001</v>
      </c>
      <c r="CY3">
        <v>25.0791</v>
      </c>
      <c r="CZ3">
        <v>24.960599999999999</v>
      </c>
      <c r="DB3">
        <v>21483</v>
      </c>
      <c r="DC3">
        <v>822</v>
      </c>
      <c r="DD3">
        <v>2</v>
      </c>
      <c r="DF3" t="s">
        <v>449</v>
      </c>
      <c r="DG3">
        <v>330</v>
      </c>
      <c r="DH3">
        <v>1253</v>
      </c>
      <c r="DI3">
        <v>8</v>
      </c>
      <c r="DJ3">
        <v>5</v>
      </c>
      <c r="DK3">
        <v>35</v>
      </c>
      <c r="DL3">
        <v>13.6</v>
      </c>
      <c r="DM3">
        <v>13.55</v>
      </c>
      <c r="DN3">
        <v>1675.55</v>
      </c>
      <c r="DO3">
        <v>1560.0072</v>
      </c>
      <c r="DP3">
        <v>1408.9713999999999</v>
      </c>
      <c r="DQ3">
        <v>1298.5072</v>
      </c>
      <c r="DR3">
        <v>1218.5571</v>
      </c>
      <c r="DS3">
        <v>1177.2858000000001</v>
      </c>
      <c r="DT3">
        <v>1055.6215</v>
      </c>
      <c r="DU3">
        <v>62.667900000000003</v>
      </c>
      <c r="DV3">
        <v>58.617100000000001</v>
      </c>
      <c r="DW3">
        <v>50.755000000000003</v>
      </c>
      <c r="DX3">
        <v>54.272100000000002</v>
      </c>
      <c r="DY3">
        <v>50.3979</v>
      </c>
      <c r="DZ3">
        <v>58.514299999999999</v>
      </c>
      <c r="EA3">
        <v>69.162899999999993</v>
      </c>
      <c r="EB3">
        <v>32.818899999999999</v>
      </c>
      <c r="EC3">
        <v>20.821400000000001</v>
      </c>
      <c r="ED3">
        <v>13.630699999999999</v>
      </c>
      <c r="EE3">
        <v>9.8485999999999994</v>
      </c>
      <c r="EF3">
        <v>7.1772</v>
      </c>
      <c r="EG3">
        <v>5.2538</v>
      </c>
      <c r="EH3">
        <v>4.0263</v>
      </c>
      <c r="EI3">
        <v>3.3342000000000001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9.8816000000000001E-2</v>
      </c>
      <c r="EY3">
        <v>8.9542999999999998E-2</v>
      </c>
      <c r="EZ3">
        <v>8.3576999999999999E-2</v>
      </c>
      <c r="FA3">
        <v>6.4015000000000002E-2</v>
      </c>
      <c r="FB3">
        <v>6.7559999999999995E-2</v>
      </c>
      <c r="FC3">
        <v>7.4390000000000003E-3</v>
      </c>
      <c r="FD3">
        <v>6.3660000000000001E-3</v>
      </c>
      <c r="FE3">
        <v>-2.3670000000000002E-3</v>
      </c>
      <c r="FF3">
        <v>-6.7169999999999999E-3</v>
      </c>
      <c r="FG3">
        <v>-1.5271E-2</v>
      </c>
      <c r="FH3">
        <v>-9.4560000000000009E-3</v>
      </c>
      <c r="FI3">
        <v>-1.1153E-2</v>
      </c>
      <c r="FJ3">
        <v>-1.4139999999999999E-3</v>
      </c>
      <c r="FK3">
        <v>-7.2499999999999995E-4</v>
      </c>
      <c r="FL3">
        <v>8.2506999999999997E-2</v>
      </c>
      <c r="FM3">
        <v>7.8284999999999993E-2</v>
      </c>
      <c r="FN3">
        <v>7.6740000000000003E-2</v>
      </c>
      <c r="FO3">
        <v>7.3511999999999994E-2</v>
      </c>
      <c r="FP3">
        <v>8.0102000000000007E-2</v>
      </c>
      <c r="FQ3">
        <v>0.10698299999999999</v>
      </c>
      <c r="FR3">
        <v>0.100374</v>
      </c>
      <c r="FS3">
        <v>-0.279497</v>
      </c>
      <c r="FT3">
        <v>-0.27485300000000001</v>
      </c>
      <c r="FU3">
        <v>-0.27268599999999998</v>
      </c>
      <c r="FV3">
        <v>-0.27156000000000002</v>
      </c>
      <c r="FW3">
        <v>-0.27670600000000001</v>
      </c>
      <c r="FX3">
        <v>-0.288331</v>
      </c>
      <c r="FY3">
        <v>-0.280115</v>
      </c>
      <c r="FZ3">
        <v>-1.373758</v>
      </c>
      <c r="GA3">
        <v>-1.3411139999999999</v>
      </c>
      <c r="GB3">
        <v>-1.32568</v>
      </c>
      <c r="GC3">
        <v>-1.3180270000000001</v>
      </c>
      <c r="GD3">
        <v>-1.3541909999999999</v>
      </c>
      <c r="GE3">
        <v>-1.4365049999999999</v>
      </c>
      <c r="GF3">
        <v>-1.378617</v>
      </c>
      <c r="GG3">
        <v>-0.45038299999999998</v>
      </c>
      <c r="GH3">
        <v>-0.40984100000000001</v>
      </c>
      <c r="GI3">
        <v>-0.39385100000000001</v>
      </c>
      <c r="GJ3">
        <v>-0.38986100000000001</v>
      </c>
      <c r="GK3">
        <v>-0.43887500000000002</v>
      </c>
      <c r="GL3">
        <v>-0.62064900000000001</v>
      </c>
      <c r="GM3">
        <v>-0.53700499999999995</v>
      </c>
      <c r="GN3">
        <v>-0.37540400000000002</v>
      </c>
      <c r="GO3">
        <v>-0.34295399999999998</v>
      </c>
      <c r="GP3">
        <v>-0.32808399999999999</v>
      </c>
      <c r="GQ3">
        <v>-0.32039800000000002</v>
      </c>
      <c r="GR3">
        <v>-0.355854</v>
      </c>
      <c r="GS3">
        <v>-0.43526199999999998</v>
      </c>
      <c r="GT3">
        <v>-0.37899899999999997</v>
      </c>
      <c r="GU3">
        <v>0.405192</v>
      </c>
      <c r="GV3">
        <v>0.36862400000000001</v>
      </c>
      <c r="GW3">
        <v>0.334449</v>
      </c>
      <c r="GX3">
        <v>0.27232200000000001</v>
      </c>
      <c r="GY3">
        <v>0.43387999999999999</v>
      </c>
      <c r="GZ3">
        <v>0.34903699999999999</v>
      </c>
      <c r="HA3">
        <v>0.302676</v>
      </c>
      <c r="HB3">
        <v>-15</v>
      </c>
      <c r="HC3">
        <v>-15</v>
      </c>
      <c r="HD3">
        <v>-15</v>
      </c>
      <c r="HE3">
        <v>-15</v>
      </c>
      <c r="HF3">
        <v>-15</v>
      </c>
      <c r="HG3">
        <v>0</v>
      </c>
      <c r="HH3">
        <v>0</v>
      </c>
      <c r="HI3">
        <v>-1.8575170000000001</v>
      </c>
      <c r="HJ3">
        <v>-1.830363</v>
      </c>
      <c r="HK3">
        <v>-1.8179209999999999</v>
      </c>
      <c r="HL3">
        <v>-1.8120830000000001</v>
      </c>
      <c r="HM3">
        <v>-1.843213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735.78300000000002</v>
      </c>
      <c r="HX3">
        <v>0</v>
      </c>
      <c r="HZ3">
        <v>735.60400000000004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760.26099999999997</v>
      </c>
      <c r="IJ3">
        <v>0</v>
      </c>
      <c r="IL3">
        <v>760.46699999999998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771.12900000000002</v>
      </c>
      <c r="IV3">
        <v>0</v>
      </c>
      <c r="IX3">
        <v>771.19600000000003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777.053</v>
      </c>
      <c r="JH3">
        <v>0</v>
      </c>
      <c r="JJ3">
        <v>776.97699999999998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745.37800000000004</v>
      </c>
      <c r="JT3">
        <v>0</v>
      </c>
      <c r="JV3">
        <v>745.10400000000004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721.95299999999997</v>
      </c>
      <c r="KF3">
        <v>0.10199999999999999</v>
      </c>
      <c r="KH3">
        <v>722.14200000000005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760.529</v>
      </c>
      <c r="KR3">
        <v>2.5000000000000001E-2</v>
      </c>
      <c r="KT3">
        <v>760.65599999999995</v>
      </c>
      <c r="KU3">
        <v>2.5000000000000001E-2</v>
      </c>
      <c r="KV3">
        <v>138.24460385</v>
      </c>
      <c r="KW3">
        <v>122.125163652</v>
      </c>
      <c r="KX3">
        <v>108.12446523599999</v>
      </c>
      <c r="KY3">
        <v>95.455861286399994</v>
      </c>
      <c r="KZ3">
        <v>97.608860824200008</v>
      </c>
      <c r="LA3">
        <v>125.94956674140001</v>
      </c>
      <c r="LB3">
        <v>105.956952441</v>
      </c>
      <c r="LC3">
        <v>0</v>
      </c>
      <c r="LD3">
        <v>0</v>
      </c>
      <c r="LE3">
        <v>0</v>
      </c>
      <c r="LF3">
        <v>0</v>
      </c>
      <c r="LG3">
        <v>0</v>
      </c>
      <c r="LH3">
        <v>-29.294429599999997</v>
      </c>
      <c r="LI3">
        <v>-7.1149209999999998</v>
      </c>
      <c r="LJ3">
        <v>-132.49758534200001</v>
      </c>
      <c r="LK3">
        <v>-111.07910816399999</v>
      </c>
      <c r="LL3">
        <v>-90.551898080000015</v>
      </c>
      <c r="LM3">
        <v>-71.910235093000011</v>
      </c>
      <c r="LN3">
        <v>-76.385851736999996</v>
      </c>
      <c r="LO3">
        <v>-8.6549426250000021</v>
      </c>
      <c r="LP3">
        <v>-7.7767784969999996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27.862755</v>
      </c>
      <c r="LY3">
        <v>27.455445000000001</v>
      </c>
      <c r="LZ3">
        <v>27.268815</v>
      </c>
      <c r="MA3">
        <v>27.181245000000001</v>
      </c>
      <c r="MB3">
        <v>27.648195000000001</v>
      </c>
      <c r="MC3">
        <v>0</v>
      </c>
      <c r="MD3">
        <v>0</v>
      </c>
      <c r="ME3">
        <v>-28.224556805700001</v>
      </c>
      <c r="MF3">
        <v>-24.023690881100002</v>
      </c>
      <c r="MG3">
        <v>-19.989907505000001</v>
      </c>
      <c r="MH3">
        <v>-21.158575178100001</v>
      </c>
      <c r="MI3">
        <v>-22.1183783625</v>
      </c>
      <c r="MJ3">
        <v>-36.316841780700003</v>
      </c>
      <c r="MK3">
        <v>-37.140823114499995</v>
      </c>
      <c r="ML3">
        <v>5.3852167022999957</v>
      </c>
      <c r="MM3">
        <v>14.477809606900003</v>
      </c>
      <c r="MN3">
        <v>24.851474650999979</v>
      </c>
      <c r="MO3">
        <v>29.568296015299985</v>
      </c>
      <c r="MP3">
        <v>26.752825724700013</v>
      </c>
      <c r="MQ3">
        <v>51.683352735699998</v>
      </c>
      <c r="MR3">
        <v>53.924429829500014</v>
      </c>
    </row>
    <row r="4" spans="1:356" x14ac:dyDescent="0.25">
      <c r="A4">
        <v>355</v>
      </c>
      <c r="B4" t="s">
        <v>385</v>
      </c>
      <c r="C4" s="3">
        <v>42877.490879629629</v>
      </c>
      <c r="D4">
        <v>55.213999999999999</v>
      </c>
      <c r="E4">
        <v>55.338700000000003</v>
      </c>
      <c r="F4">
        <v>19</v>
      </c>
      <c r="G4">
        <v>49</v>
      </c>
      <c r="H4">
        <v>1.173</v>
      </c>
      <c r="I4">
        <v>594.02599999999995</v>
      </c>
      <c r="J4">
        <v>19397</v>
      </c>
      <c r="K4">
        <v>31</v>
      </c>
      <c r="L4">
        <v>139055</v>
      </c>
      <c r="M4">
        <v>239913</v>
      </c>
      <c r="N4">
        <v>139188</v>
      </c>
      <c r="O4">
        <v>139196</v>
      </c>
      <c r="P4">
        <v>139261</v>
      </c>
      <c r="Q4">
        <v>139303</v>
      </c>
      <c r="R4">
        <v>221127</v>
      </c>
      <c r="S4">
        <v>221135</v>
      </c>
      <c r="T4">
        <v>220848</v>
      </c>
      <c r="U4">
        <v>220855</v>
      </c>
      <c r="V4">
        <v>215715</v>
      </c>
      <c r="W4">
        <v>215459</v>
      </c>
      <c r="X4">
        <v>214692</v>
      </c>
      <c r="Y4">
        <v>215889</v>
      </c>
      <c r="Z4">
        <v>294066</v>
      </c>
      <c r="AA4">
        <v>294017</v>
      </c>
      <c r="AB4">
        <v>1359.66</v>
      </c>
      <c r="AC4">
        <v>13207.291999999999</v>
      </c>
      <c r="AD4">
        <v>6</v>
      </c>
      <c r="AE4">
        <v>115.3472</v>
      </c>
      <c r="AF4">
        <v>115.3472</v>
      </c>
      <c r="AG4">
        <v>115.3472</v>
      </c>
      <c r="AH4">
        <v>115.3472</v>
      </c>
      <c r="AI4">
        <v>80.998000000000005</v>
      </c>
      <c r="AJ4">
        <v>1.6012</v>
      </c>
      <c r="AK4">
        <v>1.6012</v>
      </c>
      <c r="AL4">
        <v>1152.9296999999999</v>
      </c>
      <c r="AM4">
        <v>1087.5811000000001</v>
      </c>
      <c r="AN4">
        <v>1043.8334</v>
      </c>
      <c r="AO4">
        <v>893.18079999999998</v>
      </c>
      <c r="AP4">
        <v>1029.6783</v>
      </c>
      <c r="AQ4">
        <v>970.92809999999997</v>
      </c>
      <c r="AR4">
        <v>953.82619999999997</v>
      </c>
      <c r="AS4">
        <v>937.31899999999996</v>
      </c>
      <c r="AT4">
        <v>921.05240000000003</v>
      </c>
      <c r="AU4">
        <v>910.85320000000002</v>
      </c>
      <c r="AV4">
        <v>899.06050000000005</v>
      </c>
      <c r="AW4">
        <v>885.09220000000005</v>
      </c>
      <c r="AX4">
        <v>16</v>
      </c>
      <c r="AY4">
        <v>17.2</v>
      </c>
      <c r="AZ4">
        <v>33.087200000000003</v>
      </c>
      <c r="BA4">
        <v>21.161899999999999</v>
      </c>
      <c r="BB4">
        <v>13.7994</v>
      </c>
      <c r="BC4">
        <v>9.9278999999999993</v>
      </c>
      <c r="BD4">
        <v>7.1562999999999999</v>
      </c>
      <c r="BE4">
        <v>5.2504999999999997</v>
      </c>
      <c r="BF4">
        <v>4.0465999999999998</v>
      </c>
      <c r="BG4">
        <v>3.3321999999999998</v>
      </c>
      <c r="BH4">
        <v>3.3319999999999999</v>
      </c>
      <c r="BI4">
        <v>91.94</v>
      </c>
      <c r="BJ4">
        <v>134.13</v>
      </c>
      <c r="BK4">
        <v>142.79</v>
      </c>
      <c r="BL4">
        <v>203.89</v>
      </c>
      <c r="BM4">
        <v>200.21</v>
      </c>
      <c r="BN4">
        <v>285.91000000000003</v>
      </c>
      <c r="BO4">
        <v>273.77999999999997</v>
      </c>
      <c r="BP4">
        <v>396.83</v>
      </c>
      <c r="BQ4">
        <v>377.7</v>
      </c>
      <c r="BR4">
        <v>548.39</v>
      </c>
      <c r="BS4">
        <v>496.74</v>
      </c>
      <c r="BT4">
        <v>713.87</v>
      </c>
      <c r="BU4">
        <v>609.61</v>
      </c>
      <c r="BV4">
        <v>861.99</v>
      </c>
      <c r="BW4">
        <v>0</v>
      </c>
      <c r="BX4">
        <v>43.2</v>
      </c>
      <c r="BY4">
        <v>0</v>
      </c>
      <c r="BZ4">
        <v>3.46</v>
      </c>
      <c r="CA4">
        <v>2.9346999999999999</v>
      </c>
      <c r="CB4">
        <v>2.9346999999999999</v>
      </c>
      <c r="CC4">
        <v>-1.4933000000000001</v>
      </c>
      <c r="CD4">
        <v>2.9346999999999999</v>
      </c>
      <c r="CE4">
        <v>6216278</v>
      </c>
      <c r="CF4">
        <v>2</v>
      </c>
      <c r="CI4">
        <v>3.7170999999999998</v>
      </c>
      <c r="CJ4">
        <v>7.1957000000000004</v>
      </c>
      <c r="CK4">
        <v>8.2578999999999994</v>
      </c>
      <c r="CL4">
        <v>9.9571000000000005</v>
      </c>
      <c r="CM4">
        <v>12.1343</v>
      </c>
      <c r="CN4">
        <v>15.174300000000001</v>
      </c>
      <c r="CO4">
        <v>4.2695999999999996</v>
      </c>
      <c r="CP4">
        <v>7.5</v>
      </c>
      <c r="CQ4">
        <v>8.9535999999999998</v>
      </c>
      <c r="CR4">
        <v>10.9018</v>
      </c>
      <c r="CS4">
        <v>13.439299999999999</v>
      </c>
      <c r="CT4">
        <v>17.523199999999999</v>
      </c>
      <c r="CU4">
        <v>25.1113</v>
      </c>
      <c r="CV4">
        <v>24.847200000000001</v>
      </c>
      <c r="CW4">
        <v>24.993500000000001</v>
      </c>
      <c r="CX4">
        <v>24.9542</v>
      </c>
      <c r="CY4">
        <v>24.8978</v>
      </c>
      <c r="CZ4">
        <v>24.869700000000002</v>
      </c>
      <c r="DB4">
        <v>21483</v>
      </c>
      <c r="DC4">
        <v>822</v>
      </c>
      <c r="DD4">
        <v>3</v>
      </c>
      <c r="DF4" t="s">
        <v>449</v>
      </c>
      <c r="DG4">
        <v>330</v>
      </c>
      <c r="DH4">
        <v>1253</v>
      </c>
      <c r="DI4">
        <v>8</v>
      </c>
      <c r="DJ4">
        <v>5</v>
      </c>
      <c r="DK4">
        <v>35</v>
      </c>
      <c r="DL4">
        <v>21.666668000000001</v>
      </c>
      <c r="DM4">
        <v>3.46</v>
      </c>
      <c r="DN4">
        <v>1703.5643</v>
      </c>
      <c r="DO4">
        <v>1638.9713999999999</v>
      </c>
      <c r="DP4">
        <v>1457.4070999999999</v>
      </c>
      <c r="DQ4">
        <v>1372.9713999999999</v>
      </c>
      <c r="DR4">
        <v>1253.0714</v>
      </c>
      <c r="DS4">
        <v>1205.9857</v>
      </c>
      <c r="DT4">
        <v>1204.4928</v>
      </c>
      <c r="DU4">
        <v>54.354300000000002</v>
      </c>
      <c r="DV4">
        <v>52.427100000000003</v>
      </c>
      <c r="DW4">
        <v>54.788600000000002</v>
      </c>
      <c r="DX4">
        <v>50.926400000000001</v>
      </c>
      <c r="DY4">
        <v>49.663600000000002</v>
      </c>
      <c r="DZ4">
        <v>44.891399999999997</v>
      </c>
      <c r="EA4">
        <v>74.489999999999995</v>
      </c>
      <c r="EB4">
        <v>33.087200000000003</v>
      </c>
      <c r="EC4">
        <v>21.161899999999999</v>
      </c>
      <c r="ED4">
        <v>13.7994</v>
      </c>
      <c r="EE4">
        <v>9.9278999999999993</v>
      </c>
      <c r="EF4">
        <v>7.1562999999999999</v>
      </c>
      <c r="EG4">
        <v>5.2504999999999997</v>
      </c>
      <c r="EH4">
        <v>4.0465999999999998</v>
      </c>
      <c r="EI4">
        <v>3.3321999999999998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9.3121999999999996E-2</v>
      </c>
      <c r="EY4">
        <v>8.3523E-2</v>
      </c>
      <c r="EZ4">
        <v>7.7045000000000002E-2</v>
      </c>
      <c r="FA4">
        <v>6.1330000000000003E-2</v>
      </c>
      <c r="FB4">
        <v>6.4630000000000007E-2</v>
      </c>
      <c r="FC4">
        <v>5.2300000000000003E-3</v>
      </c>
      <c r="FD4">
        <v>4.4330000000000003E-3</v>
      </c>
      <c r="FE4">
        <v>-2.3349999999999998E-3</v>
      </c>
      <c r="FF4">
        <v>-6.7930000000000004E-3</v>
      </c>
      <c r="FG4">
        <v>-1.5117999999999999E-2</v>
      </c>
      <c r="FH4">
        <v>-9.3900000000000008E-3</v>
      </c>
      <c r="FI4">
        <v>-1.1317000000000001E-2</v>
      </c>
      <c r="FJ4">
        <v>-1.4009999999999999E-3</v>
      </c>
      <c r="FK4">
        <v>-7.0699999999999995E-4</v>
      </c>
      <c r="FL4">
        <v>8.2489000000000007E-2</v>
      </c>
      <c r="FM4">
        <v>7.8257999999999994E-2</v>
      </c>
      <c r="FN4">
        <v>7.6720999999999998E-2</v>
      </c>
      <c r="FO4">
        <v>7.3482000000000006E-2</v>
      </c>
      <c r="FP4">
        <v>8.0082E-2</v>
      </c>
      <c r="FQ4">
        <v>0.10693999999999999</v>
      </c>
      <c r="FR4">
        <v>0.100243</v>
      </c>
      <c r="FS4">
        <v>-0.27953600000000001</v>
      </c>
      <c r="FT4">
        <v>-0.275038</v>
      </c>
      <c r="FU4">
        <v>-0.27277099999999999</v>
      </c>
      <c r="FV4">
        <v>-0.27180199999999999</v>
      </c>
      <c r="FW4">
        <v>-0.27678999999999998</v>
      </c>
      <c r="FX4">
        <v>-0.28860599999999997</v>
      </c>
      <c r="FY4">
        <v>-0.28093400000000002</v>
      </c>
      <c r="FZ4">
        <v>-1.370849</v>
      </c>
      <c r="GA4">
        <v>-1.3396870000000001</v>
      </c>
      <c r="GB4">
        <v>-1.323488</v>
      </c>
      <c r="GC4">
        <v>-1.317035</v>
      </c>
      <c r="GD4">
        <v>-1.351928</v>
      </c>
      <c r="GE4">
        <v>-1.4378599999999999</v>
      </c>
      <c r="GF4">
        <v>-1.3837189999999999</v>
      </c>
      <c r="GG4">
        <v>-0.450073</v>
      </c>
      <c r="GH4">
        <v>-0.40923900000000002</v>
      </c>
      <c r="GI4">
        <v>-0.393511</v>
      </c>
      <c r="GJ4">
        <v>-0.38913500000000001</v>
      </c>
      <c r="GK4">
        <v>-0.43850299999999998</v>
      </c>
      <c r="GL4">
        <v>-0.62002900000000005</v>
      </c>
      <c r="GM4">
        <v>-0.53448399999999996</v>
      </c>
      <c r="GN4">
        <v>-0.37643199999999999</v>
      </c>
      <c r="GO4">
        <v>-0.34469699999999998</v>
      </c>
      <c r="GP4">
        <v>-0.32917299999999999</v>
      </c>
      <c r="GQ4">
        <v>-0.32243500000000003</v>
      </c>
      <c r="GR4">
        <v>-0.35702600000000001</v>
      </c>
      <c r="GS4">
        <v>-0.43672</v>
      </c>
      <c r="GT4">
        <v>-0.38400499999999999</v>
      </c>
      <c r="GU4">
        <v>0.406449</v>
      </c>
      <c r="GV4">
        <v>0.36982700000000002</v>
      </c>
      <c r="GW4">
        <v>0.33716099999999999</v>
      </c>
      <c r="GX4">
        <v>0.27375100000000002</v>
      </c>
      <c r="GY4">
        <v>0.434006</v>
      </c>
      <c r="GZ4">
        <v>0.34988599999999997</v>
      </c>
      <c r="HA4">
        <v>0.30305900000000002</v>
      </c>
      <c r="HB4">
        <v>-25</v>
      </c>
      <c r="HC4">
        <v>-25</v>
      </c>
      <c r="HD4">
        <v>-25</v>
      </c>
      <c r="HE4">
        <v>-25</v>
      </c>
      <c r="HF4">
        <v>-25</v>
      </c>
      <c r="HG4">
        <v>0</v>
      </c>
      <c r="HH4">
        <v>0</v>
      </c>
      <c r="HI4">
        <v>-1.855443</v>
      </c>
      <c r="HJ4">
        <v>-1.8283240000000001</v>
      </c>
      <c r="HK4">
        <v>-1.8158380000000001</v>
      </c>
      <c r="HL4">
        <v>-1.8099259999999999</v>
      </c>
      <c r="HM4">
        <v>-1.840948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735.78300000000002</v>
      </c>
      <c r="HX4">
        <v>0</v>
      </c>
      <c r="HZ4">
        <v>735.60400000000004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760.26099999999997</v>
      </c>
      <c r="IJ4">
        <v>0</v>
      </c>
      <c r="IL4">
        <v>760.46699999999998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771.12900000000002</v>
      </c>
      <c r="IV4">
        <v>0</v>
      </c>
      <c r="IX4">
        <v>771.19600000000003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777.053</v>
      </c>
      <c r="JH4">
        <v>0</v>
      </c>
      <c r="JJ4">
        <v>776.97699999999998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745.37800000000004</v>
      </c>
      <c r="JT4">
        <v>0</v>
      </c>
      <c r="JV4">
        <v>745.10400000000004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721.95299999999997</v>
      </c>
      <c r="KF4">
        <v>0.10199999999999999</v>
      </c>
      <c r="KH4">
        <v>722.14200000000005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760.529</v>
      </c>
      <c r="KR4">
        <v>2.5000000000000001E-2</v>
      </c>
      <c r="KT4">
        <v>760.65599999999995</v>
      </c>
      <c r="KU4">
        <v>2.5000000000000001E-2</v>
      </c>
      <c r="KV4">
        <v>140.52531554270001</v>
      </c>
      <c r="KW4">
        <v>128.26262382119998</v>
      </c>
      <c r="KX4">
        <v>111.81373011909999</v>
      </c>
      <c r="KY4">
        <v>100.8886844148</v>
      </c>
      <c r="KZ4">
        <v>100.3484638548</v>
      </c>
      <c r="LA4">
        <v>128.96811075799999</v>
      </c>
      <c r="LB4">
        <v>120.7419717504</v>
      </c>
      <c r="LC4">
        <v>0</v>
      </c>
      <c r="LD4">
        <v>0</v>
      </c>
      <c r="LE4">
        <v>0</v>
      </c>
      <c r="LF4">
        <v>0</v>
      </c>
      <c r="LG4">
        <v>0</v>
      </c>
      <c r="LH4">
        <v>-29.322369599999995</v>
      </c>
      <c r="LI4">
        <v>-7.1357236000000004</v>
      </c>
      <c r="LJ4">
        <v>-124.45526816299999</v>
      </c>
      <c r="LK4">
        <v>-102.79418351</v>
      </c>
      <c r="LL4">
        <v>-81.959641375999993</v>
      </c>
      <c r="LM4">
        <v>-68.406797900000001</v>
      </c>
      <c r="LN4">
        <v>-72.075337464000015</v>
      </c>
      <c r="LO4">
        <v>-5.5055659400000003</v>
      </c>
      <c r="LP4">
        <v>-5.1557369939999997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46.386074999999998</v>
      </c>
      <c r="LY4">
        <v>45.708100000000002</v>
      </c>
      <c r="LZ4">
        <v>45.395949999999999</v>
      </c>
      <c r="MA4">
        <v>45.248149999999995</v>
      </c>
      <c r="MB4">
        <v>46.023699999999998</v>
      </c>
      <c r="MC4">
        <v>0</v>
      </c>
      <c r="MD4">
        <v>0</v>
      </c>
      <c r="ME4">
        <v>-24.463402863900001</v>
      </c>
      <c r="MF4">
        <v>-21.455213976900001</v>
      </c>
      <c r="MG4">
        <v>-21.559916774600001</v>
      </c>
      <c r="MH4">
        <v>-19.817244664</v>
      </c>
      <c r="MI4">
        <v>-21.777637590800001</v>
      </c>
      <c r="MJ4">
        <v>-27.833969850599999</v>
      </c>
      <c r="MK4">
        <v>-39.813713159999992</v>
      </c>
      <c r="ML4">
        <v>37.992719515800026</v>
      </c>
      <c r="MM4">
        <v>49.721326334299988</v>
      </c>
      <c r="MN4">
        <v>53.690121968499994</v>
      </c>
      <c r="MO4">
        <v>57.912791850799991</v>
      </c>
      <c r="MP4">
        <v>52.519188799999995</v>
      </c>
      <c r="MQ4">
        <v>66.306205367399997</v>
      </c>
      <c r="MR4">
        <v>68.636797996400006</v>
      </c>
    </row>
    <row r="5" spans="1:356" x14ac:dyDescent="0.25">
      <c r="A5">
        <v>355</v>
      </c>
      <c r="B5" t="s">
        <v>386</v>
      </c>
      <c r="C5" s="3">
        <v>42877.491990740738</v>
      </c>
      <c r="D5">
        <v>55.394599999999997</v>
      </c>
      <c r="E5">
        <v>55.517300000000006</v>
      </c>
      <c r="F5">
        <v>46</v>
      </c>
      <c r="G5">
        <v>50</v>
      </c>
      <c r="H5">
        <v>1.173</v>
      </c>
      <c r="I5">
        <v>593.49210000000005</v>
      </c>
      <c r="J5">
        <v>19392</v>
      </c>
      <c r="K5">
        <v>31</v>
      </c>
      <c r="L5">
        <v>139055</v>
      </c>
      <c r="M5">
        <v>239913</v>
      </c>
      <c r="N5">
        <v>139188</v>
      </c>
      <c r="O5">
        <v>139196</v>
      </c>
      <c r="P5">
        <v>139261</v>
      </c>
      <c r="Q5">
        <v>139303</v>
      </c>
      <c r="R5">
        <v>221127</v>
      </c>
      <c r="S5">
        <v>221135</v>
      </c>
      <c r="T5">
        <v>220848</v>
      </c>
      <c r="U5">
        <v>220855</v>
      </c>
      <c r="V5">
        <v>215715</v>
      </c>
      <c r="W5">
        <v>215459</v>
      </c>
      <c r="X5">
        <v>214692</v>
      </c>
      <c r="Y5">
        <v>215889</v>
      </c>
      <c r="Z5">
        <v>294066</v>
      </c>
      <c r="AA5">
        <v>294017</v>
      </c>
      <c r="AB5">
        <v>1359.66</v>
      </c>
      <c r="AC5">
        <v>13246.739299999999</v>
      </c>
      <c r="AD5">
        <v>6</v>
      </c>
      <c r="AE5">
        <v>115.8796</v>
      </c>
      <c r="AF5">
        <v>115.8796</v>
      </c>
      <c r="AG5">
        <v>115.8796</v>
      </c>
      <c r="AH5">
        <v>115.8796</v>
      </c>
      <c r="AI5">
        <v>81.5304</v>
      </c>
      <c r="AJ5">
        <v>2.1335999999999999</v>
      </c>
      <c r="AK5">
        <v>2.1335999999999999</v>
      </c>
      <c r="AL5">
        <v>1192.7734</v>
      </c>
      <c r="AM5">
        <v>1114.1780000000001</v>
      </c>
      <c r="AN5">
        <v>1055.8334</v>
      </c>
      <c r="AO5">
        <v>900</v>
      </c>
      <c r="AP5">
        <v>1048.4988000000001</v>
      </c>
      <c r="AQ5">
        <v>987.42759999999998</v>
      </c>
      <c r="AR5">
        <v>969.81949999999995</v>
      </c>
      <c r="AS5">
        <v>953.23739999999998</v>
      </c>
      <c r="AT5">
        <v>936.90779999999995</v>
      </c>
      <c r="AU5">
        <v>927.19200000000001</v>
      </c>
      <c r="AV5">
        <v>915.92190000000005</v>
      </c>
      <c r="AW5">
        <v>901.68190000000004</v>
      </c>
      <c r="AX5">
        <v>15.8</v>
      </c>
      <c r="AY5">
        <v>21</v>
      </c>
      <c r="AZ5">
        <v>32.259500000000003</v>
      </c>
      <c r="BA5">
        <v>20.578600000000002</v>
      </c>
      <c r="BB5">
        <v>13.517899999999999</v>
      </c>
      <c r="BC5">
        <v>9.7525999999999993</v>
      </c>
      <c r="BD5">
        <v>7.0951000000000004</v>
      </c>
      <c r="BE5">
        <v>5.1863999999999999</v>
      </c>
      <c r="BF5">
        <v>3.9893999999999998</v>
      </c>
      <c r="BG5">
        <v>3.3340999999999998</v>
      </c>
      <c r="BH5">
        <v>3.3275000000000001</v>
      </c>
      <c r="BI5">
        <v>91.99</v>
      </c>
      <c r="BJ5">
        <v>135.68</v>
      </c>
      <c r="BK5">
        <v>142.19999999999999</v>
      </c>
      <c r="BL5">
        <v>205.8</v>
      </c>
      <c r="BM5">
        <v>200.13</v>
      </c>
      <c r="BN5">
        <v>287.48</v>
      </c>
      <c r="BO5">
        <v>273.72000000000003</v>
      </c>
      <c r="BP5">
        <v>396.76</v>
      </c>
      <c r="BQ5">
        <v>376.68</v>
      </c>
      <c r="BR5">
        <v>548.88</v>
      </c>
      <c r="BS5">
        <v>493.46</v>
      </c>
      <c r="BT5">
        <v>715.78</v>
      </c>
      <c r="BU5">
        <v>597.92999999999995</v>
      </c>
      <c r="BV5">
        <v>858.46</v>
      </c>
      <c r="BW5">
        <v>0</v>
      </c>
      <c r="BX5">
        <v>43.7</v>
      </c>
      <c r="BY5">
        <v>0</v>
      </c>
      <c r="BZ5">
        <v>2.89</v>
      </c>
      <c r="CA5">
        <v>3.9039999999999999</v>
      </c>
      <c r="CB5">
        <v>3.9039999999999999</v>
      </c>
      <c r="CC5">
        <v>-2.2326999999999999</v>
      </c>
      <c r="CD5">
        <v>3.9039999999999999</v>
      </c>
      <c r="CE5">
        <v>6216278</v>
      </c>
      <c r="CF5">
        <v>1</v>
      </c>
      <c r="CI5">
        <v>3.7479</v>
      </c>
      <c r="CJ5">
        <v>7.0586000000000002</v>
      </c>
      <c r="CK5">
        <v>8.2678999999999991</v>
      </c>
      <c r="CL5">
        <v>9.8385999999999996</v>
      </c>
      <c r="CM5">
        <v>12.412100000000001</v>
      </c>
      <c r="CN5">
        <v>15.620699999999999</v>
      </c>
      <c r="CO5">
        <v>4.8464</v>
      </c>
      <c r="CP5">
        <v>7.8606999999999996</v>
      </c>
      <c r="CQ5">
        <v>8.85</v>
      </c>
      <c r="CR5">
        <v>10.65</v>
      </c>
      <c r="CS5">
        <v>13.185700000000001</v>
      </c>
      <c r="CT5">
        <v>16.012499999999999</v>
      </c>
      <c r="CU5">
        <v>25.003900000000002</v>
      </c>
      <c r="CV5">
        <v>24.9024</v>
      </c>
      <c r="CW5">
        <v>25.014399999999998</v>
      </c>
      <c r="CX5">
        <v>25.032900000000001</v>
      </c>
      <c r="CY5">
        <v>24.963699999999999</v>
      </c>
      <c r="CZ5">
        <v>24.804300000000001</v>
      </c>
      <c r="DB5">
        <v>21483</v>
      </c>
      <c r="DC5">
        <v>822</v>
      </c>
      <c r="DD5">
        <v>4</v>
      </c>
      <c r="DF5" t="s">
        <v>449</v>
      </c>
      <c r="DG5">
        <v>330</v>
      </c>
      <c r="DH5">
        <v>1253</v>
      </c>
      <c r="DI5">
        <v>8</v>
      </c>
      <c r="DJ5">
        <v>5</v>
      </c>
      <c r="DK5">
        <v>35</v>
      </c>
      <c r="DL5">
        <v>25.166668000000001</v>
      </c>
      <c r="DM5">
        <v>2.89</v>
      </c>
      <c r="DN5">
        <v>1672.8715</v>
      </c>
      <c r="DO5">
        <v>1597.0786000000001</v>
      </c>
      <c r="DP5">
        <v>1423.1428000000001</v>
      </c>
      <c r="DQ5">
        <v>1311.35</v>
      </c>
      <c r="DR5">
        <v>1252.1143</v>
      </c>
      <c r="DS5">
        <v>1163.3357000000001</v>
      </c>
      <c r="DT5">
        <v>1069.6857</v>
      </c>
      <c r="DU5">
        <v>59.472099999999998</v>
      </c>
      <c r="DV5">
        <v>56.817900000000002</v>
      </c>
      <c r="DW5">
        <v>50.5929</v>
      </c>
      <c r="DX5">
        <v>52.9771</v>
      </c>
      <c r="DY5">
        <v>48.734999999999999</v>
      </c>
      <c r="DZ5">
        <v>38.46</v>
      </c>
      <c r="EA5">
        <v>71.009299999999996</v>
      </c>
      <c r="EB5">
        <v>32.259500000000003</v>
      </c>
      <c r="EC5">
        <v>20.578600000000002</v>
      </c>
      <c r="ED5">
        <v>13.517899999999999</v>
      </c>
      <c r="EE5">
        <v>9.7525999999999993</v>
      </c>
      <c r="EF5">
        <v>7.0951000000000004</v>
      </c>
      <c r="EG5">
        <v>5.1863999999999999</v>
      </c>
      <c r="EH5">
        <v>3.9893999999999998</v>
      </c>
      <c r="EI5">
        <v>3.3340999999999998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8.7586999999999998E-2</v>
      </c>
      <c r="EY5">
        <v>7.8232999999999997E-2</v>
      </c>
      <c r="EZ5">
        <v>7.1682999999999997E-2</v>
      </c>
      <c r="FA5">
        <v>5.8684E-2</v>
      </c>
      <c r="FB5">
        <v>6.1693999999999999E-2</v>
      </c>
      <c r="FC5">
        <v>4.8019999999999998E-3</v>
      </c>
      <c r="FD5">
        <v>4.0289999999999996E-3</v>
      </c>
      <c r="FE5">
        <v>-2.3530000000000001E-3</v>
      </c>
      <c r="FF5">
        <v>-6.8700000000000002E-3</v>
      </c>
      <c r="FG5">
        <v>-1.5421000000000001E-2</v>
      </c>
      <c r="FH5">
        <v>-9.5010000000000008E-3</v>
      </c>
      <c r="FI5">
        <v>-1.1239000000000001E-2</v>
      </c>
      <c r="FJ5">
        <v>-1.389E-3</v>
      </c>
      <c r="FK5">
        <v>-6.8999999999999997E-4</v>
      </c>
      <c r="FL5">
        <v>8.2498000000000002E-2</v>
      </c>
      <c r="FM5">
        <v>7.8271999999999994E-2</v>
      </c>
      <c r="FN5">
        <v>7.6730999999999994E-2</v>
      </c>
      <c r="FO5">
        <v>7.3500999999999997E-2</v>
      </c>
      <c r="FP5">
        <v>8.0086000000000004E-2</v>
      </c>
      <c r="FQ5">
        <v>0.10696799999999999</v>
      </c>
      <c r="FR5">
        <v>0.100331</v>
      </c>
      <c r="FS5">
        <v>-0.27920099999999998</v>
      </c>
      <c r="FT5">
        <v>-0.27463700000000002</v>
      </c>
      <c r="FU5">
        <v>-0.27240399999999998</v>
      </c>
      <c r="FV5">
        <v>-0.27133000000000002</v>
      </c>
      <c r="FW5">
        <v>-0.27663399999999999</v>
      </c>
      <c r="FX5">
        <v>-0.28845900000000002</v>
      </c>
      <c r="FY5">
        <v>-0.28041500000000003</v>
      </c>
      <c r="FZ5">
        <v>-1.364951</v>
      </c>
      <c r="GA5">
        <v>-1.3332569999999999</v>
      </c>
      <c r="GB5">
        <v>-1.317231</v>
      </c>
      <c r="GC5">
        <v>-1.310182</v>
      </c>
      <c r="GD5">
        <v>-1.3489040000000001</v>
      </c>
      <c r="GE5">
        <v>-1.4364520000000001</v>
      </c>
      <c r="GF5">
        <v>-1.379775</v>
      </c>
      <c r="GG5">
        <v>-0.45064199999999999</v>
      </c>
      <c r="GH5">
        <v>-0.40991699999999998</v>
      </c>
      <c r="GI5">
        <v>-0.39405800000000002</v>
      </c>
      <c r="GJ5">
        <v>-0.38997599999999999</v>
      </c>
      <c r="GK5">
        <v>-0.438859</v>
      </c>
      <c r="GL5">
        <v>-0.62092599999999998</v>
      </c>
      <c r="GM5">
        <v>-0.53658799999999995</v>
      </c>
      <c r="GN5">
        <v>-0.37521500000000002</v>
      </c>
      <c r="GO5">
        <v>-0.34317900000000001</v>
      </c>
      <c r="GP5">
        <v>-0.32796599999999998</v>
      </c>
      <c r="GQ5">
        <v>-0.32050600000000001</v>
      </c>
      <c r="GR5">
        <v>-0.35632999999999998</v>
      </c>
      <c r="GS5">
        <v>-0.43520799999999998</v>
      </c>
      <c r="GT5">
        <v>-0.38014700000000001</v>
      </c>
      <c r="GU5">
        <v>0.40503800000000001</v>
      </c>
      <c r="GV5">
        <v>0.36795600000000001</v>
      </c>
      <c r="GW5">
        <v>0.332843</v>
      </c>
      <c r="GX5">
        <v>0.27007700000000001</v>
      </c>
      <c r="GY5">
        <v>0.42754599999999998</v>
      </c>
      <c r="GZ5">
        <v>0.345281</v>
      </c>
      <c r="HA5">
        <v>0.30266799999999999</v>
      </c>
      <c r="HB5">
        <v>-35</v>
      </c>
      <c r="HC5">
        <v>-35</v>
      </c>
      <c r="HD5">
        <v>-35</v>
      </c>
      <c r="HE5">
        <v>-35</v>
      </c>
      <c r="HF5">
        <v>-30</v>
      </c>
      <c r="HG5">
        <v>0</v>
      </c>
      <c r="HH5">
        <v>0</v>
      </c>
      <c r="HI5">
        <v>-1.854465</v>
      </c>
      <c r="HJ5">
        <v>-1.827361</v>
      </c>
      <c r="HK5">
        <v>-1.8148679999999999</v>
      </c>
      <c r="HL5">
        <v>-1.8089470000000001</v>
      </c>
      <c r="HM5">
        <v>-1.8408009999999999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735.78300000000002</v>
      </c>
      <c r="HX5">
        <v>0</v>
      </c>
      <c r="HZ5">
        <v>735.60400000000004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760.26099999999997</v>
      </c>
      <c r="IJ5">
        <v>0</v>
      </c>
      <c r="IL5">
        <v>760.46699999999998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771.12900000000002</v>
      </c>
      <c r="IV5">
        <v>0</v>
      </c>
      <c r="IX5">
        <v>771.19600000000003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777.053</v>
      </c>
      <c r="JH5">
        <v>0</v>
      </c>
      <c r="JJ5">
        <v>776.97699999999998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745.37800000000004</v>
      </c>
      <c r="JT5">
        <v>0</v>
      </c>
      <c r="JV5">
        <v>745.10400000000004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721.95299999999997</v>
      </c>
      <c r="KF5">
        <v>0.10199999999999999</v>
      </c>
      <c r="KH5">
        <v>722.14200000000005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760.529</v>
      </c>
      <c r="KR5">
        <v>2.5000000000000001E-2</v>
      </c>
      <c r="KT5">
        <v>760.65599999999995</v>
      </c>
      <c r="KU5">
        <v>2.5000000000000001E-2</v>
      </c>
      <c r="KV5">
        <v>138.00855300699999</v>
      </c>
      <c r="KW5">
        <v>125.0065361792</v>
      </c>
      <c r="KX5">
        <v>109.1991701868</v>
      </c>
      <c r="KY5">
        <v>96.385536349999995</v>
      </c>
      <c r="KZ5">
        <v>100.2768258298</v>
      </c>
      <c r="LA5">
        <v>124.4396931576</v>
      </c>
      <c r="LB5">
        <v>107.32263596670001</v>
      </c>
      <c r="LC5">
        <v>0</v>
      </c>
      <c r="LD5">
        <v>0</v>
      </c>
      <c r="LE5">
        <v>0</v>
      </c>
      <c r="LF5">
        <v>0</v>
      </c>
      <c r="LG5">
        <v>0</v>
      </c>
      <c r="LH5">
        <v>-29.307434400000002</v>
      </c>
      <c r="LI5">
        <v>-7.1225410000000009</v>
      </c>
      <c r="LJ5">
        <v>-116.34023353400002</v>
      </c>
      <c r="LK5">
        <v>-95.145219290999989</v>
      </c>
      <c r="LL5">
        <v>-74.110050521999995</v>
      </c>
      <c r="LM5">
        <v>-64.438681305999992</v>
      </c>
      <c r="LN5">
        <v>-68.058951320000006</v>
      </c>
      <c r="LO5">
        <v>-4.9026106760000001</v>
      </c>
      <c r="LP5">
        <v>-4.6070687249999995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64.906275000000008</v>
      </c>
      <c r="LY5">
        <v>63.957635000000003</v>
      </c>
      <c r="LZ5">
        <v>63.520379999999996</v>
      </c>
      <c r="MA5">
        <v>63.313145000000006</v>
      </c>
      <c r="MB5">
        <v>55.224029999999999</v>
      </c>
      <c r="MC5">
        <v>0</v>
      </c>
      <c r="MD5">
        <v>0</v>
      </c>
      <c r="ME5">
        <v>-26.800626088199998</v>
      </c>
      <c r="MF5">
        <v>-23.290623114300001</v>
      </c>
      <c r="MG5">
        <v>-19.9365369882</v>
      </c>
      <c r="MH5">
        <v>-20.6597975496</v>
      </c>
      <c r="MI5">
        <v>-21.387793365</v>
      </c>
      <c r="MJ5">
        <v>-23.880813960000001</v>
      </c>
      <c r="MK5">
        <v>-38.102738268399996</v>
      </c>
      <c r="ML5">
        <v>59.773968384799979</v>
      </c>
      <c r="MM5">
        <v>70.528328773900014</v>
      </c>
      <c r="MN5">
        <v>78.672962676600008</v>
      </c>
      <c r="MO5">
        <v>74.600202494400008</v>
      </c>
      <c r="MP5">
        <v>66.054111144800004</v>
      </c>
      <c r="MQ5">
        <v>66.348834121600007</v>
      </c>
      <c r="MR5">
        <v>57.490287973300006</v>
      </c>
    </row>
    <row r="6" spans="1:356" x14ac:dyDescent="0.25">
      <c r="A6">
        <v>355</v>
      </c>
      <c r="B6" t="s">
        <v>387</v>
      </c>
      <c r="C6" s="3">
        <v>42877.492997685185</v>
      </c>
      <c r="D6">
        <v>55.582700000000003</v>
      </c>
      <c r="E6">
        <v>55.684000000000005</v>
      </c>
      <c r="F6">
        <v>36</v>
      </c>
      <c r="G6">
        <v>47</v>
      </c>
      <c r="H6">
        <v>1.173</v>
      </c>
      <c r="I6">
        <v>553.26679999999999</v>
      </c>
      <c r="J6">
        <v>19502</v>
      </c>
      <c r="K6">
        <v>31</v>
      </c>
      <c r="L6">
        <v>139055</v>
      </c>
      <c r="M6">
        <v>239913</v>
      </c>
      <c r="N6">
        <v>139188</v>
      </c>
      <c r="O6">
        <v>139196</v>
      </c>
      <c r="P6">
        <v>139261</v>
      </c>
      <c r="Q6">
        <v>139303</v>
      </c>
      <c r="R6">
        <v>221127</v>
      </c>
      <c r="S6">
        <v>221135</v>
      </c>
      <c r="T6">
        <v>220848</v>
      </c>
      <c r="U6">
        <v>220855</v>
      </c>
      <c r="V6">
        <v>215715</v>
      </c>
      <c r="W6">
        <v>215459</v>
      </c>
      <c r="X6">
        <v>214692</v>
      </c>
      <c r="Y6">
        <v>215889</v>
      </c>
      <c r="Z6">
        <v>294066</v>
      </c>
      <c r="AA6">
        <v>294017</v>
      </c>
      <c r="AB6">
        <v>1359.66</v>
      </c>
      <c r="AC6">
        <v>13246.739299999999</v>
      </c>
      <c r="AD6">
        <v>6</v>
      </c>
      <c r="AE6">
        <v>116.3433</v>
      </c>
      <c r="AF6">
        <v>116.3433</v>
      </c>
      <c r="AG6">
        <v>116.3433</v>
      </c>
      <c r="AH6">
        <v>116.3433</v>
      </c>
      <c r="AI6">
        <v>81.994100000000003</v>
      </c>
      <c r="AJ6">
        <v>2.5973000000000002</v>
      </c>
      <c r="AK6">
        <v>2.5973000000000002</v>
      </c>
      <c r="AL6">
        <v>1159.9609</v>
      </c>
      <c r="AM6">
        <v>1090.1753000000001</v>
      </c>
      <c r="AN6">
        <v>1039.8334</v>
      </c>
      <c r="AO6">
        <v>891.4615</v>
      </c>
      <c r="AP6">
        <v>1031.1412</v>
      </c>
      <c r="AQ6">
        <v>973.673</v>
      </c>
      <c r="AR6">
        <v>956.52340000000004</v>
      </c>
      <c r="AS6">
        <v>940.1979</v>
      </c>
      <c r="AT6">
        <v>923.87379999999996</v>
      </c>
      <c r="AU6">
        <v>913.69349999999997</v>
      </c>
      <c r="AV6">
        <v>902.24649999999997</v>
      </c>
      <c r="AW6">
        <v>887.24090000000001</v>
      </c>
      <c r="AX6">
        <v>16</v>
      </c>
      <c r="AY6">
        <v>17</v>
      </c>
      <c r="AZ6">
        <v>32.189300000000003</v>
      </c>
      <c r="BA6">
        <v>21.122499999999999</v>
      </c>
      <c r="BB6">
        <v>14.0364</v>
      </c>
      <c r="BC6">
        <v>10.2378</v>
      </c>
      <c r="BD6">
        <v>7.5240999999999998</v>
      </c>
      <c r="BE6">
        <v>5.5552999999999999</v>
      </c>
      <c r="BF6">
        <v>4.2560000000000002</v>
      </c>
      <c r="BG6">
        <v>3.5971000000000002</v>
      </c>
      <c r="BH6">
        <v>3.5929000000000002</v>
      </c>
      <c r="BI6">
        <v>95.17</v>
      </c>
      <c r="BJ6">
        <v>139.16999999999999</v>
      </c>
      <c r="BK6">
        <v>144.29</v>
      </c>
      <c r="BL6">
        <v>206.91</v>
      </c>
      <c r="BM6">
        <v>200.1</v>
      </c>
      <c r="BN6">
        <v>286.7</v>
      </c>
      <c r="BO6">
        <v>271.66000000000003</v>
      </c>
      <c r="BP6">
        <v>391.52</v>
      </c>
      <c r="BQ6">
        <v>370.34</v>
      </c>
      <c r="BR6">
        <v>535.96</v>
      </c>
      <c r="BS6">
        <v>482.58</v>
      </c>
      <c r="BT6">
        <v>699.53</v>
      </c>
      <c r="BU6">
        <v>584.12</v>
      </c>
      <c r="BV6">
        <v>834.12</v>
      </c>
      <c r="BW6">
        <v>0</v>
      </c>
      <c r="BX6">
        <v>43.4</v>
      </c>
      <c r="BY6">
        <v>0</v>
      </c>
      <c r="BZ6">
        <v>2.4700000000000002</v>
      </c>
      <c r="CA6">
        <v>2.2928000000000002</v>
      </c>
      <c r="CB6">
        <v>2.2928000000000002</v>
      </c>
      <c r="CC6">
        <v>-1.3158000000000001</v>
      </c>
      <c r="CD6">
        <v>2.2928000000000002</v>
      </c>
      <c r="CE6">
        <v>6216271</v>
      </c>
      <c r="CF6">
        <v>2</v>
      </c>
      <c r="CI6">
        <v>3.8321000000000001</v>
      </c>
      <c r="CJ6">
        <v>7.2256999999999998</v>
      </c>
      <c r="CK6">
        <v>8.3742999999999999</v>
      </c>
      <c r="CL6">
        <v>9.9564000000000004</v>
      </c>
      <c r="CM6">
        <v>12.390700000000001</v>
      </c>
      <c r="CN6">
        <v>15.7386</v>
      </c>
      <c r="CO6">
        <v>4.4791999999999996</v>
      </c>
      <c r="CP6">
        <v>7.6905999999999999</v>
      </c>
      <c r="CQ6">
        <v>9.0886999999999993</v>
      </c>
      <c r="CR6">
        <v>10.875500000000001</v>
      </c>
      <c r="CS6">
        <v>13.7774</v>
      </c>
      <c r="CT6">
        <v>17.956600000000002</v>
      </c>
      <c r="CU6">
        <v>25.046099999999999</v>
      </c>
      <c r="CV6">
        <v>24.880099999999999</v>
      </c>
      <c r="CW6">
        <v>24.963000000000001</v>
      </c>
      <c r="CX6">
        <v>24.988</v>
      </c>
      <c r="CY6">
        <v>24.959099999999999</v>
      </c>
      <c r="CZ6">
        <v>24.900099999999998</v>
      </c>
      <c r="DB6">
        <v>21483</v>
      </c>
      <c r="DC6">
        <v>822</v>
      </c>
      <c r="DD6">
        <v>5</v>
      </c>
      <c r="DF6" t="s">
        <v>449</v>
      </c>
      <c r="DG6">
        <v>356</v>
      </c>
      <c r="DH6">
        <v>1253</v>
      </c>
      <c r="DI6">
        <v>8</v>
      </c>
      <c r="DJ6">
        <v>5</v>
      </c>
      <c r="DK6">
        <v>35</v>
      </c>
      <c r="DL6">
        <v>26.799999</v>
      </c>
      <c r="DM6">
        <v>2.4700000000000002</v>
      </c>
      <c r="DN6">
        <v>1568.6143</v>
      </c>
      <c r="DO6">
        <v>1529.4572000000001</v>
      </c>
      <c r="DP6">
        <v>1367.1357</v>
      </c>
      <c r="DQ6">
        <v>1271.1500000000001</v>
      </c>
      <c r="DR6">
        <v>1196.6357</v>
      </c>
      <c r="DS6">
        <v>1153.75</v>
      </c>
      <c r="DT6">
        <v>940.63570000000004</v>
      </c>
      <c r="DU6">
        <v>52.474299999999999</v>
      </c>
      <c r="DV6">
        <v>51.334299999999999</v>
      </c>
      <c r="DW6">
        <v>48.005000000000003</v>
      </c>
      <c r="DX6">
        <v>47.439300000000003</v>
      </c>
      <c r="DY6">
        <v>44.967100000000002</v>
      </c>
      <c r="DZ6">
        <v>33.22</v>
      </c>
      <c r="EA6">
        <v>65.199299999999994</v>
      </c>
      <c r="EB6">
        <v>32.189300000000003</v>
      </c>
      <c r="EC6">
        <v>21.122499999999999</v>
      </c>
      <c r="ED6">
        <v>14.0364</v>
      </c>
      <c r="EE6">
        <v>10.2378</v>
      </c>
      <c r="EF6">
        <v>7.5240999999999998</v>
      </c>
      <c r="EG6">
        <v>5.5552999999999999</v>
      </c>
      <c r="EH6">
        <v>4.2560000000000002</v>
      </c>
      <c r="EI6">
        <v>3.5971000000000002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8.4601999999999997E-2</v>
      </c>
      <c r="EY6">
        <v>7.5052999999999995E-2</v>
      </c>
      <c r="EZ6">
        <v>6.8348000000000006E-2</v>
      </c>
      <c r="FA6">
        <v>5.6771000000000002E-2</v>
      </c>
      <c r="FB6">
        <v>5.9655E-2</v>
      </c>
      <c r="FC6">
        <v>4.9709999999999997E-3</v>
      </c>
      <c r="FD6">
        <v>4.1590000000000004E-3</v>
      </c>
      <c r="FE6">
        <v>-2.3440000000000002E-3</v>
      </c>
      <c r="FF6">
        <v>-6.8729999999999998E-3</v>
      </c>
      <c r="FG6">
        <v>-1.5613999999999999E-2</v>
      </c>
      <c r="FH6">
        <v>-9.5949999999999994E-3</v>
      </c>
      <c r="FI6">
        <v>-1.1098E-2</v>
      </c>
      <c r="FJ6">
        <v>-1.3749999999999999E-3</v>
      </c>
      <c r="FK6">
        <v>-6.7100000000000005E-4</v>
      </c>
      <c r="FL6">
        <v>8.2511000000000001E-2</v>
      </c>
      <c r="FM6">
        <v>7.8278E-2</v>
      </c>
      <c r="FN6">
        <v>7.6739000000000002E-2</v>
      </c>
      <c r="FO6">
        <v>7.3505000000000001E-2</v>
      </c>
      <c r="FP6">
        <v>8.0096000000000001E-2</v>
      </c>
      <c r="FQ6">
        <v>0.10696799999999999</v>
      </c>
      <c r="FR6">
        <v>0.100439</v>
      </c>
      <c r="FS6">
        <v>-0.27889199999999997</v>
      </c>
      <c r="FT6">
        <v>-0.27437899999999998</v>
      </c>
      <c r="FU6">
        <v>-0.27215600000000001</v>
      </c>
      <c r="FV6">
        <v>-0.27113100000000001</v>
      </c>
      <c r="FW6">
        <v>-0.27640100000000001</v>
      </c>
      <c r="FX6">
        <v>-0.28845100000000001</v>
      </c>
      <c r="FY6">
        <v>-0.27975100000000003</v>
      </c>
      <c r="FZ6">
        <v>-1.3607670000000001</v>
      </c>
      <c r="GA6">
        <v>-1.3290900000000001</v>
      </c>
      <c r="GB6">
        <v>-1.313553</v>
      </c>
      <c r="GC6">
        <v>-1.306913</v>
      </c>
      <c r="GD6">
        <v>-1.345961</v>
      </c>
      <c r="GE6">
        <v>-1.4365570000000001</v>
      </c>
      <c r="GF6">
        <v>-1.3753439999999999</v>
      </c>
      <c r="GG6">
        <v>-0.45101799999999997</v>
      </c>
      <c r="GH6">
        <v>-0.41005999999999998</v>
      </c>
      <c r="GI6">
        <v>-0.39424599999999999</v>
      </c>
      <c r="GJ6">
        <v>-0.39004299999999997</v>
      </c>
      <c r="GK6">
        <v>-0.43914900000000001</v>
      </c>
      <c r="GL6">
        <v>-0.62082499999999996</v>
      </c>
      <c r="GM6">
        <v>-0.539018</v>
      </c>
      <c r="GN6">
        <v>-0.37421500000000002</v>
      </c>
      <c r="GO6">
        <v>-0.34275600000000001</v>
      </c>
      <c r="GP6">
        <v>-0.32743100000000003</v>
      </c>
      <c r="GQ6">
        <v>-0.320274</v>
      </c>
      <c r="GR6">
        <v>-0.35554799999999998</v>
      </c>
      <c r="GS6">
        <v>-0.43531999999999998</v>
      </c>
      <c r="GT6">
        <v>-0.37579899999999999</v>
      </c>
      <c r="GU6">
        <v>0.406665</v>
      </c>
      <c r="GV6">
        <v>0.37234299999999998</v>
      </c>
      <c r="GW6">
        <v>0.34432699999999999</v>
      </c>
      <c r="GX6">
        <v>0.28172700000000001</v>
      </c>
      <c r="GY6">
        <v>0.45070700000000002</v>
      </c>
      <c r="GZ6">
        <v>0.366591</v>
      </c>
      <c r="HA6">
        <v>0.322324</v>
      </c>
      <c r="HB6">
        <v>-40</v>
      </c>
      <c r="HC6">
        <v>-40</v>
      </c>
      <c r="HD6">
        <v>-40</v>
      </c>
      <c r="HE6">
        <v>-40</v>
      </c>
      <c r="HF6">
        <v>-35</v>
      </c>
      <c r="HG6">
        <v>0</v>
      </c>
      <c r="HH6">
        <v>0</v>
      </c>
      <c r="HI6">
        <v>-1.852398</v>
      </c>
      <c r="HJ6">
        <v>-1.8253569999999999</v>
      </c>
      <c r="HK6">
        <v>-1.8128629999999999</v>
      </c>
      <c r="HL6">
        <v>-1.8068869999999999</v>
      </c>
      <c r="HM6">
        <v>-1.8388409999999999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735.78300000000002</v>
      </c>
      <c r="HX6">
        <v>0</v>
      </c>
      <c r="HZ6">
        <v>735.60400000000004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760.26099999999997</v>
      </c>
      <c r="IJ6">
        <v>0</v>
      </c>
      <c r="IL6">
        <v>760.46699999999998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771.12900000000002</v>
      </c>
      <c r="IV6">
        <v>0</v>
      </c>
      <c r="IX6">
        <v>771.19600000000003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777.053</v>
      </c>
      <c r="JH6">
        <v>0</v>
      </c>
      <c r="JJ6">
        <v>776.97699999999998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745.37800000000004</v>
      </c>
      <c r="JT6">
        <v>0</v>
      </c>
      <c r="JV6">
        <v>745.10400000000004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721.95299999999997</v>
      </c>
      <c r="KF6">
        <v>0.10199999999999999</v>
      </c>
      <c r="KH6">
        <v>722.14200000000005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760.529</v>
      </c>
      <c r="KR6">
        <v>2.5000000000000001E-2</v>
      </c>
      <c r="KT6">
        <v>760.65599999999995</v>
      </c>
      <c r="KU6">
        <v>2.5000000000000001E-2</v>
      </c>
      <c r="KV6">
        <v>129.42793450729999</v>
      </c>
      <c r="KW6">
        <v>119.72285070160001</v>
      </c>
      <c r="KX6">
        <v>104.9126264823</v>
      </c>
      <c r="KY6">
        <v>93.43588075000001</v>
      </c>
      <c r="KZ6">
        <v>95.845733027199998</v>
      </c>
      <c r="LA6">
        <v>123.41432999999999</v>
      </c>
      <c r="LB6">
        <v>94.476509072300004</v>
      </c>
      <c r="LC6">
        <v>0</v>
      </c>
      <c r="LD6">
        <v>0</v>
      </c>
      <c r="LE6">
        <v>0</v>
      </c>
      <c r="LF6">
        <v>0</v>
      </c>
      <c r="LG6">
        <v>0</v>
      </c>
      <c r="LH6">
        <v>-29.3066216</v>
      </c>
      <c r="LI6">
        <v>-7.1056754000000009</v>
      </c>
      <c r="LJ6">
        <v>-111.93397188599999</v>
      </c>
      <c r="LK6">
        <v>-90.617356200000003</v>
      </c>
      <c r="LL6">
        <v>-69.268903902000005</v>
      </c>
      <c r="LM6">
        <v>-61.654927688000001</v>
      </c>
      <c r="LN6">
        <v>-65.355828277000001</v>
      </c>
      <c r="LO6">
        <v>-5.1658589719999997</v>
      </c>
      <c r="LP6">
        <v>-4.7971998720000002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74.095920000000007</v>
      </c>
      <c r="LY6">
        <v>73.014279999999999</v>
      </c>
      <c r="LZ6">
        <v>72.51451999999999</v>
      </c>
      <c r="MA6">
        <v>72.275480000000002</v>
      </c>
      <c r="MB6">
        <v>64.359435000000005</v>
      </c>
      <c r="MC6">
        <v>0</v>
      </c>
      <c r="MD6">
        <v>0</v>
      </c>
      <c r="ME6">
        <v>-23.666853837399998</v>
      </c>
      <c r="MF6">
        <v>-21.050143058</v>
      </c>
      <c r="MG6">
        <v>-18.92577923</v>
      </c>
      <c r="MH6">
        <v>-18.503366889900001</v>
      </c>
      <c r="MI6">
        <v>-19.747256997900003</v>
      </c>
      <c r="MJ6">
        <v>-20.623806499999997</v>
      </c>
      <c r="MK6">
        <v>-35.143596287399994</v>
      </c>
      <c r="ML6">
        <v>67.923028783900008</v>
      </c>
      <c r="MM6">
        <v>81.069631443600002</v>
      </c>
      <c r="MN6">
        <v>89.23246335029998</v>
      </c>
      <c r="MO6">
        <v>85.553066172100017</v>
      </c>
      <c r="MP6">
        <v>75.102082752299992</v>
      </c>
      <c r="MQ6">
        <v>68.318042927999997</v>
      </c>
      <c r="MR6">
        <v>47.430037512900007</v>
      </c>
    </row>
    <row r="7" spans="1:356" x14ac:dyDescent="0.25">
      <c r="A7">
        <v>355</v>
      </c>
      <c r="B7" t="s">
        <v>388</v>
      </c>
      <c r="C7" s="3">
        <v>42877.494409722225</v>
      </c>
      <c r="D7">
        <v>55.260100000000001</v>
      </c>
      <c r="E7">
        <v>55.5152</v>
      </c>
      <c r="F7">
        <v>74</v>
      </c>
      <c r="G7">
        <v>49</v>
      </c>
      <c r="H7">
        <v>1.173</v>
      </c>
      <c r="I7">
        <v>595.81240000000003</v>
      </c>
      <c r="J7">
        <v>19457</v>
      </c>
      <c r="K7">
        <v>31</v>
      </c>
      <c r="L7">
        <v>139055</v>
      </c>
      <c r="M7">
        <v>239913</v>
      </c>
      <c r="N7">
        <v>139188</v>
      </c>
      <c r="O7">
        <v>139196</v>
      </c>
      <c r="P7">
        <v>139261</v>
      </c>
      <c r="Q7">
        <v>139303</v>
      </c>
      <c r="R7">
        <v>221127</v>
      </c>
      <c r="S7">
        <v>221135</v>
      </c>
      <c r="T7">
        <v>220848</v>
      </c>
      <c r="U7">
        <v>220855</v>
      </c>
      <c r="V7">
        <v>215715</v>
      </c>
      <c r="W7">
        <v>215459</v>
      </c>
      <c r="X7">
        <v>214692</v>
      </c>
      <c r="Y7">
        <v>215889</v>
      </c>
      <c r="Z7">
        <v>294066</v>
      </c>
      <c r="AA7">
        <v>294017</v>
      </c>
      <c r="AB7">
        <v>1359.66</v>
      </c>
      <c r="AC7">
        <v>13266.4629</v>
      </c>
      <c r="AD7">
        <v>6</v>
      </c>
      <c r="AE7">
        <v>116.87779999999999</v>
      </c>
      <c r="AF7">
        <v>116.87779999999999</v>
      </c>
      <c r="AG7">
        <v>116.87779999999999</v>
      </c>
      <c r="AH7">
        <v>116.87779999999999</v>
      </c>
      <c r="AI7">
        <v>82.528599999999997</v>
      </c>
      <c r="AJ7">
        <v>3.1316999999999999</v>
      </c>
      <c r="AK7">
        <v>3.1316999999999999</v>
      </c>
      <c r="AL7">
        <v>1200.9766</v>
      </c>
      <c r="AM7">
        <v>1119.8405</v>
      </c>
      <c r="AN7">
        <v>1066.3334</v>
      </c>
      <c r="AO7">
        <v>897.9828</v>
      </c>
      <c r="AP7">
        <v>1044.0655999999999</v>
      </c>
      <c r="AQ7">
        <v>984.42939999999999</v>
      </c>
      <c r="AR7">
        <v>967.31089999999995</v>
      </c>
      <c r="AS7">
        <v>951.18430000000001</v>
      </c>
      <c r="AT7">
        <v>935.23850000000004</v>
      </c>
      <c r="AU7">
        <v>925.93119999999999</v>
      </c>
      <c r="AV7">
        <v>915.4529</v>
      </c>
      <c r="AW7">
        <v>902.01009999999997</v>
      </c>
      <c r="AX7">
        <v>15.8</v>
      </c>
      <c r="AY7">
        <v>27</v>
      </c>
      <c r="AZ7">
        <v>32.115900000000003</v>
      </c>
      <c r="BA7">
        <v>20.597899999999999</v>
      </c>
      <c r="BB7">
        <v>13.5968</v>
      </c>
      <c r="BC7">
        <v>9.8472000000000008</v>
      </c>
      <c r="BD7">
        <v>7.2049000000000003</v>
      </c>
      <c r="BE7">
        <v>5.2763999999999998</v>
      </c>
      <c r="BF7">
        <v>4.0053999999999998</v>
      </c>
      <c r="BG7">
        <v>3.335</v>
      </c>
      <c r="BH7">
        <v>3.3269000000000002</v>
      </c>
      <c r="BI7">
        <v>93.64</v>
      </c>
      <c r="BJ7">
        <v>135.28</v>
      </c>
      <c r="BK7">
        <v>144.13</v>
      </c>
      <c r="BL7">
        <v>203.96</v>
      </c>
      <c r="BM7">
        <v>202</v>
      </c>
      <c r="BN7">
        <v>284.27999999999997</v>
      </c>
      <c r="BO7">
        <v>276.38</v>
      </c>
      <c r="BP7">
        <v>389.99</v>
      </c>
      <c r="BQ7">
        <v>378.94</v>
      </c>
      <c r="BR7">
        <v>539.20000000000005</v>
      </c>
      <c r="BS7">
        <v>496.93</v>
      </c>
      <c r="BT7">
        <v>710.87</v>
      </c>
      <c r="BU7">
        <v>609.55999999999995</v>
      </c>
      <c r="BV7">
        <v>860.27</v>
      </c>
      <c r="BW7">
        <v>48.8</v>
      </c>
      <c r="BX7">
        <v>43.5</v>
      </c>
      <c r="BY7">
        <v>23.258299999999998</v>
      </c>
      <c r="BZ7">
        <v>3.66</v>
      </c>
      <c r="CA7">
        <v>3.5678999999999998</v>
      </c>
      <c r="CB7">
        <v>3.5678999999999998</v>
      </c>
      <c r="CC7">
        <v>-2</v>
      </c>
      <c r="CD7">
        <v>3.5678999999999998</v>
      </c>
      <c r="CE7">
        <v>6216278</v>
      </c>
      <c r="CF7">
        <v>1</v>
      </c>
      <c r="CI7">
        <v>3.7543000000000002</v>
      </c>
      <c r="CJ7">
        <v>6.8578999999999999</v>
      </c>
      <c r="CK7">
        <v>8.0420999999999996</v>
      </c>
      <c r="CL7">
        <v>9.6521000000000008</v>
      </c>
      <c r="CM7">
        <v>11.917899999999999</v>
      </c>
      <c r="CN7">
        <v>14.8307</v>
      </c>
      <c r="CO7">
        <v>4.5327000000000002</v>
      </c>
      <c r="CP7">
        <v>7.3654999999999999</v>
      </c>
      <c r="CQ7">
        <v>8.6526999999999994</v>
      </c>
      <c r="CR7">
        <v>10.583600000000001</v>
      </c>
      <c r="CS7">
        <v>13.8527</v>
      </c>
      <c r="CT7">
        <v>17.0364</v>
      </c>
      <c r="CU7">
        <v>25.040900000000001</v>
      </c>
      <c r="CV7">
        <v>24.967600000000001</v>
      </c>
      <c r="CW7">
        <v>25.025200000000002</v>
      </c>
      <c r="CX7">
        <v>25.0397</v>
      </c>
      <c r="CY7">
        <v>25.008400000000002</v>
      </c>
      <c r="CZ7">
        <v>24.908899999999999</v>
      </c>
      <c r="DB7">
        <v>21483</v>
      </c>
      <c r="DC7">
        <v>822</v>
      </c>
      <c r="DD7">
        <v>6</v>
      </c>
      <c r="DF7" t="s">
        <v>449</v>
      </c>
      <c r="DG7">
        <v>330</v>
      </c>
      <c r="DH7">
        <v>1253</v>
      </c>
      <c r="DI7">
        <v>8</v>
      </c>
      <c r="DJ7">
        <v>5</v>
      </c>
      <c r="DK7">
        <v>35</v>
      </c>
      <c r="DL7">
        <v>28.200001</v>
      </c>
      <c r="DM7">
        <v>3.66</v>
      </c>
      <c r="DN7">
        <v>1591.45</v>
      </c>
      <c r="DO7">
        <v>1532.1428000000001</v>
      </c>
      <c r="DP7">
        <v>1365.9</v>
      </c>
      <c r="DQ7">
        <v>1264.1713999999999</v>
      </c>
      <c r="DR7">
        <v>1208.6642999999999</v>
      </c>
      <c r="DS7">
        <v>1161.8</v>
      </c>
      <c r="DT7">
        <v>1037.5929000000001</v>
      </c>
      <c r="DU7">
        <v>58.750700000000002</v>
      </c>
      <c r="DV7">
        <v>54.39</v>
      </c>
      <c r="DW7">
        <v>51.1021</v>
      </c>
      <c r="DX7">
        <v>53.221400000000003</v>
      </c>
      <c r="DY7">
        <v>50.499299999999998</v>
      </c>
      <c r="DZ7">
        <v>34.732900000000001</v>
      </c>
      <c r="EA7">
        <v>62.569299999999998</v>
      </c>
      <c r="EB7">
        <v>32.115900000000003</v>
      </c>
      <c r="EC7">
        <v>20.597899999999999</v>
      </c>
      <c r="ED7">
        <v>13.5968</v>
      </c>
      <c r="EE7">
        <v>9.8472000000000008</v>
      </c>
      <c r="EF7">
        <v>7.2049000000000003</v>
      </c>
      <c r="EG7">
        <v>5.2763999999999998</v>
      </c>
      <c r="EH7">
        <v>4.0053999999999998</v>
      </c>
      <c r="EI7">
        <v>3.335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8.0302999999999999E-2</v>
      </c>
      <c r="EY7">
        <v>7.1290999999999993E-2</v>
      </c>
      <c r="EZ7">
        <v>6.4787999999999998E-2</v>
      </c>
      <c r="FA7">
        <v>5.4760000000000003E-2</v>
      </c>
      <c r="FB7">
        <v>5.7445999999999997E-2</v>
      </c>
      <c r="FC7">
        <v>5.7060000000000001E-3</v>
      </c>
      <c r="FD7">
        <v>4.8240000000000002E-3</v>
      </c>
      <c r="FE7">
        <v>-2.333E-3</v>
      </c>
      <c r="FF7">
        <v>-6.8329999999999997E-3</v>
      </c>
      <c r="FG7">
        <v>-1.5592E-2</v>
      </c>
      <c r="FH7">
        <v>-9.5770000000000004E-3</v>
      </c>
      <c r="FI7">
        <v>-1.1016E-2</v>
      </c>
      <c r="FJ7">
        <v>-1.3630000000000001E-3</v>
      </c>
      <c r="FK7">
        <v>-6.5300000000000004E-4</v>
      </c>
      <c r="FL7">
        <v>8.2541000000000003E-2</v>
      </c>
      <c r="FM7">
        <v>7.8309000000000004E-2</v>
      </c>
      <c r="FN7">
        <v>7.6765E-2</v>
      </c>
      <c r="FO7">
        <v>7.3535000000000003E-2</v>
      </c>
      <c r="FP7">
        <v>8.0121999999999999E-2</v>
      </c>
      <c r="FQ7">
        <v>0.107011</v>
      </c>
      <c r="FR7">
        <v>0.10040300000000001</v>
      </c>
      <c r="FS7">
        <v>-0.27837400000000001</v>
      </c>
      <c r="FT7">
        <v>-0.27387600000000001</v>
      </c>
      <c r="FU7">
        <v>-0.27166499999999999</v>
      </c>
      <c r="FV7">
        <v>-0.27058599999999999</v>
      </c>
      <c r="FW7">
        <v>-0.27591700000000002</v>
      </c>
      <c r="FX7">
        <v>-0.28806799999999999</v>
      </c>
      <c r="FY7">
        <v>-0.27984500000000001</v>
      </c>
      <c r="FZ7">
        <v>-1.35686</v>
      </c>
      <c r="GA7">
        <v>-1.3258289999999999</v>
      </c>
      <c r="GB7">
        <v>-1.309885</v>
      </c>
      <c r="GC7">
        <v>-1.3029299999999999</v>
      </c>
      <c r="GD7">
        <v>-1.3421940000000001</v>
      </c>
      <c r="GE7">
        <v>-1.435594</v>
      </c>
      <c r="GF7">
        <v>-1.377643</v>
      </c>
      <c r="GG7">
        <v>-0.450683</v>
      </c>
      <c r="GH7">
        <v>-0.40983199999999997</v>
      </c>
      <c r="GI7">
        <v>-0.39391300000000001</v>
      </c>
      <c r="GJ7">
        <v>-0.38987300000000003</v>
      </c>
      <c r="GK7">
        <v>-0.43871599999999999</v>
      </c>
      <c r="GL7">
        <v>-0.62032399999999999</v>
      </c>
      <c r="GM7">
        <v>-0.53678800000000004</v>
      </c>
      <c r="GN7">
        <v>-0.37395499999999998</v>
      </c>
      <c r="GO7">
        <v>-0.34232400000000002</v>
      </c>
      <c r="GP7">
        <v>-0.32729900000000001</v>
      </c>
      <c r="GQ7">
        <v>-0.31975199999999998</v>
      </c>
      <c r="GR7">
        <v>-0.35555700000000001</v>
      </c>
      <c r="GS7">
        <v>-0.43513499999999999</v>
      </c>
      <c r="GT7">
        <v>-0.37878699999999998</v>
      </c>
      <c r="GU7">
        <v>0.40551199999999998</v>
      </c>
      <c r="GV7">
        <v>0.36905100000000002</v>
      </c>
      <c r="GW7">
        <v>0.335281</v>
      </c>
      <c r="GX7">
        <v>0.27234000000000003</v>
      </c>
      <c r="GY7">
        <v>0.43243199999999998</v>
      </c>
      <c r="GZ7">
        <v>0.34889199999999998</v>
      </c>
      <c r="HA7">
        <v>0.302676</v>
      </c>
      <c r="HB7">
        <v>-45</v>
      </c>
      <c r="HC7">
        <v>-45</v>
      </c>
      <c r="HD7">
        <v>-45</v>
      </c>
      <c r="HE7">
        <v>-45</v>
      </c>
      <c r="HF7">
        <v>-40</v>
      </c>
      <c r="HG7">
        <v>-10</v>
      </c>
      <c r="HH7">
        <v>10</v>
      </c>
      <c r="HI7">
        <v>-1.851283</v>
      </c>
      <c r="HJ7">
        <v>-1.824219</v>
      </c>
      <c r="HK7">
        <v>-1.8116110000000001</v>
      </c>
      <c r="HL7">
        <v>-1.805563</v>
      </c>
      <c r="HM7">
        <v>-1.837502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735.78300000000002</v>
      </c>
      <c r="HX7">
        <v>0</v>
      </c>
      <c r="HZ7">
        <v>735.60400000000004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760.26099999999997</v>
      </c>
      <c r="IJ7">
        <v>0</v>
      </c>
      <c r="IL7">
        <v>760.46699999999998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771.12900000000002</v>
      </c>
      <c r="IV7">
        <v>0</v>
      </c>
      <c r="IX7">
        <v>771.19600000000003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777.053</v>
      </c>
      <c r="JH7">
        <v>0</v>
      </c>
      <c r="JJ7">
        <v>776.97699999999998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745.37800000000004</v>
      </c>
      <c r="JT7">
        <v>0</v>
      </c>
      <c r="JV7">
        <v>745.10400000000004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721.95299999999997</v>
      </c>
      <c r="KF7">
        <v>0.10199999999999999</v>
      </c>
      <c r="KH7">
        <v>722.14200000000005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760.529</v>
      </c>
      <c r="KR7">
        <v>2.5000000000000001E-2</v>
      </c>
      <c r="KT7">
        <v>760.65599999999995</v>
      </c>
      <c r="KU7">
        <v>2.5000000000000001E-2</v>
      </c>
      <c r="KV7">
        <v>131.35987445000001</v>
      </c>
      <c r="KW7">
        <v>119.98057052520001</v>
      </c>
      <c r="KX7">
        <v>104.85331350000001</v>
      </c>
      <c r="KY7">
        <v>92.960843898999997</v>
      </c>
      <c r="KZ7">
        <v>96.840601044599993</v>
      </c>
      <c r="LA7">
        <v>124.32537979999999</v>
      </c>
      <c r="LB7">
        <v>104.17743993870002</v>
      </c>
      <c r="LC7">
        <v>0</v>
      </c>
      <c r="LD7">
        <v>0</v>
      </c>
      <c r="LE7">
        <v>0</v>
      </c>
      <c r="LF7">
        <v>0</v>
      </c>
      <c r="LG7">
        <v>0</v>
      </c>
      <c r="LH7">
        <v>-29.267708799999998</v>
      </c>
      <c r="LI7">
        <v>-7.1080630000000005</v>
      </c>
      <c r="LJ7">
        <v>-105.79437419999999</v>
      </c>
      <c r="LK7">
        <v>-85.460285681999977</v>
      </c>
      <c r="LL7">
        <v>-64.441102459999996</v>
      </c>
      <c r="LM7">
        <v>-58.870286189999995</v>
      </c>
      <c r="LN7">
        <v>-62.318067420000006</v>
      </c>
      <c r="LO7">
        <v>-6.2347847420000004</v>
      </c>
      <c r="LP7">
        <v>-5.7461489530000005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83.307734999999994</v>
      </c>
      <c r="LY7">
        <v>82.089855</v>
      </c>
      <c r="LZ7">
        <v>81.522495000000006</v>
      </c>
      <c r="MA7">
        <v>81.250335000000007</v>
      </c>
      <c r="MB7">
        <v>73.500079999999997</v>
      </c>
      <c r="MC7">
        <v>0</v>
      </c>
      <c r="MD7">
        <v>0</v>
      </c>
      <c r="ME7">
        <v>-26.477941728099999</v>
      </c>
      <c r="MF7">
        <v>-22.290762479999998</v>
      </c>
      <c r="MG7">
        <v>-20.1297815173</v>
      </c>
      <c r="MH7">
        <v>-20.749586882200003</v>
      </c>
      <c r="MI7">
        <v>-22.154850898799999</v>
      </c>
      <c r="MJ7">
        <v>-21.545651459599998</v>
      </c>
      <c r="MK7">
        <v>-33.5864494084</v>
      </c>
      <c r="ML7">
        <v>82.395293521900015</v>
      </c>
      <c r="MM7">
        <v>94.319377363200033</v>
      </c>
      <c r="MN7">
        <v>101.80492452270002</v>
      </c>
      <c r="MO7">
        <v>94.591305826799996</v>
      </c>
      <c r="MP7">
        <v>85.867762725799992</v>
      </c>
      <c r="MQ7">
        <v>67.277234798400002</v>
      </c>
      <c r="MR7">
        <v>57.736778577300015</v>
      </c>
    </row>
    <row r="8" spans="1:356" x14ac:dyDescent="0.25">
      <c r="A8">
        <v>355</v>
      </c>
      <c r="B8" t="s">
        <v>389</v>
      </c>
      <c r="C8" s="3">
        <v>42877.495625000003</v>
      </c>
      <c r="D8">
        <v>55.6616</v>
      </c>
      <c r="E8">
        <v>55.893599999999999</v>
      </c>
      <c r="F8">
        <v>55</v>
      </c>
      <c r="G8">
        <v>56</v>
      </c>
      <c r="H8">
        <v>1.1853</v>
      </c>
      <c r="I8">
        <v>758.86069999999995</v>
      </c>
      <c r="J8">
        <v>19249</v>
      </c>
      <c r="K8">
        <v>31</v>
      </c>
      <c r="L8">
        <v>139055</v>
      </c>
      <c r="M8">
        <v>239913</v>
      </c>
      <c r="N8">
        <v>139188</v>
      </c>
      <c r="O8">
        <v>139196</v>
      </c>
      <c r="P8">
        <v>139261</v>
      </c>
      <c r="Q8">
        <v>139303</v>
      </c>
      <c r="R8">
        <v>221127</v>
      </c>
      <c r="S8">
        <v>221135</v>
      </c>
      <c r="T8">
        <v>220848</v>
      </c>
      <c r="U8">
        <v>220855</v>
      </c>
      <c r="V8">
        <v>215715</v>
      </c>
      <c r="W8">
        <v>215459</v>
      </c>
      <c r="X8">
        <v>214692</v>
      </c>
      <c r="Y8">
        <v>215889</v>
      </c>
      <c r="Z8">
        <v>294066</v>
      </c>
      <c r="AA8">
        <v>294017</v>
      </c>
      <c r="AB8">
        <v>1359.66</v>
      </c>
      <c r="AC8">
        <v>13286.1914</v>
      </c>
      <c r="AD8">
        <v>6</v>
      </c>
      <c r="AE8">
        <v>117.696</v>
      </c>
      <c r="AF8">
        <v>117.696</v>
      </c>
      <c r="AG8">
        <v>117.696</v>
      </c>
      <c r="AH8">
        <v>117.696</v>
      </c>
      <c r="AI8">
        <v>83.346800000000002</v>
      </c>
      <c r="AJ8">
        <v>3.95</v>
      </c>
      <c r="AK8">
        <v>3.95</v>
      </c>
      <c r="AL8">
        <v>1174.0234</v>
      </c>
      <c r="AM8">
        <v>1090.2077999999999</v>
      </c>
      <c r="AN8">
        <v>1032.3334</v>
      </c>
      <c r="AO8">
        <v>868.274</v>
      </c>
      <c r="AP8">
        <v>1050.1559999999999</v>
      </c>
      <c r="AQ8">
        <v>977.99469999999997</v>
      </c>
      <c r="AR8">
        <v>960.60929999999996</v>
      </c>
      <c r="AS8">
        <v>941.52949999999998</v>
      </c>
      <c r="AT8">
        <v>925.93320000000006</v>
      </c>
      <c r="AU8">
        <v>914.83669999999995</v>
      </c>
      <c r="AV8">
        <v>901.94560000000001</v>
      </c>
      <c r="AW8">
        <v>884.29259999999999</v>
      </c>
      <c r="AX8">
        <v>15.8</v>
      </c>
      <c r="AY8">
        <v>17.399999999999999</v>
      </c>
      <c r="AZ8">
        <v>30.235700000000001</v>
      </c>
      <c r="BA8">
        <v>17.862100000000002</v>
      </c>
      <c r="BB8">
        <v>10.7879</v>
      </c>
      <c r="BC8">
        <v>7.6032000000000002</v>
      </c>
      <c r="BD8">
        <v>5.4809999999999999</v>
      </c>
      <c r="BE8">
        <v>3.9940000000000002</v>
      </c>
      <c r="BF8">
        <v>3.0684999999999998</v>
      </c>
      <c r="BG8">
        <v>2.5695999999999999</v>
      </c>
      <c r="BH8">
        <v>2.5606</v>
      </c>
      <c r="BI8">
        <v>88.13</v>
      </c>
      <c r="BJ8">
        <v>137.21</v>
      </c>
      <c r="BK8">
        <v>149.41</v>
      </c>
      <c r="BL8">
        <v>225.53</v>
      </c>
      <c r="BM8">
        <v>217.2</v>
      </c>
      <c r="BN8">
        <v>323.79000000000002</v>
      </c>
      <c r="BO8">
        <v>300.89</v>
      </c>
      <c r="BP8">
        <v>450.85</v>
      </c>
      <c r="BQ8">
        <v>415.53</v>
      </c>
      <c r="BR8">
        <v>626.54999999999995</v>
      </c>
      <c r="BS8">
        <v>545.83000000000004</v>
      </c>
      <c r="BT8">
        <v>818.18</v>
      </c>
      <c r="BU8">
        <v>659.71</v>
      </c>
      <c r="BV8">
        <v>985.95</v>
      </c>
      <c r="BW8">
        <v>49.2</v>
      </c>
      <c r="BX8">
        <v>43.4</v>
      </c>
      <c r="BY8">
        <v>36.134500000000003</v>
      </c>
      <c r="BZ8">
        <v>1.936364</v>
      </c>
      <c r="CA8">
        <v>2.3971</v>
      </c>
      <c r="CB8">
        <v>2.3971</v>
      </c>
      <c r="CC8">
        <v>-1.2014</v>
      </c>
      <c r="CD8">
        <v>2.3971</v>
      </c>
      <c r="CE8">
        <v>2105093</v>
      </c>
      <c r="CF8">
        <v>2</v>
      </c>
      <c r="CI8">
        <v>3.9821</v>
      </c>
      <c r="CJ8">
        <v>7.5164</v>
      </c>
      <c r="CK8">
        <v>9.0464000000000002</v>
      </c>
      <c r="CL8">
        <v>11.0307</v>
      </c>
      <c r="CM8">
        <v>13.0314</v>
      </c>
      <c r="CN8">
        <v>16.156400000000001</v>
      </c>
      <c r="CO8">
        <v>4.3730000000000002</v>
      </c>
      <c r="CP8">
        <v>7.9650999999999996</v>
      </c>
      <c r="CQ8">
        <v>9.6967999999999996</v>
      </c>
      <c r="CR8">
        <v>11.7698</v>
      </c>
      <c r="CS8">
        <v>13.6587</v>
      </c>
      <c r="CT8">
        <v>17.814299999999999</v>
      </c>
      <c r="CU8">
        <v>24.909099999999999</v>
      </c>
      <c r="CV8">
        <v>25.055099999999999</v>
      </c>
      <c r="CW8">
        <v>25.057099999999998</v>
      </c>
      <c r="CX8">
        <v>25.169899999999998</v>
      </c>
      <c r="CY8">
        <v>25.023099999999999</v>
      </c>
      <c r="CZ8">
        <v>24.924700000000001</v>
      </c>
      <c r="DB8">
        <v>21483</v>
      </c>
      <c r="DC8">
        <v>822</v>
      </c>
      <c r="DD8">
        <v>7</v>
      </c>
      <c r="DF8" t="s">
        <v>450</v>
      </c>
      <c r="DG8">
        <v>254</v>
      </c>
      <c r="DH8">
        <v>1262</v>
      </c>
      <c r="DI8">
        <v>6</v>
      </c>
      <c r="DJ8">
        <v>1</v>
      </c>
      <c r="DK8">
        <v>35</v>
      </c>
      <c r="DL8">
        <v>38.5</v>
      </c>
      <c r="DM8">
        <v>1.936364</v>
      </c>
      <c r="DN8">
        <v>1989.0929000000001</v>
      </c>
      <c r="DO8">
        <v>1980.3571999999999</v>
      </c>
      <c r="DP8">
        <v>1667.2927999999999</v>
      </c>
      <c r="DQ8">
        <v>1525.2927999999999</v>
      </c>
      <c r="DR8">
        <v>1441.0358000000001</v>
      </c>
      <c r="DS8">
        <v>1424.3571999999999</v>
      </c>
      <c r="DT8">
        <v>1314.2715000000001</v>
      </c>
      <c r="DU8">
        <v>59.569299999999998</v>
      </c>
      <c r="DV8">
        <v>60.2271</v>
      </c>
      <c r="DW8">
        <v>58.691400000000002</v>
      </c>
      <c r="DX8">
        <v>57.248600000000003</v>
      </c>
      <c r="DY8">
        <v>54.366399999999999</v>
      </c>
      <c r="DZ8">
        <v>40.017099999999999</v>
      </c>
      <c r="EA8">
        <v>63.1021</v>
      </c>
      <c r="EB8">
        <v>30.235700000000001</v>
      </c>
      <c r="EC8">
        <v>17.862100000000002</v>
      </c>
      <c r="ED8">
        <v>10.7879</v>
      </c>
      <c r="EE8">
        <v>7.6032000000000002</v>
      </c>
      <c r="EF8">
        <v>5.4809999999999999</v>
      </c>
      <c r="EG8">
        <v>3.9940000000000002</v>
      </c>
      <c r="EH8">
        <v>3.0684999999999998</v>
      </c>
      <c r="EI8">
        <v>2.5695999999999999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8.0760999999999999E-2</v>
      </c>
      <c r="EY8">
        <v>7.1406999999999998E-2</v>
      </c>
      <c r="EZ8">
        <v>6.4841999999999997E-2</v>
      </c>
      <c r="FA8">
        <v>5.4949999999999999E-2</v>
      </c>
      <c r="FB8">
        <v>5.7304000000000001E-2</v>
      </c>
      <c r="FC8">
        <v>6.8580000000000004E-3</v>
      </c>
      <c r="FD8">
        <v>5.8890000000000001E-3</v>
      </c>
      <c r="FE8">
        <v>-2.4069999999999999E-3</v>
      </c>
      <c r="FF8">
        <v>-7.0080000000000003E-3</v>
      </c>
      <c r="FG8">
        <v>-1.6237000000000001E-2</v>
      </c>
      <c r="FH8">
        <v>-9.9319999999999999E-3</v>
      </c>
      <c r="FI8">
        <v>-1.1148E-2</v>
      </c>
      <c r="FJ8">
        <v>-1.1709999999999999E-3</v>
      </c>
      <c r="FK8">
        <v>-5.4500000000000002E-4</v>
      </c>
      <c r="FL8">
        <v>8.2152000000000003E-2</v>
      </c>
      <c r="FM8">
        <v>7.7933000000000002E-2</v>
      </c>
      <c r="FN8">
        <v>7.6414999999999997E-2</v>
      </c>
      <c r="FO8">
        <v>7.3199E-2</v>
      </c>
      <c r="FP8">
        <v>7.9758999999999997E-2</v>
      </c>
      <c r="FQ8">
        <v>0.106443</v>
      </c>
      <c r="FR8">
        <v>9.9857000000000001E-2</v>
      </c>
      <c r="FS8">
        <v>-0.28274700000000003</v>
      </c>
      <c r="FT8">
        <v>-0.278227</v>
      </c>
      <c r="FU8">
        <v>-0.27574700000000002</v>
      </c>
      <c r="FV8">
        <v>-0.27466099999999999</v>
      </c>
      <c r="FW8">
        <v>-0.28005400000000003</v>
      </c>
      <c r="FX8">
        <v>-0.292578</v>
      </c>
      <c r="FY8">
        <v>-0.28431299999999998</v>
      </c>
      <c r="FZ8">
        <v>-1.3558969999999999</v>
      </c>
      <c r="GA8">
        <v>-1.324713</v>
      </c>
      <c r="GB8">
        <v>-1.3071550000000001</v>
      </c>
      <c r="GC8">
        <v>-1.3003279999999999</v>
      </c>
      <c r="GD8">
        <v>-1.3396330000000001</v>
      </c>
      <c r="GE8">
        <v>-1.434617</v>
      </c>
      <c r="GF8">
        <v>-1.377297</v>
      </c>
      <c r="GG8">
        <v>-0.45552199999999998</v>
      </c>
      <c r="GH8">
        <v>-0.41400300000000001</v>
      </c>
      <c r="GI8">
        <v>-0.39854699999999998</v>
      </c>
      <c r="GJ8">
        <v>-0.39444600000000002</v>
      </c>
      <c r="GK8">
        <v>-0.44396000000000002</v>
      </c>
      <c r="GL8">
        <v>-0.62731499999999996</v>
      </c>
      <c r="GM8">
        <v>-0.54241499999999998</v>
      </c>
      <c r="GN8">
        <v>-0.37637399999999999</v>
      </c>
      <c r="GO8">
        <v>-0.34511399999999998</v>
      </c>
      <c r="GP8">
        <v>-0.328513</v>
      </c>
      <c r="GQ8">
        <v>-0.32099</v>
      </c>
      <c r="GR8">
        <v>-0.35670299999999999</v>
      </c>
      <c r="GS8">
        <v>-0.43711699999999998</v>
      </c>
      <c r="GT8">
        <v>-0.38111800000000001</v>
      </c>
      <c r="GU8">
        <v>0.39325399999999999</v>
      </c>
      <c r="GV8">
        <v>0.35103200000000001</v>
      </c>
      <c r="GW8">
        <v>0.28000999999999998</v>
      </c>
      <c r="GX8">
        <v>0.22207099999999999</v>
      </c>
      <c r="GY8">
        <v>0.34606100000000001</v>
      </c>
      <c r="GZ8">
        <v>0.27551599999999998</v>
      </c>
      <c r="HA8">
        <v>0.24107200000000001</v>
      </c>
      <c r="HB8">
        <v>-50</v>
      </c>
      <c r="HC8">
        <v>-50</v>
      </c>
      <c r="HD8">
        <v>-50</v>
      </c>
      <c r="HE8">
        <v>-50</v>
      </c>
      <c r="HF8">
        <v>-45</v>
      </c>
      <c r="HG8">
        <v>-20</v>
      </c>
      <c r="HH8">
        <v>20</v>
      </c>
      <c r="HI8">
        <v>-1.883562</v>
      </c>
      <c r="HJ8">
        <v>-1.8561890000000001</v>
      </c>
      <c r="HK8">
        <v>-1.8426499999999999</v>
      </c>
      <c r="HL8">
        <v>-1.8370010000000001</v>
      </c>
      <c r="HM8">
        <v>-1.870444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735.78300000000002</v>
      </c>
      <c r="HX8">
        <v>0</v>
      </c>
      <c r="HZ8">
        <v>735.60400000000004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760.26099999999997</v>
      </c>
      <c r="IJ8">
        <v>0</v>
      </c>
      <c r="IL8">
        <v>760.46699999999998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771.12900000000002</v>
      </c>
      <c r="IV8">
        <v>0</v>
      </c>
      <c r="IX8">
        <v>771.19600000000003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777.053</v>
      </c>
      <c r="JH8">
        <v>0</v>
      </c>
      <c r="JJ8">
        <v>776.97699999999998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745.37800000000004</v>
      </c>
      <c r="JT8">
        <v>0</v>
      </c>
      <c r="JV8">
        <v>745.10400000000004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721.95299999999997</v>
      </c>
      <c r="KF8">
        <v>0.10199999999999999</v>
      </c>
      <c r="KH8">
        <v>722.14200000000005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760.529</v>
      </c>
      <c r="KR8">
        <v>2.5000000000000001E-2</v>
      </c>
      <c r="KT8">
        <v>760.65599999999995</v>
      </c>
      <c r="KU8">
        <v>2.5000000000000001E-2</v>
      </c>
      <c r="KV8">
        <v>163.40795992080001</v>
      </c>
      <c r="KW8">
        <v>154.33517766759999</v>
      </c>
      <c r="KX8">
        <v>127.40617931199999</v>
      </c>
      <c r="KY8">
        <v>111.6499076672</v>
      </c>
      <c r="KZ8">
        <v>114.93557437220001</v>
      </c>
      <c r="LA8">
        <v>151.61285343959997</v>
      </c>
      <c r="LB8">
        <v>131.23920917550001</v>
      </c>
      <c r="LC8">
        <v>0</v>
      </c>
      <c r="LD8">
        <v>0</v>
      </c>
      <c r="LE8">
        <v>0</v>
      </c>
      <c r="LF8">
        <v>0</v>
      </c>
      <c r="LG8">
        <v>0</v>
      </c>
      <c r="LH8">
        <v>-29.725924799999998</v>
      </c>
      <c r="LI8">
        <v>-7.2215501999999994</v>
      </c>
      <c r="LJ8">
        <v>-106.23995353799999</v>
      </c>
      <c r="LK8">
        <v>-85.310192487000009</v>
      </c>
      <c r="LL8">
        <v>-63.534268775000001</v>
      </c>
      <c r="LM8">
        <v>-58.538165903999996</v>
      </c>
      <c r="LN8">
        <v>-61.832100748000009</v>
      </c>
      <c r="LO8">
        <v>-8.1586668790000001</v>
      </c>
      <c r="LP8">
        <v>-7.3602751679999994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94.178100000000001</v>
      </c>
      <c r="LY8">
        <v>92.809449999999998</v>
      </c>
      <c r="LZ8">
        <v>92.132499999999993</v>
      </c>
      <c r="MA8">
        <v>91.85005000000001</v>
      </c>
      <c r="MB8">
        <v>84.169979999999995</v>
      </c>
      <c r="MC8">
        <v>0</v>
      </c>
      <c r="MD8">
        <v>0</v>
      </c>
      <c r="ME8">
        <v>-27.135126674599999</v>
      </c>
      <c r="MF8">
        <v>-24.934200081300002</v>
      </c>
      <c r="MG8">
        <v>-23.3912813958</v>
      </c>
      <c r="MH8">
        <v>-22.581481275600002</v>
      </c>
      <c r="MI8">
        <v>-24.136506944000001</v>
      </c>
      <c r="MJ8">
        <v>-25.103327086499998</v>
      </c>
      <c r="MK8">
        <v>-34.227525571499996</v>
      </c>
      <c r="ML8">
        <v>124.21097970820003</v>
      </c>
      <c r="MM8">
        <v>136.90023509930001</v>
      </c>
      <c r="MN8">
        <v>132.61312914119998</v>
      </c>
      <c r="MO8">
        <v>122.38031048760001</v>
      </c>
      <c r="MP8">
        <v>113.13694668019998</v>
      </c>
      <c r="MQ8">
        <v>88.624934674099975</v>
      </c>
      <c r="MR8">
        <v>82.429858236000015</v>
      </c>
    </row>
    <row r="9" spans="1:356" x14ac:dyDescent="0.25">
      <c r="A9">
        <v>355</v>
      </c>
      <c r="B9" t="s">
        <v>390</v>
      </c>
      <c r="C9" s="3">
        <v>42877.496874999997</v>
      </c>
      <c r="D9">
        <v>56.1584</v>
      </c>
      <c r="E9">
        <v>56.373400000000004</v>
      </c>
      <c r="F9">
        <v>51</v>
      </c>
      <c r="G9">
        <v>57</v>
      </c>
      <c r="H9">
        <v>1.1853</v>
      </c>
      <c r="I9">
        <v>762.01919999999996</v>
      </c>
      <c r="J9">
        <v>19361</v>
      </c>
      <c r="K9">
        <v>31</v>
      </c>
      <c r="L9">
        <v>139055</v>
      </c>
      <c r="M9">
        <v>239913</v>
      </c>
      <c r="N9">
        <v>139188</v>
      </c>
      <c r="O9">
        <v>139196</v>
      </c>
      <c r="P9">
        <v>139261</v>
      </c>
      <c r="Q9">
        <v>139303</v>
      </c>
      <c r="R9">
        <v>221127</v>
      </c>
      <c r="S9">
        <v>221135</v>
      </c>
      <c r="T9">
        <v>220848</v>
      </c>
      <c r="U9">
        <v>220855</v>
      </c>
      <c r="V9">
        <v>215715</v>
      </c>
      <c r="W9">
        <v>215459</v>
      </c>
      <c r="X9">
        <v>214692</v>
      </c>
      <c r="Y9">
        <v>215889</v>
      </c>
      <c r="Z9">
        <v>294066</v>
      </c>
      <c r="AA9">
        <v>294017</v>
      </c>
      <c r="AB9">
        <v>1359.66</v>
      </c>
      <c r="AC9">
        <v>13325.6484</v>
      </c>
      <c r="AD9">
        <v>6</v>
      </c>
      <c r="AE9">
        <v>118.5177</v>
      </c>
      <c r="AF9">
        <v>118.5177</v>
      </c>
      <c r="AG9">
        <v>118.5177</v>
      </c>
      <c r="AH9">
        <v>118.5177</v>
      </c>
      <c r="AI9">
        <v>84.168499999999995</v>
      </c>
      <c r="AJ9">
        <v>4.7717000000000001</v>
      </c>
      <c r="AK9">
        <v>4.7717000000000001</v>
      </c>
      <c r="AL9">
        <v>1210.3516</v>
      </c>
      <c r="AM9">
        <v>1120.3856000000001</v>
      </c>
      <c r="AN9">
        <v>1058.5</v>
      </c>
      <c r="AO9">
        <v>883.08529999999996</v>
      </c>
      <c r="AP9">
        <v>1080.7747999999999</v>
      </c>
      <c r="AQ9">
        <v>1006.3628</v>
      </c>
      <c r="AR9">
        <v>987.60249999999996</v>
      </c>
      <c r="AS9">
        <v>967.62210000000005</v>
      </c>
      <c r="AT9">
        <v>947.88599999999997</v>
      </c>
      <c r="AU9">
        <v>936.74699999999996</v>
      </c>
      <c r="AV9">
        <v>922.69709999999998</v>
      </c>
      <c r="AW9">
        <v>904.49570000000006</v>
      </c>
      <c r="AX9">
        <v>15.8</v>
      </c>
      <c r="AY9">
        <v>17.399999999999999</v>
      </c>
      <c r="AZ9">
        <v>30.557300000000001</v>
      </c>
      <c r="BA9">
        <v>17.797899999999998</v>
      </c>
      <c r="BB9">
        <v>10.6228</v>
      </c>
      <c r="BC9">
        <v>7.4821999999999997</v>
      </c>
      <c r="BD9">
        <v>5.4055</v>
      </c>
      <c r="BE9">
        <v>3.9502000000000002</v>
      </c>
      <c r="BF9">
        <v>3.0387</v>
      </c>
      <c r="BG9">
        <v>2.5714999999999999</v>
      </c>
      <c r="BH9">
        <v>2.5619000000000001</v>
      </c>
      <c r="BI9">
        <v>89.31</v>
      </c>
      <c r="BJ9">
        <v>138.19999999999999</v>
      </c>
      <c r="BK9">
        <v>152.82</v>
      </c>
      <c r="BL9">
        <v>229.41</v>
      </c>
      <c r="BM9">
        <v>221.96</v>
      </c>
      <c r="BN9">
        <v>329.89</v>
      </c>
      <c r="BO9">
        <v>307.23</v>
      </c>
      <c r="BP9">
        <v>459.18</v>
      </c>
      <c r="BQ9">
        <v>424.25</v>
      </c>
      <c r="BR9">
        <v>636.66</v>
      </c>
      <c r="BS9">
        <v>549.01</v>
      </c>
      <c r="BT9">
        <v>828.12</v>
      </c>
      <c r="BU9">
        <v>659.46</v>
      </c>
      <c r="BV9">
        <v>985.98</v>
      </c>
      <c r="BW9">
        <v>50.3</v>
      </c>
      <c r="BX9">
        <v>43.8</v>
      </c>
      <c r="BY9">
        <v>36.942700000000002</v>
      </c>
      <c r="BZ9">
        <v>2.0363639999999998</v>
      </c>
      <c r="CA9">
        <v>2.2542</v>
      </c>
      <c r="CB9">
        <v>2.2542</v>
      </c>
      <c r="CC9">
        <v>-0.69440000000000002</v>
      </c>
      <c r="CD9">
        <v>2.2542</v>
      </c>
      <c r="CE9">
        <v>2105093</v>
      </c>
      <c r="CF9">
        <v>1</v>
      </c>
      <c r="CI9">
        <v>3.8971</v>
      </c>
      <c r="CJ9">
        <v>7.2756999999999996</v>
      </c>
      <c r="CK9">
        <v>8.81</v>
      </c>
      <c r="CL9">
        <v>10.7621</v>
      </c>
      <c r="CM9">
        <v>13.14</v>
      </c>
      <c r="CN9">
        <v>16.675699999999999</v>
      </c>
      <c r="CO9">
        <v>4.5206</v>
      </c>
      <c r="CP9">
        <v>7.7539999999999996</v>
      </c>
      <c r="CQ9">
        <v>9.4413</v>
      </c>
      <c r="CR9">
        <v>11.8222</v>
      </c>
      <c r="CS9">
        <v>14.474600000000001</v>
      </c>
      <c r="CT9">
        <v>19.085699999999999</v>
      </c>
      <c r="CU9">
        <v>24.921900000000001</v>
      </c>
      <c r="CV9">
        <v>25.037400000000002</v>
      </c>
      <c r="CW9">
        <v>25.0503</v>
      </c>
      <c r="CX9">
        <v>24.915199999999999</v>
      </c>
      <c r="CY9">
        <v>25.0322</v>
      </c>
      <c r="CZ9">
        <v>24.773099999999999</v>
      </c>
      <c r="DB9">
        <v>21483</v>
      </c>
      <c r="DC9">
        <v>822</v>
      </c>
      <c r="DD9">
        <v>8</v>
      </c>
      <c r="DF9" t="s">
        <v>450</v>
      </c>
      <c r="DG9">
        <v>254</v>
      </c>
      <c r="DH9">
        <v>1262</v>
      </c>
      <c r="DI9">
        <v>6</v>
      </c>
      <c r="DJ9">
        <v>1</v>
      </c>
      <c r="DK9">
        <v>35</v>
      </c>
      <c r="DL9">
        <v>35.166663999999997</v>
      </c>
      <c r="DM9">
        <v>2.0363639999999998</v>
      </c>
      <c r="DN9">
        <v>1915.4142999999999</v>
      </c>
      <c r="DO9">
        <v>1870.6357</v>
      </c>
      <c r="DP9">
        <v>1577.75</v>
      </c>
      <c r="DQ9">
        <v>1445.1786</v>
      </c>
      <c r="DR9">
        <v>1392.2786000000001</v>
      </c>
      <c r="DS9">
        <v>1308.3214</v>
      </c>
      <c r="DT9">
        <v>1124.5929000000001</v>
      </c>
      <c r="DU9">
        <v>66.395700000000005</v>
      </c>
      <c r="DV9">
        <v>61.237900000000003</v>
      </c>
      <c r="DW9">
        <v>55.996400000000001</v>
      </c>
      <c r="DX9">
        <v>56.211399999999998</v>
      </c>
      <c r="DY9">
        <v>54.779299999999999</v>
      </c>
      <c r="DZ9">
        <v>39.436399999999999</v>
      </c>
      <c r="EA9">
        <v>61.8536</v>
      </c>
      <c r="EB9">
        <v>30.557300000000001</v>
      </c>
      <c r="EC9">
        <v>17.797899999999998</v>
      </c>
      <c r="ED9">
        <v>10.6228</v>
      </c>
      <c r="EE9">
        <v>7.4821999999999997</v>
      </c>
      <c r="EF9">
        <v>5.4055</v>
      </c>
      <c r="EG9">
        <v>3.9502000000000002</v>
      </c>
      <c r="EH9">
        <v>3.0387</v>
      </c>
      <c r="EI9">
        <v>2.5714999999999999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7.8361E-2</v>
      </c>
      <c r="EY9">
        <v>6.8889000000000006E-2</v>
      </c>
      <c r="EZ9">
        <v>6.2193999999999999E-2</v>
      </c>
      <c r="FA9">
        <v>5.3588999999999998E-2</v>
      </c>
      <c r="FB9">
        <v>5.5590000000000001E-2</v>
      </c>
      <c r="FC9">
        <v>7.3629999999999998E-3</v>
      </c>
      <c r="FD9">
        <v>6.3590000000000001E-3</v>
      </c>
      <c r="FE9">
        <v>-2.4090000000000001E-3</v>
      </c>
      <c r="FF9">
        <v>-7.0130000000000001E-3</v>
      </c>
      <c r="FG9">
        <v>-1.6254000000000001E-2</v>
      </c>
      <c r="FH9">
        <v>-9.9410000000000002E-3</v>
      </c>
      <c r="FI9">
        <v>-1.1154000000000001E-2</v>
      </c>
      <c r="FJ9">
        <v>-8.3500000000000002E-4</v>
      </c>
      <c r="FK9">
        <v>-3.5599999999999998E-4</v>
      </c>
      <c r="FL9">
        <v>8.2114000000000006E-2</v>
      </c>
      <c r="FM9">
        <v>7.7898999999999996E-2</v>
      </c>
      <c r="FN9">
        <v>7.6382000000000005E-2</v>
      </c>
      <c r="FO9">
        <v>7.3163000000000006E-2</v>
      </c>
      <c r="FP9">
        <v>7.9714999999999994E-2</v>
      </c>
      <c r="FQ9">
        <v>0.106443</v>
      </c>
      <c r="FR9">
        <v>9.9918000000000007E-2</v>
      </c>
      <c r="FS9">
        <v>-0.28315299999999999</v>
      </c>
      <c r="FT9">
        <v>-0.27860000000000001</v>
      </c>
      <c r="FU9">
        <v>-0.27611200000000002</v>
      </c>
      <c r="FV9">
        <v>-0.27508500000000002</v>
      </c>
      <c r="FW9">
        <v>-0.28057300000000002</v>
      </c>
      <c r="FX9">
        <v>-0.29260199999999997</v>
      </c>
      <c r="FY9">
        <v>-0.28392899999999999</v>
      </c>
      <c r="FZ9">
        <v>-1.35334</v>
      </c>
      <c r="GA9">
        <v>-1.3220369999999999</v>
      </c>
      <c r="GB9">
        <v>-1.3044819999999999</v>
      </c>
      <c r="GC9">
        <v>-1.298073</v>
      </c>
      <c r="GD9">
        <v>-1.3384069999999999</v>
      </c>
      <c r="GE9">
        <v>-1.425845</v>
      </c>
      <c r="GF9">
        <v>-1.365739</v>
      </c>
      <c r="GG9">
        <v>-0.457733</v>
      </c>
      <c r="GH9">
        <v>-0.41608499999999998</v>
      </c>
      <c r="GI9">
        <v>-0.40055099999999999</v>
      </c>
      <c r="GJ9">
        <v>-0.39626899999999998</v>
      </c>
      <c r="GK9">
        <v>-0.44586599999999998</v>
      </c>
      <c r="GL9">
        <v>-0.63106899999999999</v>
      </c>
      <c r="GM9">
        <v>-0.54714700000000005</v>
      </c>
      <c r="GN9">
        <v>-0.37368299999999999</v>
      </c>
      <c r="GO9">
        <v>-0.34247</v>
      </c>
      <c r="GP9">
        <v>-0.32594699999999999</v>
      </c>
      <c r="GQ9">
        <v>-0.318857</v>
      </c>
      <c r="GR9">
        <v>-0.35467799999999999</v>
      </c>
      <c r="GS9">
        <v>-0.43278100000000003</v>
      </c>
      <c r="GT9">
        <v>-0.37479099999999999</v>
      </c>
      <c r="GU9">
        <v>0.39218599999999998</v>
      </c>
      <c r="GV9">
        <v>0.34668500000000002</v>
      </c>
      <c r="GW9">
        <v>0.27636300000000003</v>
      </c>
      <c r="GX9">
        <v>0.219143</v>
      </c>
      <c r="GY9">
        <v>0.34050000000000002</v>
      </c>
      <c r="GZ9">
        <v>0.27460600000000002</v>
      </c>
      <c r="HA9">
        <v>0.24112</v>
      </c>
      <c r="HB9">
        <v>-50</v>
      </c>
      <c r="HC9">
        <v>-50</v>
      </c>
      <c r="HD9">
        <v>-50</v>
      </c>
      <c r="HE9">
        <v>-50</v>
      </c>
      <c r="HF9">
        <v>-45</v>
      </c>
      <c r="HG9">
        <v>-30</v>
      </c>
      <c r="HH9">
        <v>30</v>
      </c>
      <c r="HI9">
        <v>-1.8838410000000001</v>
      </c>
      <c r="HJ9">
        <v>-1.8564970000000001</v>
      </c>
      <c r="HK9">
        <v>-1.843037</v>
      </c>
      <c r="HL9">
        <v>-1.8373139999999999</v>
      </c>
      <c r="HM9">
        <v>-1.870716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735.78300000000002</v>
      </c>
      <c r="HX9">
        <v>0</v>
      </c>
      <c r="HZ9">
        <v>735.60400000000004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760.26099999999997</v>
      </c>
      <c r="IJ9">
        <v>0</v>
      </c>
      <c r="IL9">
        <v>760.46699999999998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771.12900000000002</v>
      </c>
      <c r="IV9">
        <v>0</v>
      </c>
      <c r="IX9">
        <v>771.19600000000003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777.053</v>
      </c>
      <c r="JH9">
        <v>0</v>
      </c>
      <c r="JJ9">
        <v>776.97699999999998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745.37800000000004</v>
      </c>
      <c r="JT9">
        <v>0</v>
      </c>
      <c r="JV9">
        <v>745.10400000000004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721.95299999999997</v>
      </c>
      <c r="KF9">
        <v>0.10199999999999999</v>
      </c>
      <c r="KH9">
        <v>722.14200000000005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760.529</v>
      </c>
      <c r="KR9">
        <v>2.5000000000000001E-2</v>
      </c>
      <c r="KT9">
        <v>760.65599999999995</v>
      </c>
      <c r="KU9">
        <v>2.5000000000000001E-2</v>
      </c>
      <c r="KV9">
        <v>157.28232983020001</v>
      </c>
      <c r="KW9">
        <v>145.72065039430001</v>
      </c>
      <c r="KX9">
        <v>120.5117005</v>
      </c>
      <c r="KY9">
        <v>105.73360191180001</v>
      </c>
      <c r="KZ9">
        <v>110.98548859899999</v>
      </c>
      <c r="LA9">
        <v>139.26165478019999</v>
      </c>
      <c r="LB9">
        <v>112.36707338220002</v>
      </c>
      <c r="LC9">
        <v>0</v>
      </c>
      <c r="LD9">
        <v>0</v>
      </c>
      <c r="LE9">
        <v>0</v>
      </c>
      <c r="LF9">
        <v>0</v>
      </c>
      <c r="LG9">
        <v>0</v>
      </c>
      <c r="LH9">
        <v>-29.728363199999997</v>
      </c>
      <c r="LI9">
        <v>-7.2117965999999996</v>
      </c>
      <c r="LJ9">
        <v>-102.78887968000002</v>
      </c>
      <c r="LK9">
        <v>-81.802361411999996</v>
      </c>
      <c r="LL9">
        <v>-59.927903079999993</v>
      </c>
      <c r="LM9">
        <v>-56.658290303999998</v>
      </c>
      <c r="LN9">
        <v>-59.473453451999994</v>
      </c>
      <c r="LO9">
        <v>-9.3079161599999996</v>
      </c>
      <c r="LP9">
        <v>-8.1985312169999993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94.192050000000009</v>
      </c>
      <c r="LY9">
        <v>92.824849999999998</v>
      </c>
      <c r="LZ9">
        <v>92.151849999999996</v>
      </c>
      <c r="MA9">
        <v>91.86569999999999</v>
      </c>
      <c r="MB9">
        <v>84.182220000000001</v>
      </c>
      <c r="MC9">
        <v>0</v>
      </c>
      <c r="MD9">
        <v>0</v>
      </c>
      <c r="ME9">
        <v>-30.391502948100001</v>
      </c>
      <c r="MF9">
        <v>-25.480171621500002</v>
      </c>
      <c r="MG9">
        <v>-22.429414016399999</v>
      </c>
      <c r="MH9">
        <v>-22.274835266599997</v>
      </c>
      <c r="MI9">
        <v>-24.424227373799997</v>
      </c>
      <c r="MJ9">
        <v>-24.887089511599999</v>
      </c>
      <c r="MK9">
        <v>-33.843011679200004</v>
      </c>
      <c r="ML9">
        <v>118.2939972021</v>
      </c>
      <c r="MM9">
        <v>131.26296736080002</v>
      </c>
      <c r="MN9">
        <v>130.30623340360003</v>
      </c>
      <c r="MO9">
        <v>118.6661763412</v>
      </c>
      <c r="MP9">
        <v>111.27002777320001</v>
      </c>
      <c r="MQ9">
        <v>75.3382859086</v>
      </c>
      <c r="MR9">
        <v>63.11373388600002</v>
      </c>
    </row>
    <row r="10" spans="1:356" x14ac:dyDescent="0.25">
      <c r="A10">
        <v>355</v>
      </c>
      <c r="B10" t="s">
        <v>391</v>
      </c>
      <c r="C10" s="3">
        <v>42877.497928240744</v>
      </c>
      <c r="D10">
        <v>56.947699999999998</v>
      </c>
      <c r="E10">
        <v>56.996600000000001</v>
      </c>
      <c r="F10">
        <v>32</v>
      </c>
      <c r="G10">
        <v>56</v>
      </c>
      <c r="H10">
        <v>1.1853</v>
      </c>
      <c r="I10">
        <v>760.80190000000005</v>
      </c>
      <c r="J10">
        <v>19284</v>
      </c>
      <c r="K10">
        <v>31</v>
      </c>
      <c r="L10">
        <v>139055</v>
      </c>
      <c r="M10">
        <v>239913</v>
      </c>
      <c r="N10">
        <v>139188</v>
      </c>
      <c r="O10">
        <v>139196</v>
      </c>
      <c r="P10">
        <v>139261</v>
      </c>
      <c r="Q10">
        <v>139303</v>
      </c>
      <c r="R10">
        <v>221127</v>
      </c>
      <c r="S10">
        <v>221135</v>
      </c>
      <c r="T10">
        <v>220848</v>
      </c>
      <c r="U10">
        <v>220855</v>
      </c>
      <c r="V10">
        <v>215715</v>
      </c>
      <c r="W10">
        <v>215459</v>
      </c>
      <c r="X10">
        <v>214692</v>
      </c>
      <c r="Y10">
        <v>215889</v>
      </c>
      <c r="Z10">
        <v>294066</v>
      </c>
      <c r="AA10">
        <v>294017</v>
      </c>
      <c r="AB10">
        <v>1359.66</v>
      </c>
      <c r="AC10">
        <v>13345.377</v>
      </c>
      <c r="AD10">
        <v>6</v>
      </c>
      <c r="AE10">
        <v>119.33799999999999</v>
      </c>
      <c r="AF10">
        <v>119.33799999999999</v>
      </c>
      <c r="AG10">
        <v>119.33799999999999</v>
      </c>
      <c r="AH10">
        <v>119.33799999999999</v>
      </c>
      <c r="AI10">
        <v>84.988799999999998</v>
      </c>
      <c r="AJ10">
        <v>5.5919999999999996</v>
      </c>
      <c r="AK10">
        <v>5.5919999999999996</v>
      </c>
      <c r="AL10">
        <v>1181.0546999999999</v>
      </c>
      <c r="AM10">
        <v>1096.3076000000001</v>
      </c>
      <c r="AN10">
        <v>1040.3334</v>
      </c>
      <c r="AO10">
        <v>872.42380000000003</v>
      </c>
      <c r="AP10">
        <v>1056.9419</v>
      </c>
      <c r="AQ10">
        <v>985.42650000000003</v>
      </c>
      <c r="AR10">
        <v>967.87689999999998</v>
      </c>
      <c r="AS10">
        <v>948.43119999999999</v>
      </c>
      <c r="AT10">
        <v>932.65049999999997</v>
      </c>
      <c r="AU10">
        <v>921.32029999999997</v>
      </c>
      <c r="AV10">
        <v>907.53920000000005</v>
      </c>
      <c r="AW10">
        <v>890.00490000000002</v>
      </c>
      <c r="AX10">
        <v>16</v>
      </c>
      <c r="AY10">
        <v>17.399999999999999</v>
      </c>
      <c r="AZ10">
        <v>31.001899999999999</v>
      </c>
      <c r="BA10">
        <v>18.133800000000001</v>
      </c>
      <c r="BB10">
        <v>10.7803</v>
      </c>
      <c r="BC10">
        <v>7.5720999999999998</v>
      </c>
      <c r="BD10">
        <v>5.4367000000000001</v>
      </c>
      <c r="BE10">
        <v>3.9756999999999998</v>
      </c>
      <c r="BF10">
        <v>3.0657999999999999</v>
      </c>
      <c r="BG10">
        <v>2.5668000000000002</v>
      </c>
      <c r="BH10">
        <v>2.5661</v>
      </c>
      <c r="BI10">
        <v>88.22</v>
      </c>
      <c r="BJ10">
        <v>136.08000000000001</v>
      </c>
      <c r="BK10">
        <v>150.21</v>
      </c>
      <c r="BL10">
        <v>226.45</v>
      </c>
      <c r="BM10">
        <v>217.46</v>
      </c>
      <c r="BN10">
        <v>325.22000000000003</v>
      </c>
      <c r="BO10">
        <v>300.20999999999998</v>
      </c>
      <c r="BP10">
        <v>452.75</v>
      </c>
      <c r="BQ10">
        <v>415.57</v>
      </c>
      <c r="BR10">
        <v>627.44000000000005</v>
      </c>
      <c r="BS10">
        <v>542.25</v>
      </c>
      <c r="BT10">
        <v>815.01</v>
      </c>
      <c r="BU10">
        <v>659.75</v>
      </c>
      <c r="BV10">
        <v>980.86</v>
      </c>
      <c r="BW10">
        <v>49.8</v>
      </c>
      <c r="BX10">
        <v>43.8</v>
      </c>
      <c r="BY10">
        <v>36.026000000000003</v>
      </c>
      <c r="BZ10">
        <v>1.818182</v>
      </c>
      <c r="CA10">
        <v>2.0367999999999999</v>
      </c>
      <c r="CB10">
        <v>2.0367999999999999</v>
      </c>
      <c r="CC10">
        <v>-0.77429999999999999</v>
      </c>
      <c r="CD10">
        <v>2.0367999999999999</v>
      </c>
      <c r="CE10">
        <v>2105093</v>
      </c>
      <c r="CF10">
        <v>2</v>
      </c>
      <c r="CI10">
        <v>3.8542999999999998</v>
      </c>
      <c r="CJ10">
        <v>7.4885999999999999</v>
      </c>
      <c r="CK10">
        <v>8.9893000000000001</v>
      </c>
      <c r="CL10">
        <v>10.8629</v>
      </c>
      <c r="CM10">
        <v>13.0693</v>
      </c>
      <c r="CN10">
        <v>16.301400000000001</v>
      </c>
      <c r="CO10">
        <v>4.3936999999999999</v>
      </c>
      <c r="CP10">
        <v>7.9381000000000004</v>
      </c>
      <c r="CQ10">
        <v>9.2205999999999992</v>
      </c>
      <c r="CR10">
        <v>11.3095</v>
      </c>
      <c r="CS10">
        <v>13.969799999999999</v>
      </c>
      <c r="CT10">
        <v>19.131699999999999</v>
      </c>
      <c r="CU10">
        <v>24.9421</v>
      </c>
      <c r="CV10">
        <v>24.9312</v>
      </c>
      <c r="CW10">
        <v>25.012</v>
      </c>
      <c r="CX10">
        <v>24.896000000000001</v>
      </c>
      <c r="CY10">
        <v>24.900400000000001</v>
      </c>
      <c r="CZ10">
        <v>24.7715</v>
      </c>
      <c r="DB10">
        <v>21483</v>
      </c>
      <c r="DC10">
        <v>822</v>
      </c>
      <c r="DD10">
        <v>9</v>
      </c>
      <c r="DF10" t="s">
        <v>450</v>
      </c>
      <c r="DG10">
        <v>254</v>
      </c>
      <c r="DH10">
        <v>1262</v>
      </c>
      <c r="DI10">
        <v>6</v>
      </c>
      <c r="DJ10">
        <v>1</v>
      </c>
      <c r="DK10">
        <v>35</v>
      </c>
      <c r="DL10">
        <v>39.833336000000003</v>
      </c>
      <c r="DM10">
        <v>1.818182</v>
      </c>
      <c r="DN10">
        <v>1995.0714</v>
      </c>
      <c r="DO10">
        <v>1990.05</v>
      </c>
      <c r="DP10">
        <v>1664.5143</v>
      </c>
      <c r="DQ10">
        <v>1535.5143</v>
      </c>
      <c r="DR10">
        <v>1435.6071999999999</v>
      </c>
      <c r="DS10">
        <v>1371.5929000000001</v>
      </c>
      <c r="DT10">
        <v>1313.0143</v>
      </c>
      <c r="DU10">
        <v>60.8279</v>
      </c>
      <c r="DV10">
        <v>60.902099999999997</v>
      </c>
      <c r="DW10">
        <v>59.575699999999998</v>
      </c>
      <c r="DX10">
        <v>55.984999999999999</v>
      </c>
      <c r="DY10">
        <v>54.532899999999998</v>
      </c>
      <c r="DZ10">
        <v>40.1693</v>
      </c>
      <c r="EA10">
        <v>61.003599999999999</v>
      </c>
      <c r="EB10">
        <v>31.001899999999999</v>
      </c>
      <c r="EC10">
        <v>18.133800000000001</v>
      </c>
      <c r="ED10">
        <v>10.7803</v>
      </c>
      <c r="EE10">
        <v>7.5720999999999998</v>
      </c>
      <c r="EF10">
        <v>5.4367000000000001</v>
      </c>
      <c r="EG10">
        <v>3.9756999999999998</v>
      </c>
      <c r="EH10">
        <v>3.0657999999999999</v>
      </c>
      <c r="EI10">
        <v>2.5668000000000002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7.7496999999999996E-2</v>
      </c>
      <c r="EY10">
        <v>6.7533999999999997E-2</v>
      </c>
      <c r="EZ10">
        <v>6.0484999999999997E-2</v>
      </c>
      <c r="FA10">
        <v>5.2458999999999999E-2</v>
      </c>
      <c r="FB10">
        <v>5.4196000000000001E-2</v>
      </c>
      <c r="FC10">
        <v>8.0040000000000007E-3</v>
      </c>
      <c r="FD10">
        <v>6.9230000000000003E-3</v>
      </c>
      <c r="FE10">
        <v>-2.405E-3</v>
      </c>
      <c r="FF10">
        <v>-7.0010000000000003E-3</v>
      </c>
      <c r="FG10">
        <v>-1.6213999999999999E-2</v>
      </c>
      <c r="FH10">
        <v>-9.9179999999999997E-3</v>
      </c>
      <c r="FI10">
        <v>-1.1140000000000001E-2</v>
      </c>
      <c r="FJ10">
        <v>-8.8599999999999996E-4</v>
      </c>
      <c r="FK10">
        <v>-3.8200000000000002E-4</v>
      </c>
      <c r="FL10">
        <v>8.2151000000000002E-2</v>
      </c>
      <c r="FM10">
        <v>7.7931E-2</v>
      </c>
      <c r="FN10">
        <v>7.6413999999999996E-2</v>
      </c>
      <c r="FO10">
        <v>7.3191000000000006E-2</v>
      </c>
      <c r="FP10">
        <v>7.9755999999999994E-2</v>
      </c>
      <c r="FQ10">
        <v>0.106465</v>
      </c>
      <c r="FR10">
        <v>9.9836999999999995E-2</v>
      </c>
      <c r="FS10">
        <v>-0.28275600000000001</v>
      </c>
      <c r="FT10">
        <v>-0.27824900000000002</v>
      </c>
      <c r="FU10">
        <v>-0.27575499999999997</v>
      </c>
      <c r="FV10">
        <v>-0.27476299999999998</v>
      </c>
      <c r="FW10">
        <v>-0.28012700000000001</v>
      </c>
      <c r="FX10">
        <v>-0.29194300000000001</v>
      </c>
      <c r="FY10">
        <v>-0.28394200000000003</v>
      </c>
      <c r="FZ10">
        <v>-1.355683</v>
      </c>
      <c r="GA10">
        <v>-1.324589</v>
      </c>
      <c r="GB10">
        <v>-1.3069409999999999</v>
      </c>
      <c r="GC10">
        <v>-1.3007500000000001</v>
      </c>
      <c r="GD10">
        <v>-1.340368</v>
      </c>
      <c r="GE10">
        <v>-1.421324</v>
      </c>
      <c r="GF10">
        <v>-1.3662000000000001</v>
      </c>
      <c r="GG10">
        <v>-0.45567299999999999</v>
      </c>
      <c r="GH10">
        <v>-0.41410599999999997</v>
      </c>
      <c r="GI10">
        <v>-0.39867999999999998</v>
      </c>
      <c r="GJ10">
        <v>-0.39433099999999999</v>
      </c>
      <c r="GK10">
        <v>-0.444025</v>
      </c>
      <c r="GL10">
        <v>-0.62799300000000002</v>
      </c>
      <c r="GM10">
        <v>-0.54216699999999995</v>
      </c>
      <c r="GN10">
        <v>-0.37614900000000001</v>
      </c>
      <c r="GO10">
        <v>-0.34499099999999999</v>
      </c>
      <c r="GP10">
        <v>-0.32830799999999999</v>
      </c>
      <c r="GQ10">
        <v>-0.32139099999999998</v>
      </c>
      <c r="GR10">
        <v>-0.35667900000000002</v>
      </c>
      <c r="GS10">
        <v>-0.43594500000000003</v>
      </c>
      <c r="GT10">
        <v>-0.38172899999999998</v>
      </c>
      <c r="GU10">
        <v>0.39363399999999998</v>
      </c>
      <c r="GV10">
        <v>0.35082400000000002</v>
      </c>
      <c r="GW10">
        <v>0.28059499999999998</v>
      </c>
      <c r="GX10">
        <v>0.22323000000000001</v>
      </c>
      <c r="GY10">
        <v>0.34703400000000001</v>
      </c>
      <c r="GZ10">
        <v>0.27818399999999999</v>
      </c>
      <c r="HA10">
        <v>0.24159600000000001</v>
      </c>
      <c r="HB10">
        <v>-50</v>
      </c>
      <c r="HC10">
        <v>-50</v>
      </c>
      <c r="HD10">
        <v>-50</v>
      </c>
      <c r="HE10">
        <v>-50</v>
      </c>
      <c r="HF10">
        <v>-45</v>
      </c>
      <c r="HG10">
        <v>-40</v>
      </c>
      <c r="HH10">
        <v>40</v>
      </c>
      <c r="HI10">
        <v>-1.8819380000000001</v>
      </c>
      <c r="HJ10">
        <v>-1.8546100000000001</v>
      </c>
      <c r="HK10">
        <v>-1.841143</v>
      </c>
      <c r="HL10">
        <v>-1.835456</v>
      </c>
      <c r="HM10">
        <v>-1.8687819999999999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735.78300000000002</v>
      </c>
      <c r="HX10">
        <v>0</v>
      </c>
      <c r="HZ10">
        <v>735.60400000000004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760.26099999999997</v>
      </c>
      <c r="IJ10">
        <v>0</v>
      </c>
      <c r="IL10">
        <v>760.46699999999998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771.12900000000002</v>
      </c>
      <c r="IV10">
        <v>0</v>
      </c>
      <c r="IX10">
        <v>771.19600000000003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777.053</v>
      </c>
      <c r="JH10">
        <v>0</v>
      </c>
      <c r="JJ10">
        <v>776.97699999999998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745.37800000000004</v>
      </c>
      <c r="JT10">
        <v>0</v>
      </c>
      <c r="JV10">
        <v>745.10400000000004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721.95299999999997</v>
      </c>
      <c r="KF10">
        <v>0.10199999999999999</v>
      </c>
      <c r="KH10">
        <v>722.14200000000005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760.529</v>
      </c>
      <c r="KR10">
        <v>2.5000000000000001E-2</v>
      </c>
      <c r="KT10">
        <v>760.65599999999995</v>
      </c>
      <c r="KU10">
        <v>2.5000000000000001E-2</v>
      </c>
      <c r="KV10">
        <v>163.8971105814</v>
      </c>
      <c r="KW10">
        <v>155.08658654999999</v>
      </c>
      <c r="KX10">
        <v>127.19219572019999</v>
      </c>
      <c r="KY10">
        <v>112.38582713130002</v>
      </c>
      <c r="KZ10">
        <v>114.49828784319999</v>
      </c>
      <c r="LA10">
        <v>146.02663809850003</v>
      </c>
      <c r="LB10">
        <v>131.0874086691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-29.6614088</v>
      </c>
      <c r="LI10">
        <v>-7.2121268000000001</v>
      </c>
      <c r="LJ10">
        <v>-101.80094783599999</v>
      </c>
      <c r="LK10">
        <v>-80.181345936999989</v>
      </c>
      <c r="LL10">
        <v>-57.859585011</v>
      </c>
      <c r="LM10">
        <v>-55.33520575</v>
      </c>
      <c r="LN10">
        <v>-57.710884607999994</v>
      </c>
      <c r="LO10">
        <v>-10.116984232000002</v>
      </c>
      <c r="LP10">
        <v>-8.9363142000000018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94.096900000000005</v>
      </c>
      <c r="LY10">
        <v>92.730500000000006</v>
      </c>
      <c r="LZ10">
        <v>92.057149999999993</v>
      </c>
      <c r="MA10">
        <v>91.772800000000004</v>
      </c>
      <c r="MB10">
        <v>84.095190000000002</v>
      </c>
      <c r="MC10">
        <v>0</v>
      </c>
      <c r="MD10">
        <v>0</v>
      </c>
      <c r="ME10">
        <v>-27.717631676699998</v>
      </c>
      <c r="MF10">
        <v>-25.219925022599998</v>
      </c>
      <c r="MG10">
        <v>-23.751640075999997</v>
      </c>
      <c r="MH10">
        <v>-22.076621034999999</v>
      </c>
      <c r="MI10">
        <v>-24.2139709225</v>
      </c>
      <c r="MJ10">
        <v>-25.226039214900002</v>
      </c>
      <c r="MK10">
        <v>-33.074138801199993</v>
      </c>
      <c r="ML10">
        <v>128.47543106870003</v>
      </c>
      <c r="MM10">
        <v>142.4158155904</v>
      </c>
      <c r="MN10">
        <v>137.6381206332</v>
      </c>
      <c r="MO10">
        <v>126.74680034630002</v>
      </c>
      <c r="MP10">
        <v>116.66862231270001</v>
      </c>
      <c r="MQ10">
        <v>81.02220585160002</v>
      </c>
      <c r="MR10">
        <v>81.864828867900016</v>
      </c>
    </row>
    <row r="11" spans="1:356" x14ac:dyDescent="0.25">
      <c r="A11">
        <v>355</v>
      </c>
      <c r="B11" t="s">
        <v>392</v>
      </c>
      <c r="C11" s="3">
        <v>42877.499027777776</v>
      </c>
      <c r="D11">
        <v>57.614600000000003</v>
      </c>
      <c r="E11">
        <v>57.552700000000002</v>
      </c>
      <c r="F11">
        <v>38</v>
      </c>
      <c r="G11">
        <v>58</v>
      </c>
      <c r="H11">
        <v>1.1853</v>
      </c>
      <c r="I11">
        <v>762.6431</v>
      </c>
      <c r="J11">
        <v>19320</v>
      </c>
      <c r="K11">
        <v>31</v>
      </c>
      <c r="L11">
        <v>139055</v>
      </c>
      <c r="M11">
        <v>239913</v>
      </c>
      <c r="N11">
        <v>139188</v>
      </c>
      <c r="O11">
        <v>139196</v>
      </c>
      <c r="P11">
        <v>139261</v>
      </c>
      <c r="Q11">
        <v>139303</v>
      </c>
      <c r="R11">
        <v>221127</v>
      </c>
      <c r="S11">
        <v>221135</v>
      </c>
      <c r="T11">
        <v>220848</v>
      </c>
      <c r="U11">
        <v>220855</v>
      </c>
      <c r="V11">
        <v>215715</v>
      </c>
      <c r="W11">
        <v>215459</v>
      </c>
      <c r="X11">
        <v>214692</v>
      </c>
      <c r="Y11">
        <v>215889</v>
      </c>
      <c r="Z11">
        <v>294066</v>
      </c>
      <c r="AA11">
        <v>294017</v>
      </c>
      <c r="AB11">
        <v>1359.66</v>
      </c>
      <c r="AC11">
        <v>13365.1055</v>
      </c>
      <c r="AD11">
        <v>6</v>
      </c>
      <c r="AE11">
        <v>120.1604</v>
      </c>
      <c r="AF11">
        <v>120.1604</v>
      </c>
      <c r="AG11">
        <v>120.1604</v>
      </c>
      <c r="AH11">
        <v>120.1604</v>
      </c>
      <c r="AI11">
        <v>85.811199999999999</v>
      </c>
      <c r="AJ11">
        <v>6.4143999999999997</v>
      </c>
      <c r="AK11">
        <v>6.4143999999999997</v>
      </c>
      <c r="AL11">
        <v>1215.0391</v>
      </c>
      <c r="AM11">
        <v>1120.8829000000001</v>
      </c>
      <c r="AN11">
        <v>1058.6666</v>
      </c>
      <c r="AO11">
        <v>886.45240000000001</v>
      </c>
      <c r="AP11">
        <v>1080.021</v>
      </c>
      <c r="AQ11">
        <v>1006.106</v>
      </c>
      <c r="AR11">
        <v>987.86739999999998</v>
      </c>
      <c r="AS11">
        <v>968.05430000000001</v>
      </c>
      <c r="AT11">
        <v>948.39980000000003</v>
      </c>
      <c r="AU11">
        <v>937.85299999999995</v>
      </c>
      <c r="AV11">
        <v>924.21579999999994</v>
      </c>
      <c r="AW11">
        <v>906.45240000000001</v>
      </c>
      <c r="AX11">
        <v>16</v>
      </c>
      <c r="AY11">
        <v>17.399999999999999</v>
      </c>
      <c r="AZ11">
        <v>30.490500000000001</v>
      </c>
      <c r="BA11">
        <v>17.660900000000002</v>
      </c>
      <c r="BB11">
        <v>10.5688</v>
      </c>
      <c r="BC11">
        <v>7.4641999999999999</v>
      </c>
      <c r="BD11">
        <v>5.4207000000000001</v>
      </c>
      <c r="BE11">
        <v>3.9472</v>
      </c>
      <c r="BF11">
        <v>3.0379999999999998</v>
      </c>
      <c r="BG11">
        <v>2.5661999999999998</v>
      </c>
      <c r="BH11">
        <v>2.5615000000000001</v>
      </c>
      <c r="BI11">
        <v>89.38</v>
      </c>
      <c r="BJ11">
        <v>138.97</v>
      </c>
      <c r="BK11">
        <v>153.11000000000001</v>
      </c>
      <c r="BL11">
        <v>230.81</v>
      </c>
      <c r="BM11">
        <v>222.45</v>
      </c>
      <c r="BN11">
        <v>330.2</v>
      </c>
      <c r="BO11">
        <v>306.52</v>
      </c>
      <c r="BP11">
        <v>459.61</v>
      </c>
      <c r="BQ11">
        <v>422.82</v>
      </c>
      <c r="BR11">
        <v>637.04999999999995</v>
      </c>
      <c r="BS11">
        <v>548.4</v>
      </c>
      <c r="BT11">
        <v>826.99</v>
      </c>
      <c r="BU11">
        <v>659.89</v>
      </c>
      <c r="BV11">
        <v>985.95</v>
      </c>
      <c r="BW11">
        <v>50.8</v>
      </c>
      <c r="BX11">
        <v>43.6</v>
      </c>
      <c r="BY11">
        <v>37.262</v>
      </c>
      <c r="BZ11">
        <v>0.89090899999999995</v>
      </c>
      <c r="CA11">
        <v>1.7897000000000001</v>
      </c>
      <c r="CB11">
        <v>2.0074999999999998</v>
      </c>
      <c r="CC11">
        <v>1.1396999999999999</v>
      </c>
      <c r="CD11">
        <v>1.7897000000000001</v>
      </c>
      <c r="CE11">
        <v>2105093</v>
      </c>
      <c r="CF11">
        <v>1</v>
      </c>
      <c r="CI11">
        <v>3.9579</v>
      </c>
      <c r="CJ11">
        <v>7.3456999999999999</v>
      </c>
      <c r="CK11">
        <v>8.9336000000000002</v>
      </c>
      <c r="CL11">
        <v>10.8614</v>
      </c>
      <c r="CM11">
        <v>13.2157</v>
      </c>
      <c r="CN11">
        <v>16.5871</v>
      </c>
      <c r="CO11">
        <v>4.2968000000000002</v>
      </c>
      <c r="CP11">
        <v>7.8921000000000001</v>
      </c>
      <c r="CQ11">
        <v>8.5777999999999999</v>
      </c>
      <c r="CR11">
        <v>11.7302</v>
      </c>
      <c r="CS11">
        <v>14.8492</v>
      </c>
      <c r="CT11">
        <v>18.7651</v>
      </c>
      <c r="CU11">
        <v>24.938199999999998</v>
      </c>
      <c r="CV11">
        <v>25.032699999999998</v>
      </c>
      <c r="CW11">
        <v>25.1387</v>
      </c>
      <c r="CX11">
        <v>24.930900000000001</v>
      </c>
      <c r="CY11">
        <v>24.8247</v>
      </c>
      <c r="CZ11">
        <v>24.974499999999999</v>
      </c>
      <c r="DB11">
        <v>21483</v>
      </c>
      <c r="DC11">
        <v>822</v>
      </c>
      <c r="DD11">
        <v>10</v>
      </c>
      <c r="DF11" t="s">
        <v>450</v>
      </c>
      <c r="DG11">
        <v>254</v>
      </c>
      <c r="DH11">
        <v>1262</v>
      </c>
      <c r="DI11">
        <v>6</v>
      </c>
      <c r="DJ11">
        <v>1</v>
      </c>
      <c r="DK11">
        <v>35</v>
      </c>
      <c r="DL11">
        <v>33.666663999999997</v>
      </c>
      <c r="DM11">
        <v>0.89090899999999995</v>
      </c>
      <c r="DN11">
        <v>1908.4784999999999</v>
      </c>
      <c r="DO11">
        <v>1866.6357</v>
      </c>
      <c r="DP11">
        <v>1553.9357</v>
      </c>
      <c r="DQ11">
        <v>1427.2715000000001</v>
      </c>
      <c r="DR11">
        <v>1413.0643</v>
      </c>
      <c r="DS11">
        <v>1299.9857</v>
      </c>
      <c r="DT11">
        <v>1158.7927999999999</v>
      </c>
      <c r="DU11">
        <v>72.8279</v>
      </c>
      <c r="DV11">
        <v>72.913600000000002</v>
      </c>
      <c r="DW11">
        <v>75.965699999999998</v>
      </c>
      <c r="DX11">
        <v>74.481399999999994</v>
      </c>
      <c r="DY11">
        <v>58.367100000000001</v>
      </c>
      <c r="DZ11">
        <v>39.638599999999997</v>
      </c>
      <c r="EA11">
        <v>63.2057</v>
      </c>
      <c r="EB11">
        <v>30.490500000000001</v>
      </c>
      <c r="EC11">
        <v>17.660900000000002</v>
      </c>
      <c r="ED11">
        <v>10.5688</v>
      </c>
      <c r="EE11">
        <v>7.4641999999999999</v>
      </c>
      <c r="EF11">
        <v>5.4207000000000001</v>
      </c>
      <c r="EG11">
        <v>3.9472</v>
      </c>
      <c r="EH11">
        <v>3.0379999999999998</v>
      </c>
      <c r="EI11">
        <v>2.5661999999999998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7.6720999999999998E-2</v>
      </c>
      <c r="EY11">
        <v>6.6508999999999999E-2</v>
      </c>
      <c r="EZ11">
        <v>5.9195999999999999E-2</v>
      </c>
      <c r="FA11">
        <v>5.1552000000000001E-2</v>
      </c>
      <c r="FB11">
        <v>5.3263999999999999E-2</v>
      </c>
      <c r="FC11">
        <v>8.5120000000000005E-3</v>
      </c>
      <c r="FD11">
        <v>7.3289999999999996E-3</v>
      </c>
      <c r="FE11">
        <v>-2.405E-3</v>
      </c>
      <c r="FF11">
        <v>-7.0010000000000003E-3</v>
      </c>
      <c r="FG11">
        <v>-1.6215E-2</v>
      </c>
      <c r="FH11">
        <v>-9.9170000000000005E-3</v>
      </c>
      <c r="FI11">
        <v>-1.1141E-2</v>
      </c>
      <c r="FJ11">
        <v>-7.5600000000000005E-4</v>
      </c>
      <c r="FK11">
        <v>-2.8299999999999999E-4</v>
      </c>
      <c r="FL11">
        <v>8.2200999999999996E-2</v>
      </c>
      <c r="FM11">
        <v>7.7983999999999998E-2</v>
      </c>
      <c r="FN11">
        <v>7.6467999999999994E-2</v>
      </c>
      <c r="FO11">
        <v>7.3247000000000007E-2</v>
      </c>
      <c r="FP11">
        <v>7.9797999999999994E-2</v>
      </c>
      <c r="FQ11">
        <v>0.10656599999999999</v>
      </c>
      <c r="FR11">
        <v>0.100005</v>
      </c>
      <c r="FS11">
        <v>-0.28217799999999998</v>
      </c>
      <c r="FT11">
        <v>-0.277613</v>
      </c>
      <c r="FU11">
        <v>-0.27509299999999998</v>
      </c>
      <c r="FV11">
        <v>-0.27404899999999999</v>
      </c>
      <c r="FW11">
        <v>-0.27962999999999999</v>
      </c>
      <c r="FX11">
        <v>-0.29152099999999997</v>
      </c>
      <c r="FY11">
        <v>-0.28310200000000002</v>
      </c>
      <c r="FZ11">
        <v>-1.354441</v>
      </c>
      <c r="GA11">
        <v>-1.322921</v>
      </c>
      <c r="GB11">
        <v>-1.30508</v>
      </c>
      <c r="GC11">
        <v>-1.2985279999999999</v>
      </c>
      <c r="GD11">
        <v>-1.3396479999999999</v>
      </c>
      <c r="GE11">
        <v>-1.42614</v>
      </c>
      <c r="GF11">
        <v>-1.3683110000000001</v>
      </c>
      <c r="GG11">
        <v>-0.45567600000000003</v>
      </c>
      <c r="GH11">
        <v>-0.41429300000000002</v>
      </c>
      <c r="GI11">
        <v>-0.39893400000000001</v>
      </c>
      <c r="GJ11">
        <v>-0.39472400000000002</v>
      </c>
      <c r="GK11">
        <v>-0.443799</v>
      </c>
      <c r="GL11">
        <v>-0.628413</v>
      </c>
      <c r="GM11">
        <v>-0.54418900000000003</v>
      </c>
      <c r="GN11">
        <v>-0.37484200000000001</v>
      </c>
      <c r="GO11">
        <v>-0.34334199999999998</v>
      </c>
      <c r="GP11">
        <v>-0.32651400000000003</v>
      </c>
      <c r="GQ11">
        <v>-0.31927899999999998</v>
      </c>
      <c r="GR11">
        <v>-0.35593799999999998</v>
      </c>
      <c r="GS11">
        <v>-0.43370500000000001</v>
      </c>
      <c r="GT11">
        <v>-0.376747</v>
      </c>
      <c r="GU11">
        <v>0.39221200000000001</v>
      </c>
      <c r="GV11">
        <v>0.34571800000000003</v>
      </c>
      <c r="GW11">
        <v>0.27609499999999998</v>
      </c>
      <c r="GX11">
        <v>0.21967100000000001</v>
      </c>
      <c r="GY11">
        <v>0.34172799999999998</v>
      </c>
      <c r="GZ11">
        <v>0.27496399999999999</v>
      </c>
      <c r="HA11">
        <v>0.24123</v>
      </c>
      <c r="HB11">
        <v>-50</v>
      </c>
      <c r="HC11">
        <v>-50</v>
      </c>
      <c r="HD11">
        <v>-50</v>
      </c>
      <c r="HE11">
        <v>-50</v>
      </c>
      <c r="HF11">
        <v>-45</v>
      </c>
      <c r="HG11">
        <v>-30</v>
      </c>
      <c r="HH11">
        <v>30</v>
      </c>
      <c r="HI11">
        <v>-1.8817600000000001</v>
      </c>
      <c r="HJ11">
        <v>-1.854444</v>
      </c>
      <c r="HK11">
        <v>-1.840997</v>
      </c>
      <c r="HL11">
        <v>-1.835283</v>
      </c>
      <c r="HM11">
        <v>-1.868652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735.78300000000002</v>
      </c>
      <c r="HX11">
        <v>0</v>
      </c>
      <c r="HZ11">
        <v>735.60400000000004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760.26099999999997</v>
      </c>
      <c r="IJ11">
        <v>0</v>
      </c>
      <c r="IL11">
        <v>760.46699999999998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771.12900000000002</v>
      </c>
      <c r="IV11">
        <v>0</v>
      </c>
      <c r="IX11">
        <v>771.19600000000003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777.053</v>
      </c>
      <c r="JH11">
        <v>0</v>
      </c>
      <c r="JJ11">
        <v>776.97699999999998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745.37800000000004</v>
      </c>
      <c r="JT11">
        <v>0</v>
      </c>
      <c r="JV11">
        <v>745.10400000000004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721.95299999999997</v>
      </c>
      <c r="KF11">
        <v>0.10199999999999999</v>
      </c>
      <c r="KH11">
        <v>722.14200000000005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760.529</v>
      </c>
      <c r="KR11">
        <v>2.5000000000000001E-2</v>
      </c>
      <c r="KT11">
        <v>760.65599999999995</v>
      </c>
      <c r="KU11">
        <v>2.5000000000000001E-2</v>
      </c>
      <c r="KV11">
        <v>156.87884117849998</v>
      </c>
      <c r="KW11">
        <v>145.56771842879999</v>
      </c>
      <c r="KX11">
        <v>118.82635510759999</v>
      </c>
      <c r="KY11">
        <v>104.54335556050002</v>
      </c>
      <c r="KZ11">
        <v>112.75970501139999</v>
      </c>
      <c r="LA11">
        <v>138.5342761062</v>
      </c>
      <c r="LB11">
        <v>115.88507396399999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-29.618533599999996</v>
      </c>
      <c r="LI11">
        <v>-7.1907908000000003</v>
      </c>
      <c r="LJ11">
        <v>-100.65663735599999</v>
      </c>
      <c r="LK11">
        <v>-78.724382867999992</v>
      </c>
      <c r="LL11">
        <v>-56.093643480000004</v>
      </c>
      <c r="LM11">
        <v>-54.06421327999999</v>
      </c>
      <c r="LN11">
        <v>-56.429992703999993</v>
      </c>
      <c r="LO11">
        <v>-11.061141840000001</v>
      </c>
      <c r="LP11">
        <v>-9.6411193060000002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94.088000000000008</v>
      </c>
      <c r="LY11">
        <v>92.722200000000001</v>
      </c>
      <c r="LZ11">
        <v>92.049850000000006</v>
      </c>
      <c r="MA11">
        <v>91.764150000000001</v>
      </c>
      <c r="MB11">
        <v>84.089339999999993</v>
      </c>
      <c r="MC11">
        <v>0</v>
      </c>
      <c r="MD11">
        <v>0</v>
      </c>
      <c r="ME11">
        <v>-33.185926160400001</v>
      </c>
      <c r="MF11">
        <v>-30.207594084800004</v>
      </c>
      <c r="MG11">
        <v>-30.305300563799999</v>
      </c>
      <c r="MH11">
        <v>-29.399596133599999</v>
      </c>
      <c r="MI11">
        <v>-25.903260612899999</v>
      </c>
      <c r="MJ11">
        <v>-24.909411541799997</v>
      </c>
      <c r="MK11">
        <v>-34.3958466773</v>
      </c>
      <c r="ML11">
        <v>117.1242776621</v>
      </c>
      <c r="MM11">
        <v>129.35794147600001</v>
      </c>
      <c r="MN11">
        <v>124.47726106379999</v>
      </c>
      <c r="MO11">
        <v>112.84369614690004</v>
      </c>
      <c r="MP11">
        <v>114.5157916945</v>
      </c>
      <c r="MQ11">
        <v>72.945189124400002</v>
      </c>
      <c r="MR11">
        <v>64.657317180699977</v>
      </c>
    </row>
    <row r="12" spans="1:356" x14ac:dyDescent="0.25">
      <c r="A12">
        <v>355</v>
      </c>
      <c r="B12" t="s">
        <v>393</v>
      </c>
      <c r="C12" s="3">
        <v>42877.500023148146</v>
      </c>
      <c r="D12">
        <v>58.3919</v>
      </c>
      <c r="E12">
        <v>58.146800000000006</v>
      </c>
      <c r="F12">
        <v>27</v>
      </c>
      <c r="G12">
        <v>57</v>
      </c>
      <c r="H12">
        <v>1.1853</v>
      </c>
      <c r="I12">
        <v>762.30269999999996</v>
      </c>
      <c r="J12">
        <v>19342</v>
      </c>
      <c r="K12">
        <v>31</v>
      </c>
      <c r="L12">
        <v>139055</v>
      </c>
      <c r="M12">
        <v>239913</v>
      </c>
      <c r="N12">
        <v>139188</v>
      </c>
      <c r="O12">
        <v>139196</v>
      </c>
      <c r="P12">
        <v>139261</v>
      </c>
      <c r="Q12">
        <v>139303</v>
      </c>
      <c r="R12">
        <v>221127</v>
      </c>
      <c r="S12">
        <v>221135</v>
      </c>
      <c r="T12">
        <v>220848</v>
      </c>
      <c r="U12">
        <v>220855</v>
      </c>
      <c r="V12">
        <v>215715</v>
      </c>
      <c r="W12">
        <v>215459</v>
      </c>
      <c r="X12">
        <v>214692</v>
      </c>
      <c r="Y12">
        <v>215889</v>
      </c>
      <c r="Z12">
        <v>294066</v>
      </c>
      <c r="AA12">
        <v>294017</v>
      </c>
      <c r="AB12">
        <v>1359.66</v>
      </c>
      <c r="AC12">
        <v>13384.834000000001</v>
      </c>
      <c r="AD12">
        <v>6</v>
      </c>
      <c r="AE12">
        <v>120.9823</v>
      </c>
      <c r="AF12">
        <v>120.9823</v>
      </c>
      <c r="AG12">
        <v>120.9823</v>
      </c>
      <c r="AH12">
        <v>120.9823</v>
      </c>
      <c r="AI12">
        <v>86.633099999999999</v>
      </c>
      <c r="AJ12">
        <v>7.2363</v>
      </c>
      <c r="AK12">
        <v>7.2363</v>
      </c>
      <c r="AL12">
        <v>1191.6016</v>
      </c>
      <c r="AM12">
        <v>1097.5549000000001</v>
      </c>
      <c r="AN12">
        <v>1046</v>
      </c>
      <c r="AO12">
        <v>869.91390000000001</v>
      </c>
      <c r="AP12">
        <v>1059.6993</v>
      </c>
      <c r="AQ12">
        <v>987.45960000000002</v>
      </c>
      <c r="AR12">
        <v>969.66660000000002</v>
      </c>
      <c r="AS12">
        <v>949.94569999999999</v>
      </c>
      <c r="AT12">
        <v>930.23220000000003</v>
      </c>
      <c r="AU12">
        <v>918.7518</v>
      </c>
      <c r="AV12">
        <v>904.98410000000001</v>
      </c>
      <c r="AW12">
        <v>886.62909999999999</v>
      </c>
      <c r="AX12">
        <v>15.8</v>
      </c>
      <c r="AY12">
        <v>17.399999999999999</v>
      </c>
      <c r="AZ12">
        <v>30.789899999999999</v>
      </c>
      <c r="BA12">
        <v>17.928799999999999</v>
      </c>
      <c r="BB12">
        <v>10.67</v>
      </c>
      <c r="BC12">
        <v>7.5067000000000004</v>
      </c>
      <c r="BD12">
        <v>5.4048999999999996</v>
      </c>
      <c r="BE12">
        <v>3.9561999999999999</v>
      </c>
      <c r="BF12">
        <v>3.0484</v>
      </c>
      <c r="BG12">
        <v>2.5705</v>
      </c>
      <c r="BH12">
        <v>2.5659999999999998</v>
      </c>
      <c r="BI12">
        <v>88.57</v>
      </c>
      <c r="BJ12">
        <v>136.99</v>
      </c>
      <c r="BK12">
        <v>151.34</v>
      </c>
      <c r="BL12">
        <v>228.63</v>
      </c>
      <c r="BM12">
        <v>220.37</v>
      </c>
      <c r="BN12">
        <v>328.45</v>
      </c>
      <c r="BO12">
        <v>303.45999999999998</v>
      </c>
      <c r="BP12">
        <v>456.9</v>
      </c>
      <c r="BQ12">
        <v>418.49</v>
      </c>
      <c r="BR12">
        <v>631.63</v>
      </c>
      <c r="BS12">
        <v>544.66999999999996</v>
      </c>
      <c r="BT12">
        <v>821.85</v>
      </c>
      <c r="BU12">
        <v>659.77</v>
      </c>
      <c r="BV12">
        <v>982.01</v>
      </c>
      <c r="BW12">
        <v>51</v>
      </c>
      <c r="BX12">
        <v>43.6</v>
      </c>
      <c r="BY12">
        <v>34.939799999999998</v>
      </c>
      <c r="BZ12">
        <v>1.0181819999999999</v>
      </c>
      <c r="CA12">
        <v>2.2261000000000002</v>
      </c>
      <c r="CB12">
        <v>2.7810000000000001</v>
      </c>
      <c r="CC12">
        <v>-8.3437000000000001</v>
      </c>
      <c r="CD12">
        <v>2.2261000000000002</v>
      </c>
      <c r="CE12">
        <v>2105093</v>
      </c>
      <c r="CF12">
        <v>2</v>
      </c>
      <c r="CI12">
        <v>3.9363999999999999</v>
      </c>
      <c r="CJ12">
        <v>7.3963999999999999</v>
      </c>
      <c r="CK12">
        <v>9.0670999999999999</v>
      </c>
      <c r="CL12">
        <v>10.8893</v>
      </c>
      <c r="CM12">
        <v>13.1136</v>
      </c>
      <c r="CN12">
        <v>16.127099999999999</v>
      </c>
      <c r="CO12">
        <v>4.0777999999999999</v>
      </c>
      <c r="CP12">
        <v>8.1079000000000008</v>
      </c>
      <c r="CQ12">
        <v>9.4921000000000006</v>
      </c>
      <c r="CR12">
        <v>11.7905</v>
      </c>
      <c r="CS12">
        <v>13.571400000000001</v>
      </c>
      <c r="CT12">
        <v>18.488900000000001</v>
      </c>
      <c r="CU12">
        <v>24.931100000000001</v>
      </c>
      <c r="CV12">
        <v>25.0046</v>
      </c>
      <c r="CW12">
        <v>25.0076</v>
      </c>
      <c r="CX12">
        <v>25.097000000000001</v>
      </c>
      <c r="CY12">
        <v>25.0078</v>
      </c>
      <c r="CZ12">
        <v>24.729099999999999</v>
      </c>
      <c r="DB12">
        <v>21483</v>
      </c>
      <c r="DC12">
        <v>822</v>
      </c>
      <c r="DD12">
        <v>11</v>
      </c>
      <c r="DF12" t="s">
        <v>450</v>
      </c>
      <c r="DG12">
        <v>254</v>
      </c>
      <c r="DH12">
        <v>1262</v>
      </c>
      <c r="DI12">
        <v>6</v>
      </c>
      <c r="DJ12">
        <v>1</v>
      </c>
      <c r="DK12">
        <v>35</v>
      </c>
      <c r="DL12">
        <v>39</v>
      </c>
      <c r="DM12">
        <v>1.0181819999999999</v>
      </c>
      <c r="DN12">
        <v>1966.2072000000001</v>
      </c>
      <c r="DO12">
        <v>1963</v>
      </c>
      <c r="DP12">
        <v>1639.7715000000001</v>
      </c>
      <c r="DQ12">
        <v>1510.9572000000001</v>
      </c>
      <c r="DR12">
        <v>1423.6428000000001</v>
      </c>
      <c r="DS12">
        <v>1362.6215</v>
      </c>
      <c r="DT12">
        <v>1237.2927999999999</v>
      </c>
      <c r="DU12">
        <v>64.796400000000006</v>
      </c>
      <c r="DV12">
        <v>64.499300000000005</v>
      </c>
      <c r="DW12">
        <v>63.375</v>
      </c>
      <c r="DX12">
        <v>63.086399999999998</v>
      </c>
      <c r="DY12">
        <v>55.668599999999998</v>
      </c>
      <c r="DZ12">
        <v>38.960700000000003</v>
      </c>
      <c r="EA12">
        <v>64.112099999999998</v>
      </c>
      <c r="EB12">
        <v>30.789899999999999</v>
      </c>
      <c r="EC12">
        <v>17.928799999999999</v>
      </c>
      <c r="ED12">
        <v>10.67</v>
      </c>
      <c r="EE12">
        <v>7.5067000000000004</v>
      </c>
      <c r="EF12">
        <v>5.4048999999999996</v>
      </c>
      <c r="EG12">
        <v>3.9561999999999999</v>
      </c>
      <c r="EH12">
        <v>3.0484</v>
      </c>
      <c r="EI12">
        <v>2.5705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7.6522999999999994E-2</v>
      </c>
      <c r="EY12">
        <v>6.5887000000000001E-2</v>
      </c>
      <c r="EZ12">
        <v>5.8187000000000003E-2</v>
      </c>
      <c r="FA12">
        <v>5.083E-2</v>
      </c>
      <c r="FB12">
        <v>5.2638999999999998E-2</v>
      </c>
      <c r="FC12">
        <v>9.2630000000000004E-3</v>
      </c>
      <c r="FD12">
        <v>7.9819999999999995E-3</v>
      </c>
      <c r="FE12">
        <v>-2.405E-3</v>
      </c>
      <c r="FF12">
        <v>-7.0010000000000003E-3</v>
      </c>
      <c r="FG12">
        <v>-1.6215E-2</v>
      </c>
      <c r="FH12">
        <v>-9.9170000000000005E-3</v>
      </c>
      <c r="FI12">
        <v>-1.1142000000000001E-2</v>
      </c>
      <c r="FJ12">
        <v>-1.0200000000000001E-3</v>
      </c>
      <c r="FK12">
        <v>-4.0099999999999999E-4</v>
      </c>
      <c r="FL12">
        <v>8.2168000000000005E-2</v>
      </c>
      <c r="FM12">
        <v>7.7947000000000002E-2</v>
      </c>
      <c r="FN12">
        <v>7.6428999999999997E-2</v>
      </c>
      <c r="FO12">
        <v>7.3207999999999995E-2</v>
      </c>
      <c r="FP12">
        <v>7.9769000000000007E-2</v>
      </c>
      <c r="FQ12">
        <v>0.106485</v>
      </c>
      <c r="FR12">
        <v>9.9932000000000007E-2</v>
      </c>
      <c r="FS12">
        <v>-0.28251799999999999</v>
      </c>
      <c r="FT12">
        <v>-0.27806399999999998</v>
      </c>
      <c r="FU12">
        <v>-0.27558199999999999</v>
      </c>
      <c r="FV12">
        <v>-0.27454600000000001</v>
      </c>
      <c r="FW12">
        <v>-0.27996599999999999</v>
      </c>
      <c r="FX12">
        <v>-0.29228500000000002</v>
      </c>
      <c r="FY12">
        <v>-0.28382299999999999</v>
      </c>
      <c r="FZ12">
        <v>-1.354398</v>
      </c>
      <c r="GA12">
        <v>-1.32423</v>
      </c>
      <c r="GB12">
        <v>-1.3066580000000001</v>
      </c>
      <c r="GC12">
        <v>-1.3001689999999999</v>
      </c>
      <c r="GD12">
        <v>-1.3401799999999999</v>
      </c>
      <c r="GE12">
        <v>-1.4330020000000001</v>
      </c>
      <c r="GF12">
        <v>-1.374622</v>
      </c>
      <c r="GG12">
        <v>-0.45567800000000003</v>
      </c>
      <c r="GH12">
        <v>-0.41408499999999998</v>
      </c>
      <c r="GI12">
        <v>-0.39862900000000001</v>
      </c>
      <c r="GJ12">
        <v>-0.394397</v>
      </c>
      <c r="GK12">
        <v>-0.44392500000000001</v>
      </c>
      <c r="GL12">
        <v>-0.62781399999999998</v>
      </c>
      <c r="GM12">
        <v>-0.54364599999999996</v>
      </c>
      <c r="GN12">
        <v>-0.37569599999999997</v>
      </c>
      <c r="GO12">
        <v>-0.34463700000000003</v>
      </c>
      <c r="GP12">
        <v>-0.32803500000000002</v>
      </c>
      <c r="GQ12">
        <v>-0.32083800000000001</v>
      </c>
      <c r="GR12">
        <v>-0.35648600000000003</v>
      </c>
      <c r="GS12">
        <v>-0.43579699999999999</v>
      </c>
      <c r="GT12">
        <v>-0.3785</v>
      </c>
      <c r="GU12">
        <v>0.393202</v>
      </c>
      <c r="GV12">
        <v>0.34876699999999999</v>
      </c>
      <c r="GW12">
        <v>0.278225</v>
      </c>
      <c r="GX12">
        <v>0.22147800000000001</v>
      </c>
      <c r="GY12">
        <v>0.34518300000000002</v>
      </c>
      <c r="GZ12">
        <v>0.27700999999999998</v>
      </c>
      <c r="HA12">
        <v>0.24159</v>
      </c>
      <c r="HB12">
        <v>-50</v>
      </c>
      <c r="HC12">
        <v>-50</v>
      </c>
      <c r="HD12">
        <v>-50</v>
      </c>
      <c r="HE12">
        <v>-50</v>
      </c>
      <c r="HF12">
        <v>-45</v>
      </c>
      <c r="HG12">
        <v>-20</v>
      </c>
      <c r="HH12">
        <v>20</v>
      </c>
      <c r="HI12">
        <v>-1.8819729999999999</v>
      </c>
      <c r="HJ12">
        <v>-1.8546400000000001</v>
      </c>
      <c r="HK12">
        <v>-1.841164</v>
      </c>
      <c r="HL12">
        <v>-1.8354900000000001</v>
      </c>
      <c r="HM12">
        <v>-1.8688020000000001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735.78300000000002</v>
      </c>
      <c r="HX12">
        <v>0</v>
      </c>
      <c r="HZ12">
        <v>735.60400000000004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760.26099999999997</v>
      </c>
      <c r="IJ12">
        <v>0</v>
      </c>
      <c r="IL12">
        <v>760.46699999999998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771.12900000000002</v>
      </c>
      <c r="IV12">
        <v>0</v>
      </c>
      <c r="IX12">
        <v>771.19600000000003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777.053</v>
      </c>
      <c r="JH12">
        <v>0</v>
      </c>
      <c r="JJ12">
        <v>776.97699999999998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745.37800000000004</v>
      </c>
      <c r="JT12">
        <v>0</v>
      </c>
      <c r="JV12">
        <v>745.10400000000004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721.95299999999997</v>
      </c>
      <c r="KF12">
        <v>0.10199999999999999</v>
      </c>
      <c r="KH12">
        <v>722.14200000000005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760.529</v>
      </c>
      <c r="KR12">
        <v>2.5000000000000001E-2</v>
      </c>
      <c r="KT12">
        <v>760.65599999999995</v>
      </c>
      <c r="KU12">
        <v>2.5000000000000001E-2</v>
      </c>
      <c r="KV12">
        <v>161.55931320960002</v>
      </c>
      <c r="KW12">
        <v>153.009961</v>
      </c>
      <c r="KX12">
        <v>125.3260959735</v>
      </c>
      <c r="KY12">
        <v>110.6141546976</v>
      </c>
      <c r="KZ12">
        <v>113.56256251320002</v>
      </c>
      <c r="LA12">
        <v>145.09875042749999</v>
      </c>
      <c r="LB12">
        <v>123.64514408960001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-29.696156000000002</v>
      </c>
      <c r="LI12">
        <v>-7.2091041999999996</v>
      </c>
      <c r="LJ12">
        <v>-100.38527096399999</v>
      </c>
      <c r="LK12">
        <v>-77.978607780000004</v>
      </c>
      <c r="LL12">
        <v>-54.843049576000006</v>
      </c>
      <c r="LM12">
        <v>-53.193814296999989</v>
      </c>
      <c r="LN12">
        <v>-55.613449459999998</v>
      </c>
      <c r="LO12">
        <v>-11.812235486000001</v>
      </c>
      <c r="LP12">
        <v>-10.421009381999999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94.098649999999992</v>
      </c>
      <c r="LY12">
        <v>92.731999999999999</v>
      </c>
      <c r="LZ12">
        <v>92.058199999999999</v>
      </c>
      <c r="MA12">
        <v>91.774500000000003</v>
      </c>
      <c r="MB12">
        <v>84.096090000000004</v>
      </c>
      <c r="MC12">
        <v>0</v>
      </c>
      <c r="MD12">
        <v>0</v>
      </c>
      <c r="ME12">
        <v>-29.526293959200004</v>
      </c>
      <c r="MF12">
        <v>-26.708192640500002</v>
      </c>
      <c r="MG12">
        <v>-25.263112875000001</v>
      </c>
      <c r="MH12">
        <v>-24.8810869008</v>
      </c>
      <c r="MI12">
        <v>-24.712683254999998</v>
      </c>
      <c r="MJ12">
        <v>-24.460072909800001</v>
      </c>
      <c r="MK12">
        <v>-34.854286716599994</v>
      </c>
      <c r="ML12">
        <v>125.74639828640001</v>
      </c>
      <c r="MM12">
        <v>141.05516057950001</v>
      </c>
      <c r="MN12">
        <v>137.27813352250001</v>
      </c>
      <c r="MO12">
        <v>124.31375349980001</v>
      </c>
      <c r="MP12">
        <v>117.33251979820002</v>
      </c>
      <c r="MQ12">
        <v>79.130286031699981</v>
      </c>
      <c r="MR12">
        <v>71.160743791000016</v>
      </c>
    </row>
    <row r="13" spans="1:356" x14ac:dyDescent="0.25">
      <c r="A13">
        <v>355</v>
      </c>
      <c r="B13" t="s">
        <v>394</v>
      </c>
      <c r="C13" s="3">
        <v>42877.501030092593</v>
      </c>
      <c r="D13">
        <v>59.121499999999997</v>
      </c>
      <c r="E13">
        <v>58.738600000000005</v>
      </c>
      <c r="F13">
        <v>29</v>
      </c>
      <c r="G13">
        <v>58</v>
      </c>
      <c r="H13">
        <v>1.1853</v>
      </c>
      <c r="I13">
        <v>763.32460000000003</v>
      </c>
      <c r="J13">
        <v>19353</v>
      </c>
      <c r="K13">
        <v>31</v>
      </c>
      <c r="L13">
        <v>139055</v>
      </c>
      <c r="M13">
        <v>239913</v>
      </c>
      <c r="N13">
        <v>139188</v>
      </c>
      <c r="O13">
        <v>139196</v>
      </c>
      <c r="P13">
        <v>139261</v>
      </c>
      <c r="Q13">
        <v>139303</v>
      </c>
      <c r="R13">
        <v>221127</v>
      </c>
      <c r="S13">
        <v>221135</v>
      </c>
      <c r="T13">
        <v>220848</v>
      </c>
      <c r="U13">
        <v>220855</v>
      </c>
      <c r="V13">
        <v>215715</v>
      </c>
      <c r="W13">
        <v>215459</v>
      </c>
      <c r="X13">
        <v>214692</v>
      </c>
      <c r="Y13">
        <v>215889</v>
      </c>
      <c r="Z13">
        <v>294066</v>
      </c>
      <c r="AA13">
        <v>294017</v>
      </c>
      <c r="AB13">
        <v>1359.66</v>
      </c>
      <c r="AC13">
        <v>13407.429700000001</v>
      </c>
      <c r="AD13">
        <v>6</v>
      </c>
      <c r="AE13">
        <v>121.80540000000001</v>
      </c>
      <c r="AF13">
        <v>121.80540000000001</v>
      </c>
      <c r="AG13">
        <v>121.80540000000001</v>
      </c>
      <c r="AH13">
        <v>121.80540000000001</v>
      </c>
      <c r="AI13">
        <v>87.456199999999995</v>
      </c>
      <c r="AJ13">
        <v>8.0594000000000001</v>
      </c>
      <c r="AK13">
        <v>8.0594000000000001</v>
      </c>
      <c r="AL13">
        <v>1232.6171999999999</v>
      </c>
      <c r="AM13">
        <v>1139.0450000000001</v>
      </c>
      <c r="AN13">
        <v>1080.1666</v>
      </c>
      <c r="AO13">
        <v>892.85239999999999</v>
      </c>
      <c r="AP13">
        <v>1090.5581999999999</v>
      </c>
      <c r="AQ13">
        <v>1016.4078</v>
      </c>
      <c r="AR13">
        <v>997.52530000000002</v>
      </c>
      <c r="AS13">
        <v>977.08699999999999</v>
      </c>
      <c r="AT13">
        <v>957.20590000000004</v>
      </c>
      <c r="AU13">
        <v>946.18949999999995</v>
      </c>
      <c r="AV13">
        <v>931.8492</v>
      </c>
      <c r="AW13">
        <v>914.32640000000004</v>
      </c>
      <c r="AX13">
        <v>16</v>
      </c>
      <c r="AY13">
        <v>18.2</v>
      </c>
      <c r="AZ13">
        <v>30.425799999999999</v>
      </c>
      <c r="BA13">
        <v>17.606400000000001</v>
      </c>
      <c r="BB13">
        <v>10.541600000000001</v>
      </c>
      <c r="BC13">
        <v>7.4504000000000001</v>
      </c>
      <c r="BD13">
        <v>5.4004000000000003</v>
      </c>
      <c r="BE13">
        <v>3.9508000000000001</v>
      </c>
      <c r="BF13">
        <v>3.0432999999999999</v>
      </c>
      <c r="BG13">
        <v>2.57</v>
      </c>
      <c r="BH13">
        <v>2.5646</v>
      </c>
      <c r="BI13">
        <v>90.11</v>
      </c>
      <c r="BJ13">
        <v>139.76</v>
      </c>
      <c r="BK13">
        <v>154.68</v>
      </c>
      <c r="BL13">
        <v>232.11</v>
      </c>
      <c r="BM13">
        <v>223.44</v>
      </c>
      <c r="BN13">
        <v>331.77</v>
      </c>
      <c r="BO13">
        <v>307.89</v>
      </c>
      <c r="BP13">
        <v>460.32</v>
      </c>
      <c r="BQ13">
        <v>422.55</v>
      </c>
      <c r="BR13">
        <v>635.91999999999996</v>
      </c>
      <c r="BS13">
        <v>545.76</v>
      </c>
      <c r="BT13">
        <v>825.1</v>
      </c>
      <c r="BU13">
        <v>659.72</v>
      </c>
      <c r="BV13">
        <v>985</v>
      </c>
      <c r="BW13">
        <v>50</v>
      </c>
      <c r="BX13">
        <v>43.5</v>
      </c>
      <c r="BY13">
        <v>36.880099999999999</v>
      </c>
      <c r="BZ13">
        <v>-3.0090910000000002</v>
      </c>
      <c r="CA13">
        <v>-2.0799999999999999E-2</v>
      </c>
      <c r="CB13">
        <v>5.4839000000000002</v>
      </c>
      <c r="CC13">
        <v>17.293299999999999</v>
      </c>
      <c r="CD13">
        <v>-2.0799999999999999E-2</v>
      </c>
      <c r="CE13">
        <v>2105093</v>
      </c>
      <c r="CF13">
        <v>1</v>
      </c>
      <c r="CI13">
        <v>3.7707000000000002</v>
      </c>
      <c r="CJ13">
        <v>7.1264000000000003</v>
      </c>
      <c r="CK13">
        <v>8.5663999999999998</v>
      </c>
      <c r="CL13">
        <v>10.565</v>
      </c>
      <c r="CM13">
        <v>12.8264</v>
      </c>
      <c r="CN13">
        <v>15.993600000000001</v>
      </c>
      <c r="CO13">
        <v>4.4778000000000002</v>
      </c>
      <c r="CP13">
        <v>7.7888999999999999</v>
      </c>
      <c r="CQ13">
        <v>9.3110999999999997</v>
      </c>
      <c r="CR13">
        <v>11.4222</v>
      </c>
      <c r="CS13">
        <v>14.528600000000001</v>
      </c>
      <c r="CT13">
        <v>19.360299999999999</v>
      </c>
      <c r="CU13">
        <v>24.967700000000001</v>
      </c>
      <c r="CV13">
        <v>25.063800000000001</v>
      </c>
      <c r="CW13">
        <v>25.0746</v>
      </c>
      <c r="CX13">
        <v>24.975100000000001</v>
      </c>
      <c r="CY13">
        <v>24.9467</v>
      </c>
      <c r="CZ13">
        <v>24.3719</v>
      </c>
      <c r="DB13">
        <v>21483</v>
      </c>
      <c r="DC13">
        <v>822</v>
      </c>
      <c r="DD13">
        <v>12</v>
      </c>
      <c r="DF13" t="s">
        <v>450</v>
      </c>
      <c r="DG13">
        <v>254</v>
      </c>
      <c r="DH13">
        <v>1262</v>
      </c>
      <c r="DI13">
        <v>6</v>
      </c>
      <c r="DJ13">
        <v>1</v>
      </c>
      <c r="DK13">
        <v>35</v>
      </c>
      <c r="DL13">
        <v>31.5</v>
      </c>
      <c r="DM13">
        <v>-3.0090910000000002</v>
      </c>
      <c r="DN13">
        <v>1876.5857000000001</v>
      </c>
      <c r="DO13">
        <v>1824.2786000000001</v>
      </c>
      <c r="DP13">
        <v>1503.3571999999999</v>
      </c>
      <c r="DQ13">
        <v>1407.1215</v>
      </c>
      <c r="DR13">
        <v>1364.9286</v>
      </c>
      <c r="DS13">
        <v>1247.0857000000001</v>
      </c>
      <c r="DT13">
        <v>1134.0072</v>
      </c>
      <c r="DU13">
        <v>70.805700000000002</v>
      </c>
      <c r="DV13">
        <v>68.27</v>
      </c>
      <c r="DW13">
        <v>69.232100000000003</v>
      </c>
      <c r="DX13">
        <v>66.7864</v>
      </c>
      <c r="DY13">
        <v>57.077100000000002</v>
      </c>
      <c r="DZ13">
        <v>41.147100000000002</v>
      </c>
      <c r="EA13">
        <v>61.918599999999998</v>
      </c>
      <c r="EB13">
        <v>30.425799999999999</v>
      </c>
      <c r="EC13">
        <v>17.606400000000001</v>
      </c>
      <c r="ED13">
        <v>10.541600000000001</v>
      </c>
      <c r="EE13">
        <v>7.4504000000000001</v>
      </c>
      <c r="EF13">
        <v>5.4004000000000003</v>
      </c>
      <c r="EG13">
        <v>3.9508000000000001</v>
      </c>
      <c r="EH13">
        <v>3.0432999999999999</v>
      </c>
      <c r="EI13">
        <v>2.57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7.6505000000000004E-2</v>
      </c>
      <c r="EY13">
        <v>6.5487000000000004E-2</v>
      </c>
      <c r="EZ13">
        <v>5.7491E-2</v>
      </c>
      <c r="FA13">
        <v>5.0278000000000003E-2</v>
      </c>
      <c r="FB13">
        <v>5.2204E-2</v>
      </c>
      <c r="FC13">
        <v>1.0289E-2</v>
      </c>
      <c r="FD13">
        <v>8.9259999999999999E-3</v>
      </c>
      <c r="FE13">
        <v>-2.408E-3</v>
      </c>
      <c r="FF13">
        <v>-7.0080000000000003E-3</v>
      </c>
      <c r="FG13">
        <v>-1.6239E-2</v>
      </c>
      <c r="FH13">
        <v>-9.9290000000000003E-3</v>
      </c>
      <c r="FI13">
        <v>-1.1150999999999999E-2</v>
      </c>
      <c r="FJ13">
        <v>-1.242E-3</v>
      </c>
      <c r="FK13">
        <v>-5.0100000000000003E-4</v>
      </c>
      <c r="FL13">
        <v>8.2210000000000005E-2</v>
      </c>
      <c r="FM13">
        <v>7.7992000000000006E-2</v>
      </c>
      <c r="FN13">
        <v>7.6479000000000005E-2</v>
      </c>
      <c r="FO13">
        <v>7.3249999999999996E-2</v>
      </c>
      <c r="FP13">
        <v>7.9807000000000003E-2</v>
      </c>
      <c r="FQ13">
        <v>0.106599</v>
      </c>
      <c r="FR13">
        <v>0.10004399999999999</v>
      </c>
      <c r="FS13">
        <v>-0.28202100000000002</v>
      </c>
      <c r="FT13">
        <v>-0.27751100000000001</v>
      </c>
      <c r="FU13">
        <v>-0.274953</v>
      </c>
      <c r="FV13">
        <v>-0.274005</v>
      </c>
      <c r="FW13">
        <v>-0.27951900000000002</v>
      </c>
      <c r="FX13">
        <v>-0.29165999999999997</v>
      </c>
      <c r="FY13">
        <v>-0.28317100000000001</v>
      </c>
      <c r="FZ13">
        <v>-1.3527169999999999</v>
      </c>
      <c r="GA13">
        <v>-1.3221560000000001</v>
      </c>
      <c r="GB13">
        <v>-1.304063</v>
      </c>
      <c r="GC13">
        <v>-1.29816</v>
      </c>
      <c r="GD13">
        <v>-1.338821</v>
      </c>
      <c r="GE13">
        <v>-1.43258</v>
      </c>
      <c r="GF13">
        <v>-1.3737729999999999</v>
      </c>
      <c r="GG13">
        <v>-0.45607399999999998</v>
      </c>
      <c r="GH13">
        <v>-0.41461900000000002</v>
      </c>
      <c r="GI13">
        <v>-0.39934799999999998</v>
      </c>
      <c r="GJ13">
        <v>-0.39488200000000001</v>
      </c>
      <c r="GK13">
        <v>-0.44416699999999998</v>
      </c>
      <c r="GL13">
        <v>-0.62925600000000004</v>
      </c>
      <c r="GM13">
        <v>-0.54515800000000003</v>
      </c>
      <c r="GN13">
        <v>-0.37392399999999998</v>
      </c>
      <c r="GO13">
        <v>-0.342586</v>
      </c>
      <c r="GP13">
        <v>-0.32553599999999999</v>
      </c>
      <c r="GQ13">
        <v>-0.31892900000000002</v>
      </c>
      <c r="GR13">
        <v>-0.35508899999999999</v>
      </c>
      <c r="GS13">
        <v>-0.43217899999999998</v>
      </c>
      <c r="GT13">
        <v>-0.375085</v>
      </c>
      <c r="GU13">
        <v>0.39148899999999998</v>
      </c>
      <c r="GV13">
        <v>0.34429799999999999</v>
      </c>
      <c r="GW13">
        <v>0.27552199999999999</v>
      </c>
      <c r="GX13">
        <v>0.219275</v>
      </c>
      <c r="GY13">
        <v>0.34255799999999997</v>
      </c>
      <c r="GZ13">
        <v>0.276474</v>
      </c>
      <c r="HA13">
        <v>0.2414</v>
      </c>
      <c r="HB13">
        <v>-50</v>
      </c>
      <c r="HC13">
        <v>-50</v>
      </c>
      <c r="HD13">
        <v>-50</v>
      </c>
      <c r="HE13">
        <v>-50</v>
      </c>
      <c r="HF13">
        <v>-45</v>
      </c>
      <c r="HG13">
        <v>-10</v>
      </c>
      <c r="HH13">
        <v>10</v>
      </c>
      <c r="HI13">
        <v>-1.882374</v>
      </c>
      <c r="HJ13">
        <v>-1.8550759999999999</v>
      </c>
      <c r="HK13">
        <v>-1.84162</v>
      </c>
      <c r="HL13">
        <v>-1.8357889999999999</v>
      </c>
      <c r="HM13">
        <v>-1.8690899999999999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735.78300000000002</v>
      </c>
      <c r="HX13">
        <v>0</v>
      </c>
      <c r="HZ13">
        <v>735.60400000000004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760.26099999999997</v>
      </c>
      <c r="IJ13">
        <v>0</v>
      </c>
      <c r="IL13">
        <v>760.46699999999998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771.12900000000002</v>
      </c>
      <c r="IV13">
        <v>0</v>
      </c>
      <c r="IX13">
        <v>771.19600000000003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777.053</v>
      </c>
      <c r="JH13">
        <v>0</v>
      </c>
      <c r="JJ13">
        <v>776.97699999999998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745.37800000000004</v>
      </c>
      <c r="JT13">
        <v>0</v>
      </c>
      <c r="JV13">
        <v>745.10400000000004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721.95299999999997</v>
      </c>
      <c r="KF13">
        <v>0.10199999999999999</v>
      </c>
      <c r="KH13">
        <v>722.14200000000005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760.529</v>
      </c>
      <c r="KR13">
        <v>2.5000000000000001E-2</v>
      </c>
      <c r="KT13">
        <v>760.65599999999995</v>
      </c>
      <c r="KU13">
        <v>2.5000000000000001E-2</v>
      </c>
      <c r="KV13">
        <v>154.27411039700002</v>
      </c>
      <c r="KW13">
        <v>142.27913657120001</v>
      </c>
      <c r="KX13">
        <v>114.97525529880001</v>
      </c>
      <c r="KY13">
        <v>103.07164987499999</v>
      </c>
      <c r="KZ13">
        <v>108.9308567802</v>
      </c>
      <c r="LA13">
        <v>132.93808853430002</v>
      </c>
      <c r="LB13">
        <v>113.45061631679999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-29.632655999999997</v>
      </c>
      <c r="LI13">
        <v>-7.1925433999999999</v>
      </c>
      <c r="LJ13">
        <v>-100.232271549</v>
      </c>
      <c r="LK13">
        <v>-77.318360724000016</v>
      </c>
      <c r="LL13">
        <v>-53.795206875999995</v>
      </c>
      <c r="LM13">
        <v>-52.379457840000001</v>
      </c>
      <c r="LN13">
        <v>-54.962618512999995</v>
      </c>
      <c r="LO13">
        <v>-12.960551259999997</v>
      </c>
      <c r="LP13">
        <v>-11.574037525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94.118700000000004</v>
      </c>
      <c r="LY13">
        <v>92.753799999999998</v>
      </c>
      <c r="LZ13">
        <v>92.081000000000003</v>
      </c>
      <c r="MA13">
        <v>91.789449999999988</v>
      </c>
      <c r="MB13">
        <v>84.109049999999996</v>
      </c>
      <c r="MC13">
        <v>0</v>
      </c>
      <c r="MD13">
        <v>0</v>
      </c>
      <c r="ME13">
        <v>-32.292638821799997</v>
      </c>
      <c r="MF13">
        <v>-28.306039129999998</v>
      </c>
      <c r="MG13">
        <v>-27.647700670799999</v>
      </c>
      <c r="MH13">
        <v>-26.3727472048</v>
      </c>
      <c r="MI13">
        <v>-25.351764275699999</v>
      </c>
      <c r="MJ13">
        <v>-25.892059557600003</v>
      </c>
      <c r="MK13">
        <v>-33.755420138799998</v>
      </c>
      <c r="ML13">
        <v>115.86790002620002</v>
      </c>
      <c r="MM13">
        <v>129.40853671720001</v>
      </c>
      <c r="MN13">
        <v>125.61334775200001</v>
      </c>
      <c r="MO13">
        <v>116.1088948302</v>
      </c>
      <c r="MP13">
        <v>112.72552399150001</v>
      </c>
      <c r="MQ13">
        <v>64.452821716700015</v>
      </c>
      <c r="MR13">
        <v>60.928615252999997</v>
      </c>
    </row>
    <row r="14" spans="1:356" x14ac:dyDescent="0.25">
      <c r="A14">
        <v>355</v>
      </c>
      <c r="B14" t="s">
        <v>395</v>
      </c>
      <c r="C14" s="3">
        <v>42877.50203703704</v>
      </c>
      <c r="D14">
        <v>59.791800000000002</v>
      </c>
      <c r="E14">
        <v>59.412800000000004</v>
      </c>
      <c r="F14">
        <v>28</v>
      </c>
      <c r="G14">
        <v>62</v>
      </c>
      <c r="H14">
        <v>1.375</v>
      </c>
      <c r="I14">
        <v>811.22040000000004</v>
      </c>
      <c r="J14">
        <v>21804</v>
      </c>
      <c r="K14">
        <v>31</v>
      </c>
      <c r="L14">
        <v>139055</v>
      </c>
      <c r="M14">
        <v>239913</v>
      </c>
      <c r="N14">
        <v>139188</v>
      </c>
      <c r="O14">
        <v>139196</v>
      </c>
      <c r="P14">
        <v>139261</v>
      </c>
      <c r="Q14">
        <v>139303</v>
      </c>
      <c r="R14">
        <v>221127</v>
      </c>
      <c r="S14">
        <v>221135</v>
      </c>
      <c r="T14">
        <v>220848</v>
      </c>
      <c r="U14">
        <v>220855</v>
      </c>
      <c r="V14">
        <v>215715</v>
      </c>
      <c r="W14">
        <v>215459</v>
      </c>
      <c r="X14">
        <v>214692</v>
      </c>
      <c r="Y14">
        <v>215889</v>
      </c>
      <c r="Z14">
        <v>294066</v>
      </c>
      <c r="AA14">
        <v>294017</v>
      </c>
      <c r="AB14">
        <v>1359.66</v>
      </c>
      <c r="AC14">
        <v>13430.290999999999</v>
      </c>
      <c r="AD14">
        <v>6</v>
      </c>
      <c r="AE14">
        <v>122.762</v>
      </c>
      <c r="AF14">
        <v>122.762</v>
      </c>
      <c r="AG14">
        <v>122.762</v>
      </c>
      <c r="AH14">
        <v>122.762</v>
      </c>
      <c r="AI14">
        <v>88.412800000000004</v>
      </c>
      <c r="AJ14">
        <v>9.016</v>
      </c>
      <c r="AK14">
        <v>9.016</v>
      </c>
      <c r="AL14">
        <v>1177.5391</v>
      </c>
      <c r="AM14">
        <v>1089.6133</v>
      </c>
      <c r="AN14">
        <v>1044.6666</v>
      </c>
      <c r="AO14">
        <v>886.49009999999998</v>
      </c>
      <c r="AP14">
        <v>1043.4192</v>
      </c>
      <c r="AQ14">
        <v>984.58979999999997</v>
      </c>
      <c r="AR14">
        <v>969.03459999999995</v>
      </c>
      <c r="AS14">
        <v>950.84389999999996</v>
      </c>
      <c r="AT14">
        <v>932.61360000000002</v>
      </c>
      <c r="AU14">
        <v>922.95910000000003</v>
      </c>
      <c r="AV14">
        <v>912.37959999999998</v>
      </c>
      <c r="AW14">
        <v>896.18880000000001</v>
      </c>
      <c r="AX14">
        <v>16</v>
      </c>
      <c r="AY14">
        <v>17.2</v>
      </c>
      <c r="AZ14">
        <v>30.963899999999999</v>
      </c>
      <c r="BA14">
        <v>18.690899999999999</v>
      </c>
      <c r="BB14">
        <v>11.201000000000001</v>
      </c>
      <c r="BC14">
        <v>8.02</v>
      </c>
      <c r="BD14">
        <v>5.8219000000000003</v>
      </c>
      <c r="BE14">
        <v>4.1837999999999997</v>
      </c>
      <c r="BF14">
        <v>3.1665999999999999</v>
      </c>
      <c r="BG14">
        <v>2.6726999999999999</v>
      </c>
      <c r="BH14">
        <v>2.6960999999999999</v>
      </c>
      <c r="BI14">
        <v>89.57</v>
      </c>
      <c r="BJ14">
        <v>126.94</v>
      </c>
      <c r="BK14">
        <v>150.6</v>
      </c>
      <c r="BL14">
        <v>210.67</v>
      </c>
      <c r="BM14">
        <v>214.63</v>
      </c>
      <c r="BN14">
        <v>298.5</v>
      </c>
      <c r="BO14">
        <v>294.73</v>
      </c>
      <c r="BP14">
        <v>415.15</v>
      </c>
      <c r="BQ14">
        <v>405.83</v>
      </c>
      <c r="BR14">
        <v>584.26</v>
      </c>
      <c r="BS14">
        <v>540.28</v>
      </c>
      <c r="BT14">
        <v>769.34</v>
      </c>
      <c r="BU14">
        <v>659.56</v>
      </c>
      <c r="BV14">
        <v>916.12</v>
      </c>
      <c r="BW14">
        <v>50.7</v>
      </c>
      <c r="BX14">
        <v>43.5</v>
      </c>
      <c r="BY14">
        <v>39.597299999999997</v>
      </c>
      <c r="BZ14">
        <v>5.236364</v>
      </c>
      <c r="CA14">
        <v>4.4555999999999996</v>
      </c>
      <c r="CB14">
        <v>4.7710999999999997</v>
      </c>
      <c r="CC14">
        <v>-10.356299999999999</v>
      </c>
      <c r="CD14">
        <v>4.4555999999999996</v>
      </c>
      <c r="CE14">
        <v>1107774</v>
      </c>
      <c r="CF14">
        <v>2</v>
      </c>
      <c r="CI14">
        <v>4.4192999999999998</v>
      </c>
      <c r="CJ14">
        <v>8.5814000000000004</v>
      </c>
      <c r="CK14">
        <v>10.32</v>
      </c>
      <c r="CL14">
        <v>12.3443</v>
      </c>
      <c r="CM14">
        <v>14.1486</v>
      </c>
      <c r="CN14">
        <v>18.160699999999999</v>
      </c>
      <c r="CO14">
        <v>4.4851999999999999</v>
      </c>
      <c r="CP14">
        <v>9.1852</v>
      </c>
      <c r="CQ14">
        <v>11.245900000000001</v>
      </c>
      <c r="CR14">
        <v>12.6328</v>
      </c>
      <c r="CS14">
        <v>14.721299999999999</v>
      </c>
      <c r="CT14">
        <v>20.945900000000002</v>
      </c>
      <c r="CU14">
        <v>24.855399999999999</v>
      </c>
      <c r="CV14">
        <v>24.9482</v>
      </c>
      <c r="CW14">
        <v>24.948399999999999</v>
      </c>
      <c r="CX14">
        <v>24.991800000000001</v>
      </c>
      <c r="CY14">
        <v>24.965800000000002</v>
      </c>
      <c r="CZ14">
        <v>24.822199999999999</v>
      </c>
      <c r="DB14">
        <v>21483</v>
      </c>
      <c r="DC14">
        <v>822</v>
      </c>
      <c r="DD14">
        <v>13</v>
      </c>
      <c r="DF14" t="s">
        <v>451</v>
      </c>
      <c r="DG14">
        <v>262</v>
      </c>
      <c r="DH14">
        <v>1305</v>
      </c>
      <c r="DI14">
        <v>6</v>
      </c>
      <c r="DJ14">
        <v>6</v>
      </c>
      <c r="DK14">
        <v>35</v>
      </c>
      <c r="DL14">
        <v>55.333331999999999</v>
      </c>
      <c r="DM14">
        <v>5.236364</v>
      </c>
      <c r="DN14">
        <v>2125.0430000000001</v>
      </c>
      <c r="DO14">
        <v>2091.4072000000001</v>
      </c>
      <c r="DP14">
        <v>1721.0786000000001</v>
      </c>
      <c r="DQ14">
        <v>1601.6071999999999</v>
      </c>
      <c r="DR14">
        <v>1599.3429000000001</v>
      </c>
      <c r="DS14">
        <v>1592.6071999999999</v>
      </c>
      <c r="DT14">
        <v>1475.1786</v>
      </c>
      <c r="DU14">
        <v>65.445700000000002</v>
      </c>
      <c r="DV14">
        <v>71.527100000000004</v>
      </c>
      <c r="DW14">
        <v>77.819299999999998</v>
      </c>
      <c r="DX14">
        <v>80.814999999999998</v>
      </c>
      <c r="DY14">
        <v>57.247100000000003</v>
      </c>
      <c r="DZ14">
        <v>34.986400000000003</v>
      </c>
      <c r="EA14">
        <v>63.5779</v>
      </c>
      <c r="EB14">
        <v>30.963899999999999</v>
      </c>
      <c r="EC14">
        <v>18.690899999999999</v>
      </c>
      <c r="ED14">
        <v>11.201000000000001</v>
      </c>
      <c r="EE14">
        <v>8.02</v>
      </c>
      <c r="EF14">
        <v>5.8219000000000003</v>
      </c>
      <c r="EG14">
        <v>4.1837999999999997</v>
      </c>
      <c r="EH14">
        <v>3.1665999999999999</v>
      </c>
      <c r="EI14">
        <v>2.6726999999999999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8.8822999999999999E-2</v>
      </c>
      <c r="EY14">
        <v>7.5829999999999995E-2</v>
      </c>
      <c r="EZ14">
        <v>6.651E-2</v>
      </c>
      <c r="FA14">
        <v>5.7478000000000001E-2</v>
      </c>
      <c r="FB14">
        <v>5.9755999999999997E-2</v>
      </c>
      <c r="FC14">
        <v>1.4914E-2</v>
      </c>
      <c r="FD14">
        <v>1.3318999999999999E-2</v>
      </c>
      <c r="FE14">
        <v>-3.101E-3</v>
      </c>
      <c r="FF14">
        <v>-9.1680000000000008E-3</v>
      </c>
      <c r="FG14">
        <v>-2.087E-2</v>
      </c>
      <c r="FH14">
        <v>-1.2947999999999999E-2</v>
      </c>
      <c r="FI14">
        <v>-1.3431E-2</v>
      </c>
      <c r="FJ14">
        <v>-2.5639999999999999E-3</v>
      </c>
      <c r="FK14">
        <v>-1.299E-3</v>
      </c>
      <c r="FL14">
        <v>8.0093999999999999E-2</v>
      </c>
      <c r="FM14">
        <v>7.5977000000000003E-2</v>
      </c>
      <c r="FN14">
        <v>7.4505000000000002E-2</v>
      </c>
      <c r="FO14">
        <v>7.1364999999999998E-2</v>
      </c>
      <c r="FP14">
        <v>7.775E-2</v>
      </c>
      <c r="FQ14">
        <v>0.10362200000000001</v>
      </c>
      <c r="FR14">
        <v>9.7223000000000004E-2</v>
      </c>
      <c r="FS14">
        <v>-0.30354799999999998</v>
      </c>
      <c r="FT14">
        <v>-0.29880099999999998</v>
      </c>
      <c r="FU14">
        <v>-0.29602000000000001</v>
      </c>
      <c r="FV14">
        <v>-0.29491200000000001</v>
      </c>
      <c r="FW14">
        <v>-0.30089300000000002</v>
      </c>
      <c r="FX14">
        <v>-0.31452000000000002</v>
      </c>
      <c r="FY14">
        <v>-0.30554799999999999</v>
      </c>
      <c r="FZ14">
        <v>-1.339453</v>
      </c>
      <c r="GA14">
        <v>-1.3098559999999999</v>
      </c>
      <c r="GB14">
        <v>-1.2917719999999999</v>
      </c>
      <c r="GC14">
        <v>-1.28538</v>
      </c>
      <c r="GD14">
        <v>-1.325928</v>
      </c>
      <c r="GE14">
        <v>-1.4217709999999999</v>
      </c>
      <c r="GF14">
        <v>-1.364425</v>
      </c>
      <c r="GG14">
        <v>-0.49404300000000001</v>
      </c>
      <c r="GH14">
        <v>-0.44883899999999999</v>
      </c>
      <c r="GI14">
        <v>-0.43241499999999999</v>
      </c>
      <c r="GJ14">
        <v>-0.427815</v>
      </c>
      <c r="GK14">
        <v>-0.48107699999999998</v>
      </c>
      <c r="GL14">
        <v>-0.67993300000000001</v>
      </c>
      <c r="GM14">
        <v>-0.58817799999999998</v>
      </c>
      <c r="GN14">
        <v>-0.359819</v>
      </c>
      <c r="GO14">
        <v>-0.33030100000000001</v>
      </c>
      <c r="GP14">
        <v>-0.31375799999999998</v>
      </c>
      <c r="GQ14">
        <v>-0.30690899999999999</v>
      </c>
      <c r="GR14">
        <v>-0.34199200000000002</v>
      </c>
      <c r="GS14">
        <v>-0.41968699999999998</v>
      </c>
      <c r="GT14">
        <v>-0.36542999999999998</v>
      </c>
      <c r="GU14">
        <v>0.39289000000000002</v>
      </c>
      <c r="GV14">
        <v>0.35200799999999999</v>
      </c>
      <c r="GW14">
        <v>0.28412799999999999</v>
      </c>
      <c r="GX14">
        <v>0.22744200000000001</v>
      </c>
      <c r="GY14">
        <v>0.35500500000000001</v>
      </c>
      <c r="GZ14">
        <v>0.27918300000000001</v>
      </c>
      <c r="HA14">
        <v>0.24235999999999999</v>
      </c>
      <c r="HB14">
        <v>-50</v>
      </c>
      <c r="HC14">
        <v>-50</v>
      </c>
      <c r="HD14">
        <v>-50</v>
      </c>
      <c r="HE14">
        <v>-50</v>
      </c>
      <c r="HF14">
        <v>-45</v>
      </c>
      <c r="HG14">
        <v>0</v>
      </c>
      <c r="HH14">
        <v>0</v>
      </c>
      <c r="HI14">
        <v>-2.028038</v>
      </c>
      <c r="HJ14">
        <v>-1.9978149999999999</v>
      </c>
      <c r="HK14">
        <v>-1.9822949999999999</v>
      </c>
      <c r="HL14">
        <v>-1.9765870000000001</v>
      </c>
      <c r="HM14">
        <v>-2.0125860000000002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735.78300000000002</v>
      </c>
      <c r="HX14">
        <v>0</v>
      </c>
      <c r="HZ14">
        <v>735.60400000000004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760.26099999999997</v>
      </c>
      <c r="IJ14">
        <v>0</v>
      </c>
      <c r="IL14">
        <v>760.46699999999998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771.12900000000002</v>
      </c>
      <c r="IV14">
        <v>0</v>
      </c>
      <c r="IX14">
        <v>771.19600000000003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777.053</v>
      </c>
      <c r="JH14">
        <v>0</v>
      </c>
      <c r="JJ14">
        <v>776.97699999999998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745.37800000000004</v>
      </c>
      <c r="JT14">
        <v>0</v>
      </c>
      <c r="JV14">
        <v>745.10400000000004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721.95299999999997</v>
      </c>
      <c r="KF14">
        <v>0.10199999999999999</v>
      </c>
      <c r="KH14">
        <v>722.14200000000005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760.529</v>
      </c>
      <c r="KR14">
        <v>2.5000000000000001E-2</v>
      </c>
      <c r="KT14">
        <v>760.65599999999995</v>
      </c>
      <c r="KU14">
        <v>2.5000000000000001E-2</v>
      </c>
      <c r="KV14">
        <v>170.20319404200001</v>
      </c>
      <c r="KW14">
        <v>158.89884483440002</v>
      </c>
      <c r="KX14">
        <v>128.22896109300001</v>
      </c>
      <c r="KY14">
        <v>114.29869782799999</v>
      </c>
      <c r="KZ14">
        <v>124.34891047500001</v>
      </c>
      <c r="LA14">
        <v>165.0291432784</v>
      </c>
      <c r="LB14">
        <v>143.42128902780001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-31.955231999999999</v>
      </c>
      <c r="LI14">
        <v>-7.7609191999999991</v>
      </c>
      <c r="LJ14">
        <v>-114.82059006599999</v>
      </c>
      <c r="LK14">
        <v>-87.317620672000004</v>
      </c>
      <c r="LL14">
        <v>-58.95647408</v>
      </c>
      <c r="LM14">
        <v>-57.237971399999999</v>
      </c>
      <c r="LN14">
        <v>-61.423614599999993</v>
      </c>
      <c r="LO14">
        <v>-17.558871849999999</v>
      </c>
      <c r="LP14">
        <v>-16.400388499999998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101.4019</v>
      </c>
      <c r="LY14">
        <v>99.890749999999997</v>
      </c>
      <c r="LZ14">
        <v>99.114750000000001</v>
      </c>
      <c r="MA14">
        <v>98.829350000000005</v>
      </c>
      <c r="MB14">
        <v>90.566370000000006</v>
      </c>
      <c r="MC14">
        <v>0</v>
      </c>
      <c r="MD14">
        <v>0</v>
      </c>
      <c r="ME14">
        <v>-32.332989965100005</v>
      </c>
      <c r="MF14">
        <v>-32.104152036900004</v>
      </c>
      <c r="MG14">
        <v>-33.650232609500002</v>
      </c>
      <c r="MH14">
        <v>-34.573869224999996</v>
      </c>
      <c r="MI14">
        <v>-27.540263126700001</v>
      </c>
      <c r="MJ14">
        <v>-23.788407911200004</v>
      </c>
      <c r="MK14">
        <v>-37.395122066199995</v>
      </c>
      <c r="ML14">
        <v>124.45151401089998</v>
      </c>
      <c r="MM14">
        <v>139.36782212550003</v>
      </c>
      <c r="MN14">
        <v>134.73700440350001</v>
      </c>
      <c r="MO14">
        <v>121.31620720299999</v>
      </c>
      <c r="MP14">
        <v>125.95140274830003</v>
      </c>
      <c r="MQ14">
        <v>91.726631517199991</v>
      </c>
      <c r="MR14">
        <v>81.864859261600031</v>
      </c>
    </row>
    <row r="15" spans="1:356" x14ac:dyDescent="0.25">
      <c r="A15">
        <v>355</v>
      </c>
      <c r="B15" t="s">
        <v>396</v>
      </c>
      <c r="C15" s="3">
        <v>42877.503101851849</v>
      </c>
      <c r="D15">
        <v>60.609400000000001</v>
      </c>
      <c r="E15">
        <v>60.116100000000003</v>
      </c>
      <c r="F15">
        <v>29</v>
      </c>
      <c r="G15">
        <v>66</v>
      </c>
      <c r="H15">
        <v>1.3787</v>
      </c>
      <c r="I15">
        <v>812.0222</v>
      </c>
      <c r="J15">
        <v>22181</v>
      </c>
      <c r="K15">
        <v>31</v>
      </c>
      <c r="L15">
        <v>139055</v>
      </c>
      <c r="M15">
        <v>239913</v>
      </c>
      <c r="N15">
        <v>139188</v>
      </c>
      <c r="O15">
        <v>139196</v>
      </c>
      <c r="P15">
        <v>139261</v>
      </c>
      <c r="Q15">
        <v>139303</v>
      </c>
      <c r="R15">
        <v>221127</v>
      </c>
      <c r="S15">
        <v>221135</v>
      </c>
      <c r="T15">
        <v>220848</v>
      </c>
      <c r="U15">
        <v>220855</v>
      </c>
      <c r="V15">
        <v>215715</v>
      </c>
      <c r="W15">
        <v>215459</v>
      </c>
      <c r="X15">
        <v>214692</v>
      </c>
      <c r="Y15">
        <v>215889</v>
      </c>
      <c r="Z15">
        <v>294066</v>
      </c>
      <c r="AA15">
        <v>294017</v>
      </c>
      <c r="AB15">
        <v>1359.66</v>
      </c>
      <c r="AC15">
        <v>13452.984399999999</v>
      </c>
      <c r="AD15">
        <v>6</v>
      </c>
      <c r="AE15">
        <v>123.74630000000001</v>
      </c>
      <c r="AF15">
        <v>123.74630000000001</v>
      </c>
      <c r="AG15">
        <v>123.74630000000001</v>
      </c>
      <c r="AH15">
        <v>123.74630000000001</v>
      </c>
      <c r="AI15">
        <v>89.397099999999995</v>
      </c>
      <c r="AJ15">
        <v>10.000299999999999</v>
      </c>
      <c r="AK15">
        <v>10.000299999999999</v>
      </c>
      <c r="AL15">
        <v>1224.4141</v>
      </c>
      <c r="AM15">
        <v>1130.8876</v>
      </c>
      <c r="AN15">
        <v>1078</v>
      </c>
      <c r="AO15">
        <v>918.27980000000002</v>
      </c>
      <c r="AP15">
        <v>1080.6968999999999</v>
      </c>
      <c r="AQ15">
        <v>1016.4952</v>
      </c>
      <c r="AR15">
        <v>997.62869999999998</v>
      </c>
      <c r="AS15">
        <v>978.53279999999995</v>
      </c>
      <c r="AT15">
        <v>960.54579999999999</v>
      </c>
      <c r="AU15">
        <v>951.69910000000004</v>
      </c>
      <c r="AV15">
        <v>944.1354</v>
      </c>
      <c r="AW15">
        <v>927.92430000000002</v>
      </c>
      <c r="AX15">
        <v>15.8</v>
      </c>
      <c r="AY15">
        <v>18.600000000000001</v>
      </c>
      <c r="AZ15">
        <v>32.201599999999999</v>
      </c>
      <c r="BA15">
        <v>18.9011</v>
      </c>
      <c r="BB15">
        <v>11.512</v>
      </c>
      <c r="BC15">
        <v>8.1648999999999994</v>
      </c>
      <c r="BD15">
        <v>5.8810000000000002</v>
      </c>
      <c r="BE15">
        <v>4.3202999999999996</v>
      </c>
      <c r="BF15">
        <v>3.2355</v>
      </c>
      <c r="BG15">
        <v>2.6962000000000002</v>
      </c>
      <c r="BH15">
        <v>2.7025999999999999</v>
      </c>
      <c r="BI15">
        <v>81.2</v>
      </c>
      <c r="BJ15">
        <v>122.16</v>
      </c>
      <c r="BK15">
        <v>137.72</v>
      </c>
      <c r="BL15">
        <v>202.76</v>
      </c>
      <c r="BM15">
        <v>199.27</v>
      </c>
      <c r="BN15">
        <v>289.45</v>
      </c>
      <c r="BO15">
        <v>275.94</v>
      </c>
      <c r="BP15">
        <v>403.53</v>
      </c>
      <c r="BQ15">
        <v>381.41</v>
      </c>
      <c r="BR15">
        <v>557.16</v>
      </c>
      <c r="BS15">
        <v>510.63</v>
      </c>
      <c r="BT15">
        <v>737.91</v>
      </c>
      <c r="BU15">
        <v>615.38</v>
      </c>
      <c r="BV15">
        <v>901.55</v>
      </c>
      <c r="BW15">
        <v>50.9</v>
      </c>
      <c r="BX15">
        <v>43.5</v>
      </c>
      <c r="BY15">
        <v>40.916400000000003</v>
      </c>
      <c r="BZ15">
        <v>-2.8</v>
      </c>
      <c r="CA15">
        <v>-2.0137999999999998</v>
      </c>
      <c r="CB15">
        <v>3.9325999999999999</v>
      </c>
      <c r="CC15">
        <v>-32.388399999999997</v>
      </c>
      <c r="CD15">
        <v>-2.0137999999999998</v>
      </c>
      <c r="CE15">
        <v>2501068</v>
      </c>
      <c r="CF15">
        <v>1</v>
      </c>
      <c r="CI15">
        <v>4.1679000000000004</v>
      </c>
      <c r="CJ15">
        <v>8.0493000000000006</v>
      </c>
      <c r="CK15">
        <v>9.7378999999999998</v>
      </c>
      <c r="CL15">
        <v>11.867900000000001</v>
      </c>
      <c r="CM15">
        <v>13.6007</v>
      </c>
      <c r="CN15">
        <v>18.132899999999999</v>
      </c>
      <c r="CO15">
        <v>4.6448999999999998</v>
      </c>
      <c r="CP15">
        <v>8.2420000000000009</v>
      </c>
      <c r="CQ15">
        <v>10.3725</v>
      </c>
      <c r="CR15">
        <v>12.170999999999999</v>
      </c>
      <c r="CS15">
        <v>16.105799999999999</v>
      </c>
      <c r="CT15">
        <v>20.633299999999998</v>
      </c>
      <c r="CU15">
        <v>24.9406</v>
      </c>
      <c r="CV15">
        <v>25.042100000000001</v>
      </c>
      <c r="CW15">
        <v>25.0533</v>
      </c>
      <c r="CX15">
        <v>24.978200000000001</v>
      </c>
      <c r="CY15">
        <v>24.938099999999999</v>
      </c>
      <c r="CZ15">
        <v>24.997199999999999</v>
      </c>
      <c r="DB15">
        <v>21483</v>
      </c>
      <c r="DC15">
        <v>822</v>
      </c>
      <c r="DD15">
        <v>14</v>
      </c>
      <c r="DF15" t="s">
        <v>452</v>
      </c>
      <c r="DG15">
        <v>267</v>
      </c>
      <c r="DH15">
        <v>1295</v>
      </c>
      <c r="DI15">
        <v>7</v>
      </c>
      <c r="DJ15">
        <v>6</v>
      </c>
      <c r="DK15">
        <v>35</v>
      </c>
      <c r="DL15">
        <v>38.5</v>
      </c>
      <c r="DM15">
        <v>-2.8</v>
      </c>
      <c r="DN15">
        <v>2020.6143</v>
      </c>
      <c r="DO15">
        <v>2021.9142999999999</v>
      </c>
      <c r="DP15">
        <v>1771.4928</v>
      </c>
      <c r="DQ15">
        <v>1716.9713999999999</v>
      </c>
      <c r="DR15">
        <v>1618.2141999999999</v>
      </c>
      <c r="DS15">
        <v>1803.15</v>
      </c>
      <c r="DT15">
        <v>1434.4</v>
      </c>
      <c r="DU15">
        <v>96.349299999999999</v>
      </c>
      <c r="DV15">
        <v>97.069299999999998</v>
      </c>
      <c r="DW15">
        <v>94.769300000000001</v>
      </c>
      <c r="DX15">
        <v>95.443600000000004</v>
      </c>
      <c r="DY15">
        <v>79.36</v>
      </c>
      <c r="DZ15">
        <v>44.948599999999999</v>
      </c>
      <c r="EA15">
        <v>66.097099999999998</v>
      </c>
      <c r="EB15">
        <v>32.201599999999999</v>
      </c>
      <c r="EC15">
        <v>18.9011</v>
      </c>
      <c r="ED15">
        <v>11.512</v>
      </c>
      <c r="EE15">
        <v>8.1648999999999994</v>
      </c>
      <c r="EF15">
        <v>5.8810000000000002</v>
      </c>
      <c r="EG15">
        <v>4.3202999999999996</v>
      </c>
      <c r="EH15">
        <v>3.2355</v>
      </c>
      <c r="EI15">
        <v>2.6962000000000002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8.3307000000000006E-2</v>
      </c>
      <c r="EY15">
        <v>7.0864999999999997E-2</v>
      </c>
      <c r="EZ15">
        <v>6.1856000000000001E-2</v>
      </c>
      <c r="FA15">
        <v>5.4802999999999998E-2</v>
      </c>
      <c r="FB15">
        <v>5.6521000000000002E-2</v>
      </c>
      <c r="FC15">
        <v>1.3389E-2</v>
      </c>
      <c r="FD15">
        <v>1.1891000000000001E-2</v>
      </c>
      <c r="FE15">
        <v>-2.8909999999999999E-3</v>
      </c>
      <c r="FF15">
        <v>-8.2660000000000008E-3</v>
      </c>
      <c r="FG15">
        <v>-1.8651000000000001E-2</v>
      </c>
      <c r="FH15">
        <v>-1.1559E-2</v>
      </c>
      <c r="FI15">
        <v>-1.2702E-2</v>
      </c>
      <c r="FJ15">
        <v>-3.0860000000000002E-3</v>
      </c>
      <c r="FK15">
        <v>-1.601E-3</v>
      </c>
      <c r="FL15">
        <v>8.0768000000000006E-2</v>
      </c>
      <c r="FM15">
        <v>7.6613000000000001E-2</v>
      </c>
      <c r="FN15">
        <v>7.5108999999999995E-2</v>
      </c>
      <c r="FO15">
        <v>7.1929000000000007E-2</v>
      </c>
      <c r="FP15">
        <v>7.8377000000000002E-2</v>
      </c>
      <c r="FQ15">
        <v>0.104417</v>
      </c>
      <c r="FR15">
        <v>9.8058999999999993E-2</v>
      </c>
      <c r="FS15">
        <v>-0.29714299999999999</v>
      </c>
      <c r="FT15">
        <v>-0.29271999999999998</v>
      </c>
      <c r="FU15">
        <v>-0.29048600000000002</v>
      </c>
      <c r="FV15">
        <v>-0.28956599999999999</v>
      </c>
      <c r="FW15">
        <v>-0.29493200000000003</v>
      </c>
      <c r="FX15">
        <v>-0.30864900000000001</v>
      </c>
      <c r="FY15">
        <v>-0.29924200000000001</v>
      </c>
      <c r="FZ15">
        <v>-1.342903</v>
      </c>
      <c r="GA15">
        <v>-1.3173049999999999</v>
      </c>
      <c r="GB15">
        <v>-1.3051200000000001</v>
      </c>
      <c r="GC15">
        <v>-1.299177</v>
      </c>
      <c r="GD15">
        <v>-1.3323259999999999</v>
      </c>
      <c r="GE15">
        <v>-1.430215</v>
      </c>
      <c r="GF15">
        <v>-1.368552</v>
      </c>
      <c r="GG15">
        <v>-0.48317500000000002</v>
      </c>
      <c r="GH15">
        <v>-0.438884</v>
      </c>
      <c r="GI15">
        <v>-0.42207</v>
      </c>
      <c r="GJ15">
        <v>-0.41703299999999999</v>
      </c>
      <c r="GK15">
        <v>-0.46944999999999998</v>
      </c>
      <c r="GL15">
        <v>-0.66177699999999995</v>
      </c>
      <c r="GM15">
        <v>-0.57448200000000005</v>
      </c>
      <c r="GN15">
        <v>-0.36354300000000001</v>
      </c>
      <c r="GO15">
        <v>-0.33389999999999997</v>
      </c>
      <c r="GP15">
        <v>-0.31879999999999997</v>
      </c>
      <c r="GQ15">
        <v>-0.31305500000000003</v>
      </c>
      <c r="GR15">
        <v>-0.34775</v>
      </c>
      <c r="GS15">
        <v>-0.42945299999999997</v>
      </c>
      <c r="GT15">
        <v>-0.37033100000000002</v>
      </c>
      <c r="GU15">
        <v>0.396067</v>
      </c>
      <c r="GV15">
        <v>0.35863499999999998</v>
      </c>
      <c r="GW15">
        <v>0.28732999999999997</v>
      </c>
      <c r="GX15">
        <v>0.228135</v>
      </c>
      <c r="GY15">
        <v>0.35594999999999999</v>
      </c>
      <c r="GZ15">
        <v>0.27768199999999998</v>
      </c>
      <c r="HA15">
        <v>0.24496999999999999</v>
      </c>
      <c r="HB15">
        <v>-50</v>
      </c>
      <c r="HC15">
        <v>-45</v>
      </c>
      <c r="HD15">
        <v>-40</v>
      </c>
      <c r="HE15">
        <v>-40</v>
      </c>
      <c r="HF15">
        <v>-45</v>
      </c>
      <c r="HG15">
        <v>10</v>
      </c>
      <c r="HH15">
        <v>-10</v>
      </c>
      <c r="HI15">
        <v>-1.9946349999999999</v>
      </c>
      <c r="HJ15">
        <v>-1.9663710000000001</v>
      </c>
      <c r="HK15">
        <v>-1.952715</v>
      </c>
      <c r="HL15">
        <v>-1.947111</v>
      </c>
      <c r="HM15">
        <v>-1.979959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735.78300000000002</v>
      </c>
      <c r="HX15">
        <v>0</v>
      </c>
      <c r="HZ15">
        <v>735.60400000000004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760.26099999999997</v>
      </c>
      <c r="IJ15">
        <v>0</v>
      </c>
      <c r="IL15">
        <v>760.46699999999998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771.12900000000002</v>
      </c>
      <c r="IV15">
        <v>0</v>
      </c>
      <c r="IX15">
        <v>771.19600000000003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777.053</v>
      </c>
      <c r="JH15">
        <v>0</v>
      </c>
      <c r="JJ15">
        <v>776.97699999999998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745.37800000000004</v>
      </c>
      <c r="JT15">
        <v>0</v>
      </c>
      <c r="JV15">
        <v>745.10400000000004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721.95299999999997</v>
      </c>
      <c r="KF15">
        <v>0.10199999999999999</v>
      </c>
      <c r="KH15">
        <v>722.14200000000005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760.529</v>
      </c>
      <c r="KR15">
        <v>2.5000000000000001E-2</v>
      </c>
      <c r="KT15">
        <v>760.65599999999995</v>
      </c>
      <c r="KU15">
        <v>2.5000000000000001E-2</v>
      </c>
      <c r="KV15">
        <v>163.20097578240001</v>
      </c>
      <c r="KW15">
        <v>154.90492026589999</v>
      </c>
      <c r="KX15">
        <v>133.05505271519999</v>
      </c>
      <c r="KY15">
        <v>123.5000358306</v>
      </c>
      <c r="KZ15">
        <v>126.83077435339999</v>
      </c>
      <c r="LA15">
        <v>188.27951354999999</v>
      </c>
      <c r="LB15">
        <v>140.6558296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-31.358738400000004</v>
      </c>
      <c r="LI15">
        <v>-7.6007467999999996</v>
      </c>
      <c r="LJ15">
        <v>-107.990887648</v>
      </c>
      <c r="LK15">
        <v>-82.461975695000007</v>
      </c>
      <c r="LL15">
        <v>-56.387709600000001</v>
      </c>
      <c r="LM15">
        <v>-56.181610188000001</v>
      </c>
      <c r="LN15">
        <v>-58.381192993999996</v>
      </c>
      <c r="LO15">
        <v>-14.735505144999999</v>
      </c>
      <c r="LP15">
        <v>-14.082400080000001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99.731749999999991</v>
      </c>
      <c r="LY15">
        <v>88.486694999999997</v>
      </c>
      <c r="LZ15">
        <v>78.108599999999996</v>
      </c>
      <c r="MA15">
        <v>77.884439999999998</v>
      </c>
      <c r="MB15">
        <v>89.098155000000006</v>
      </c>
      <c r="MC15">
        <v>0</v>
      </c>
      <c r="MD15">
        <v>0</v>
      </c>
      <c r="ME15">
        <v>-46.553573027500001</v>
      </c>
      <c r="MF15">
        <v>-42.602162661199998</v>
      </c>
      <c r="MG15">
        <v>-39.999278451000002</v>
      </c>
      <c r="MH15">
        <v>-39.803130838800001</v>
      </c>
      <c r="MI15">
        <v>-37.255552000000002</v>
      </c>
      <c r="MJ15">
        <v>-29.745949662199997</v>
      </c>
      <c r="MK15">
        <v>-37.971594202200002</v>
      </c>
      <c r="ML15">
        <v>108.38826510690001</v>
      </c>
      <c r="MM15">
        <v>118.32747690969998</v>
      </c>
      <c r="MN15">
        <v>114.77666466419998</v>
      </c>
      <c r="MO15">
        <v>105.39973480379999</v>
      </c>
      <c r="MP15">
        <v>120.29218435940001</v>
      </c>
      <c r="MQ15">
        <v>112.43932034280002</v>
      </c>
      <c r="MR15">
        <v>81.001088517800014</v>
      </c>
    </row>
    <row r="16" spans="1:356" x14ac:dyDescent="0.25">
      <c r="A16">
        <v>355</v>
      </c>
      <c r="B16" t="s">
        <v>397</v>
      </c>
      <c r="C16" s="3">
        <v>42877.504120370373</v>
      </c>
      <c r="D16">
        <v>61.909799999999997</v>
      </c>
      <c r="E16">
        <v>61.072400000000002</v>
      </c>
      <c r="F16">
        <v>21</v>
      </c>
      <c r="G16">
        <v>71</v>
      </c>
      <c r="H16">
        <v>1.3787</v>
      </c>
      <c r="I16">
        <v>818.84190000000001</v>
      </c>
      <c r="J16">
        <v>22358</v>
      </c>
      <c r="K16">
        <v>31</v>
      </c>
      <c r="L16">
        <v>139055</v>
      </c>
      <c r="M16">
        <v>239913</v>
      </c>
      <c r="N16">
        <v>139188</v>
      </c>
      <c r="O16">
        <v>139196</v>
      </c>
      <c r="P16">
        <v>139261</v>
      </c>
      <c r="Q16">
        <v>139303</v>
      </c>
      <c r="R16">
        <v>221127</v>
      </c>
      <c r="S16">
        <v>221135</v>
      </c>
      <c r="T16">
        <v>220848</v>
      </c>
      <c r="U16">
        <v>220855</v>
      </c>
      <c r="V16">
        <v>215715</v>
      </c>
      <c r="W16">
        <v>215459</v>
      </c>
      <c r="X16">
        <v>214692</v>
      </c>
      <c r="Y16">
        <v>215889</v>
      </c>
      <c r="Z16">
        <v>294066</v>
      </c>
      <c r="AA16">
        <v>294017</v>
      </c>
      <c r="AB16">
        <v>1359.66</v>
      </c>
      <c r="AC16">
        <v>13475.3662</v>
      </c>
      <c r="AD16">
        <v>6</v>
      </c>
      <c r="AE16">
        <v>124.7388</v>
      </c>
      <c r="AF16">
        <v>124.7388</v>
      </c>
      <c r="AG16">
        <v>124.7388</v>
      </c>
      <c r="AH16">
        <v>124.7388</v>
      </c>
      <c r="AI16">
        <v>90.389600000000002</v>
      </c>
      <c r="AJ16">
        <v>10.992800000000001</v>
      </c>
      <c r="AK16">
        <v>10.992800000000001</v>
      </c>
      <c r="AL16">
        <v>1216.2109</v>
      </c>
      <c r="AM16">
        <v>1123.2668000000001</v>
      </c>
      <c r="AN16">
        <v>1076.8334</v>
      </c>
      <c r="AO16">
        <v>887.52080000000001</v>
      </c>
      <c r="AP16">
        <v>1071.3145</v>
      </c>
      <c r="AQ16">
        <v>1003.8999</v>
      </c>
      <c r="AR16">
        <v>983.94050000000004</v>
      </c>
      <c r="AS16">
        <v>962.82749999999999</v>
      </c>
      <c r="AT16">
        <v>942.21280000000002</v>
      </c>
      <c r="AU16">
        <v>931.0204</v>
      </c>
      <c r="AV16">
        <v>917.41449999999998</v>
      </c>
      <c r="AW16">
        <v>898.19640000000004</v>
      </c>
      <c r="AX16">
        <v>15.8</v>
      </c>
      <c r="AY16">
        <v>17.8</v>
      </c>
      <c r="AZ16">
        <v>32.590800000000002</v>
      </c>
      <c r="BA16">
        <v>18.224299999999999</v>
      </c>
      <c r="BB16">
        <v>10.732900000000001</v>
      </c>
      <c r="BC16">
        <v>7.5605000000000002</v>
      </c>
      <c r="BD16">
        <v>5.4724000000000004</v>
      </c>
      <c r="BE16">
        <v>4.0382999999999996</v>
      </c>
      <c r="BF16">
        <v>3.1355</v>
      </c>
      <c r="BG16">
        <v>2.6972999999999998</v>
      </c>
      <c r="BH16">
        <v>2.7054</v>
      </c>
      <c r="BI16">
        <v>75.260000000000005</v>
      </c>
      <c r="BJ16">
        <v>122.46</v>
      </c>
      <c r="BK16">
        <v>131.72</v>
      </c>
      <c r="BL16">
        <v>210.5</v>
      </c>
      <c r="BM16">
        <v>190.94</v>
      </c>
      <c r="BN16">
        <v>302.37</v>
      </c>
      <c r="BO16">
        <v>262.51</v>
      </c>
      <c r="BP16">
        <v>419.81</v>
      </c>
      <c r="BQ16">
        <v>357.87</v>
      </c>
      <c r="BR16">
        <v>575.55999999999995</v>
      </c>
      <c r="BS16">
        <v>459.09</v>
      </c>
      <c r="BT16">
        <v>740.67</v>
      </c>
      <c r="BU16">
        <v>548.4</v>
      </c>
      <c r="BV16">
        <v>868.29</v>
      </c>
      <c r="BW16">
        <v>50.5</v>
      </c>
      <c r="BX16">
        <v>43.3</v>
      </c>
      <c r="BY16">
        <v>47.238799999999998</v>
      </c>
      <c r="BZ16">
        <v>-1.49</v>
      </c>
      <c r="CA16">
        <v>-2.7699999999999999E-2</v>
      </c>
      <c r="CB16">
        <v>2.4426000000000001</v>
      </c>
      <c r="CC16">
        <v>-1.8310999999999999</v>
      </c>
      <c r="CD16">
        <v>-2.7699999999999999E-2</v>
      </c>
      <c r="CE16">
        <v>2501068</v>
      </c>
      <c r="CF16">
        <v>2</v>
      </c>
      <c r="CI16">
        <v>4.2443</v>
      </c>
      <c r="CJ16">
        <v>8.4379000000000008</v>
      </c>
      <c r="CK16">
        <v>10.2707</v>
      </c>
      <c r="CL16">
        <v>12.5914</v>
      </c>
      <c r="CM16">
        <v>15.335000000000001</v>
      </c>
      <c r="CN16">
        <v>18.487100000000002</v>
      </c>
      <c r="CO16">
        <v>4.6130000000000004</v>
      </c>
      <c r="CP16">
        <v>8.9130000000000003</v>
      </c>
      <c r="CQ16">
        <v>10.357100000000001</v>
      </c>
      <c r="CR16">
        <v>13.2818</v>
      </c>
      <c r="CS16">
        <v>16.442900000000002</v>
      </c>
      <c r="CT16">
        <v>19.364899999999999</v>
      </c>
      <c r="CU16">
        <v>24.9556</v>
      </c>
      <c r="CV16">
        <v>24.849599999999999</v>
      </c>
      <c r="CW16">
        <v>24.979700000000001</v>
      </c>
      <c r="CX16">
        <v>25.043900000000001</v>
      </c>
      <c r="CY16">
        <v>24.9999</v>
      </c>
      <c r="CZ16">
        <v>24.810400000000001</v>
      </c>
      <c r="DB16">
        <v>21483</v>
      </c>
      <c r="DC16">
        <v>822</v>
      </c>
      <c r="DD16">
        <v>15</v>
      </c>
      <c r="DF16" t="s">
        <v>452</v>
      </c>
      <c r="DG16">
        <v>267</v>
      </c>
      <c r="DH16">
        <v>1295</v>
      </c>
      <c r="DI16">
        <v>7</v>
      </c>
      <c r="DJ16">
        <v>6</v>
      </c>
      <c r="DK16">
        <v>35</v>
      </c>
      <c r="DL16">
        <v>41.833336000000003</v>
      </c>
      <c r="DM16">
        <v>-1.49</v>
      </c>
      <c r="DN16">
        <v>2226.7930000000001</v>
      </c>
      <c r="DO16">
        <v>2178.8501000000001</v>
      </c>
      <c r="DP16">
        <v>1882.5427999999999</v>
      </c>
      <c r="DQ16">
        <v>1791.2428</v>
      </c>
      <c r="DR16">
        <v>1709.7072000000001</v>
      </c>
      <c r="DS16">
        <v>1627.4572000000001</v>
      </c>
      <c r="DT16">
        <v>1418.8286000000001</v>
      </c>
      <c r="DU16">
        <v>101.91930000000001</v>
      </c>
      <c r="DV16">
        <v>102.9893</v>
      </c>
      <c r="DW16">
        <v>104.04</v>
      </c>
      <c r="DX16">
        <v>100.48139999999999</v>
      </c>
      <c r="DY16">
        <v>86.5</v>
      </c>
      <c r="DZ16">
        <v>43.897100000000002</v>
      </c>
      <c r="EA16">
        <v>72.578599999999994</v>
      </c>
      <c r="EB16">
        <v>32.590800000000002</v>
      </c>
      <c r="EC16">
        <v>18.224299999999999</v>
      </c>
      <c r="ED16">
        <v>10.732900000000001</v>
      </c>
      <c r="EE16">
        <v>7.5605000000000002</v>
      </c>
      <c r="EF16">
        <v>5.4724000000000004</v>
      </c>
      <c r="EG16">
        <v>4.0382999999999996</v>
      </c>
      <c r="EH16">
        <v>3.1355</v>
      </c>
      <c r="EI16">
        <v>2.6972999999999998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8.2485000000000003E-2</v>
      </c>
      <c r="EY16">
        <v>6.9684999999999997E-2</v>
      </c>
      <c r="EZ16">
        <v>6.0437999999999999E-2</v>
      </c>
      <c r="FA16">
        <v>5.3795000000000003E-2</v>
      </c>
      <c r="FB16">
        <v>5.568E-2</v>
      </c>
      <c r="FC16">
        <v>1.3906E-2</v>
      </c>
      <c r="FD16">
        <v>1.2200000000000001E-2</v>
      </c>
      <c r="FE16">
        <v>-2.8909999999999999E-3</v>
      </c>
      <c r="FF16">
        <v>-8.2660000000000008E-3</v>
      </c>
      <c r="FG16">
        <v>-1.8651999999999998E-2</v>
      </c>
      <c r="FH16">
        <v>-1.1559E-2</v>
      </c>
      <c r="FI16">
        <v>-1.2704E-2</v>
      </c>
      <c r="FJ16">
        <v>-4.6950000000000004E-3</v>
      </c>
      <c r="FK16">
        <v>-2.529E-3</v>
      </c>
      <c r="FL16">
        <v>8.0767000000000005E-2</v>
      </c>
      <c r="FM16">
        <v>7.6619000000000007E-2</v>
      </c>
      <c r="FN16">
        <v>7.5120999999999993E-2</v>
      </c>
      <c r="FO16">
        <v>7.1944999999999995E-2</v>
      </c>
      <c r="FP16">
        <v>7.8389E-2</v>
      </c>
      <c r="FQ16">
        <v>0.104517</v>
      </c>
      <c r="FR16">
        <v>9.8099000000000006E-2</v>
      </c>
      <c r="FS16">
        <v>-0.29725600000000002</v>
      </c>
      <c r="FT16">
        <v>-0.292744</v>
      </c>
      <c r="FU16">
        <v>-0.29045300000000002</v>
      </c>
      <c r="FV16">
        <v>-0.28946699999999997</v>
      </c>
      <c r="FW16">
        <v>-0.294877</v>
      </c>
      <c r="FX16">
        <v>-0.30784099999999998</v>
      </c>
      <c r="FY16">
        <v>-0.29880600000000002</v>
      </c>
      <c r="FZ16">
        <v>-1.345769</v>
      </c>
      <c r="GA16">
        <v>-1.3195600000000001</v>
      </c>
      <c r="GB16">
        <v>-1.3074209999999999</v>
      </c>
      <c r="GC16">
        <v>-1.301053</v>
      </c>
      <c r="GD16">
        <v>-1.334104</v>
      </c>
      <c r="GE16">
        <v>-1.425316</v>
      </c>
      <c r="GF16">
        <v>-1.365944</v>
      </c>
      <c r="GG16">
        <v>-0.48136400000000001</v>
      </c>
      <c r="GH16">
        <v>-0.43748500000000001</v>
      </c>
      <c r="GI16">
        <v>-0.42097899999999999</v>
      </c>
      <c r="GJ16">
        <v>-0.41612900000000003</v>
      </c>
      <c r="GK16">
        <v>-0.46820400000000001</v>
      </c>
      <c r="GL16">
        <v>-0.66244000000000003</v>
      </c>
      <c r="GM16">
        <v>-0.57384000000000002</v>
      </c>
      <c r="GN16">
        <v>-0.36649599999999999</v>
      </c>
      <c r="GO16">
        <v>-0.33607500000000001</v>
      </c>
      <c r="GP16">
        <v>-0.32035799999999998</v>
      </c>
      <c r="GQ16">
        <v>-0.31420300000000001</v>
      </c>
      <c r="GR16">
        <v>-0.34953200000000001</v>
      </c>
      <c r="GS16">
        <v>-0.427203</v>
      </c>
      <c r="GT16">
        <v>-0.37053199999999997</v>
      </c>
      <c r="GU16">
        <v>0.39121899999999998</v>
      </c>
      <c r="GV16">
        <v>0.34201799999999999</v>
      </c>
      <c r="GW16">
        <v>0.27325300000000002</v>
      </c>
      <c r="GX16">
        <v>0.217554</v>
      </c>
      <c r="GY16">
        <v>0.341478</v>
      </c>
      <c r="GZ16">
        <v>0.277221</v>
      </c>
      <c r="HA16">
        <v>0.24518400000000001</v>
      </c>
      <c r="HB16">
        <v>-50</v>
      </c>
      <c r="HC16">
        <v>-45</v>
      </c>
      <c r="HD16">
        <v>-40</v>
      </c>
      <c r="HE16">
        <v>-40</v>
      </c>
      <c r="HF16">
        <v>-45</v>
      </c>
      <c r="HG16">
        <v>20</v>
      </c>
      <c r="HH16">
        <v>-20</v>
      </c>
      <c r="HI16">
        <v>-1.995463</v>
      </c>
      <c r="HJ16">
        <v>-1.9670909999999999</v>
      </c>
      <c r="HK16">
        <v>-1.953085</v>
      </c>
      <c r="HL16">
        <v>-1.947462</v>
      </c>
      <c r="HM16">
        <v>-1.9802360000000001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735.78300000000002</v>
      </c>
      <c r="HX16">
        <v>0</v>
      </c>
      <c r="HZ16">
        <v>735.60400000000004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760.26099999999997</v>
      </c>
      <c r="IJ16">
        <v>0</v>
      </c>
      <c r="IL16">
        <v>760.46699999999998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771.12900000000002</v>
      </c>
      <c r="IV16">
        <v>0</v>
      </c>
      <c r="IX16">
        <v>771.19600000000003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777.053</v>
      </c>
      <c r="JH16">
        <v>0</v>
      </c>
      <c r="JJ16">
        <v>776.97699999999998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745.37800000000004</v>
      </c>
      <c r="JT16">
        <v>0</v>
      </c>
      <c r="JV16">
        <v>745.10400000000004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721.95299999999997</v>
      </c>
      <c r="KF16">
        <v>0.10199999999999999</v>
      </c>
      <c r="KH16">
        <v>722.14200000000005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760.529</v>
      </c>
      <c r="KR16">
        <v>2.5000000000000001E-2</v>
      </c>
      <c r="KT16">
        <v>760.65599999999995</v>
      </c>
      <c r="KU16">
        <v>2.5000000000000001E-2</v>
      </c>
      <c r="KV16">
        <v>179.85139023100001</v>
      </c>
      <c r="KW16">
        <v>166.94131581190001</v>
      </c>
      <c r="KX16">
        <v>141.41849767879998</v>
      </c>
      <c r="KY16">
        <v>128.870963246</v>
      </c>
      <c r="KZ16">
        <v>134.02223770079999</v>
      </c>
      <c r="LA16">
        <v>170.09694417240001</v>
      </c>
      <c r="LB16">
        <v>139.1856668314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-31.276645599999991</v>
      </c>
      <c r="LI16">
        <v>-7.5896723999999995</v>
      </c>
      <c r="LJ16">
        <v>-107.11513778599999</v>
      </c>
      <c r="LK16">
        <v>-81.046055640000006</v>
      </c>
      <c r="LL16">
        <v>-54.631893906000002</v>
      </c>
      <c r="LM16">
        <v>-54.951274508000004</v>
      </c>
      <c r="LN16">
        <v>-57.334453503999995</v>
      </c>
      <c r="LO16">
        <v>-13.128585676</v>
      </c>
      <c r="LP16">
        <v>-13.210044424000001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99.773150000000001</v>
      </c>
      <c r="LY16">
        <v>88.519094999999993</v>
      </c>
      <c r="LZ16">
        <v>78.123400000000004</v>
      </c>
      <c r="MA16">
        <v>77.898480000000006</v>
      </c>
      <c r="MB16">
        <v>89.110620000000011</v>
      </c>
      <c r="MC16">
        <v>0</v>
      </c>
      <c r="MD16">
        <v>0</v>
      </c>
      <c r="ME16">
        <v>-49.060281925200002</v>
      </c>
      <c r="MF16">
        <v>-45.056273910500003</v>
      </c>
      <c r="MG16">
        <v>-43.798655160000003</v>
      </c>
      <c r="MH16">
        <v>-41.813224500600001</v>
      </c>
      <c r="MI16">
        <v>-40.499645999999998</v>
      </c>
      <c r="MJ16">
        <v>-29.079194924000003</v>
      </c>
      <c r="MK16">
        <v>-41.648503823999995</v>
      </c>
      <c r="ML16">
        <v>123.44912051980003</v>
      </c>
      <c r="MM16">
        <v>129.3580812614</v>
      </c>
      <c r="MN16">
        <v>121.11134861279999</v>
      </c>
      <c r="MO16">
        <v>110.0049442374</v>
      </c>
      <c r="MP16">
        <v>125.29875819679999</v>
      </c>
      <c r="MQ16">
        <v>96.612517972400013</v>
      </c>
      <c r="MR16">
        <v>76.737446183399982</v>
      </c>
    </row>
    <row r="17" spans="1:356" x14ac:dyDescent="0.25">
      <c r="A17">
        <v>355</v>
      </c>
      <c r="B17" t="s">
        <v>398</v>
      </c>
      <c r="C17" s="3">
        <v>42877.505069444444</v>
      </c>
      <c r="D17">
        <v>63.113</v>
      </c>
      <c r="E17">
        <v>61.956200000000003</v>
      </c>
      <c r="F17">
        <v>10</v>
      </c>
      <c r="G17">
        <v>66</v>
      </c>
      <c r="H17">
        <v>1.3787</v>
      </c>
      <c r="I17">
        <v>838.14589999999998</v>
      </c>
      <c r="J17">
        <v>22036</v>
      </c>
      <c r="K17">
        <v>31</v>
      </c>
      <c r="L17">
        <v>139055</v>
      </c>
      <c r="M17">
        <v>239913</v>
      </c>
      <c r="N17">
        <v>139188</v>
      </c>
      <c r="O17">
        <v>139196</v>
      </c>
      <c r="P17">
        <v>139261</v>
      </c>
      <c r="Q17">
        <v>139303</v>
      </c>
      <c r="R17">
        <v>221127</v>
      </c>
      <c r="S17">
        <v>221135</v>
      </c>
      <c r="T17">
        <v>220848</v>
      </c>
      <c r="U17">
        <v>220855</v>
      </c>
      <c r="V17">
        <v>215715</v>
      </c>
      <c r="W17">
        <v>215459</v>
      </c>
      <c r="X17">
        <v>214692</v>
      </c>
      <c r="Y17">
        <v>215889</v>
      </c>
      <c r="Z17">
        <v>294066</v>
      </c>
      <c r="AA17">
        <v>294017</v>
      </c>
      <c r="AB17">
        <v>1359.66</v>
      </c>
      <c r="AC17">
        <v>13497.7412</v>
      </c>
      <c r="AD17">
        <v>6</v>
      </c>
      <c r="AE17">
        <v>125.777</v>
      </c>
      <c r="AF17">
        <v>125.777</v>
      </c>
      <c r="AG17">
        <v>125.777</v>
      </c>
      <c r="AH17">
        <v>125.777</v>
      </c>
      <c r="AI17">
        <v>91.427800000000005</v>
      </c>
      <c r="AJ17">
        <v>12.031000000000001</v>
      </c>
      <c r="AK17">
        <v>12.031000000000001</v>
      </c>
      <c r="AL17">
        <v>1238.4766</v>
      </c>
      <c r="AM17">
        <v>1146.7746999999999</v>
      </c>
      <c r="AN17">
        <v>1080.6666</v>
      </c>
      <c r="AO17">
        <v>914.66669999999999</v>
      </c>
      <c r="AP17">
        <v>1089.5363</v>
      </c>
      <c r="AQ17">
        <v>1023.2080999999999</v>
      </c>
      <c r="AR17">
        <v>1004.0565</v>
      </c>
      <c r="AS17">
        <v>983.02279999999996</v>
      </c>
      <c r="AT17">
        <v>962.77670000000001</v>
      </c>
      <c r="AU17">
        <v>951.91089999999997</v>
      </c>
      <c r="AV17">
        <v>938.86090000000002</v>
      </c>
      <c r="AW17">
        <v>920.90150000000006</v>
      </c>
      <c r="AX17">
        <v>15.8</v>
      </c>
      <c r="AY17">
        <v>17.399999999999999</v>
      </c>
      <c r="AZ17">
        <v>30.926300000000001</v>
      </c>
      <c r="BA17">
        <v>17.759799999999998</v>
      </c>
      <c r="BB17">
        <v>10.5548</v>
      </c>
      <c r="BC17">
        <v>7.5487000000000002</v>
      </c>
      <c r="BD17">
        <v>5.4630000000000001</v>
      </c>
      <c r="BE17">
        <v>3.9882</v>
      </c>
      <c r="BF17">
        <v>3.0766</v>
      </c>
      <c r="BG17">
        <v>2.5956000000000001</v>
      </c>
      <c r="BH17">
        <v>2.6023999999999998</v>
      </c>
      <c r="BI17">
        <v>86.77</v>
      </c>
      <c r="BJ17">
        <v>126.7</v>
      </c>
      <c r="BK17">
        <v>149.69</v>
      </c>
      <c r="BL17">
        <v>214.63</v>
      </c>
      <c r="BM17">
        <v>214.68</v>
      </c>
      <c r="BN17">
        <v>304.25</v>
      </c>
      <c r="BO17">
        <v>294.83</v>
      </c>
      <c r="BP17">
        <v>422.62</v>
      </c>
      <c r="BQ17">
        <v>404.39</v>
      </c>
      <c r="BR17">
        <v>587.72</v>
      </c>
      <c r="BS17">
        <v>529.84</v>
      </c>
      <c r="BT17">
        <v>761.54</v>
      </c>
      <c r="BU17">
        <v>638.19000000000005</v>
      </c>
      <c r="BV17">
        <v>913.83</v>
      </c>
      <c r="BW17">
        <v>50</v>
      </c>
      <c r="BX17">
        <v>43.5</v>
      </c>
      <c r="BY17">
        <v>43.015000000000001</v>
      </c>
      <c r="BZ17">
        <v>1.6</v>
      </c>
      <c r="CA17">
        <v>1.6778999999999999</v>
      </c>
      <c r="CB17">
        <v>3.3412000000000002</v>
      </c>
      <c r="CC17">
        <v>-1.18E-2</v>
      </c>
      <c r="CD17">
        <v>1.6778999999999999</v>
      </c>
      <c r="CE17">
        <v>2501072</v>
      </c>
      <c r="CF17">
        <v>1</v>
      </c>
      <c r="CI17">
        <v>4.0670999999999999</v>
      </c>
      <c r="CJ17">
        <v>8.1085999999999991</v>
      </c>
      <c r="CK17">
        <v>9.8879000000000001</v>
      </c>
      <c r="CL17">
        <v>11.915699999999999</v>
      </c>
      <c r="CM17">
        <v>14.007899999999999</v>
      </c>
      <c r="CN17">
        <v>17.706399999999999</v>
      </c>
      <c r="CO17">
        <v>4.2106000000000003</v>
      </c>
      <c r="CP17">
        <v>8.5015000000000001</v>
      </c>
      <c r="CQ17">
        <v>9.8378999999999994</v>
      </c>
      <c r="CR17">
        <v>12.9712</v>
      </c>
      <c r="CS17">
        <v>15.3924</v>
      </c>
      <c r="CT17">
        <v>18.689399999999999</v>
      </c>
      <c r="CU17">
        <v>25.022600000000001</v>
      </c>
      <c r="CV17">
        <v>25.096399999999999</v>
      </c>
      <c r="CW17">
        <v>25.096599999999999</v>
      </c>
      <c r="CX17">
        <v>25.062100000000001</v>
      </c>
      <c r="CY17">
        <v>25.0016</v>
      </c>
      <c r="CZ17">
        <v>24.887899999999998</v>
      </c>
      <c r="DB17">
        <v>21483</v>
      </c>
      <c r="DC17">
        <v>822</v>
      </c>
      <c r="DD17">
        <v>16</v>
      </c>
      <c r="DF17" t="s">
        <v>452</v>
      </c>
      <c r="DG17">
        <v>257</v>
      </c>
      <c r="DH17">
        <v>1295</v>
      </c>
      <c r="DI17">
        <v>6</v>
      </c>
      <c r="DJ17">
        <v>6</v>
      </c>
      <c r="DK17">
        <v>35</v>
      </c>
      <c r="DL17">
        <v>33.833336000000003</v>
      </c>
      <c r="DM17">
        <v>1.6</v>
      </c>
      <c r="DN17">
        <v>2058.5500000000002</v>
      </c>
      <c r="DO17">
        <v>2054.6785</v>
      </c>
      <c r="DP17">
        <v>1720.2284999999999</v>
      </c>
      <c r="DQ17">
        <v>1692.1143</v>
      </c>
      <c r="DR17">
        <v>1671.6285</v>
      </c>
      <c r="DS17">
        <v>1584.9572000000001</v>
      </c>
      <c r="DT17">
        <v>1519.7141999999999</v>
      </c>
      <c r="DU17">
        <v>96.132099999999994</v>
      </c>
      <c r="DV17">
        <v>94.019300000000001</v>
      </c>
      <c r="DW17">
        <v>93.340699999999998</v>
      </c>
      <c r="DX17">
        <v>93.729299999999995</v>
      </c>
      <c r="DY17">
        <v>87.465000000000003</v>
      </c>
      <c r="DZ17">
        <v>44.507899999999999</v>
      </c>
      <c r="EA17">
        <v>68.745000000000005</v>
      </c>
      <c r="EB17">
        <v>30.926300000000001</v>
      </c>
      <c r="EC17">
        <v>17.759799999999998</v>
      </c>
      <c r="ED17">
        <v>10.5548</v>
      </c>
      <c r="EE17">
        <v>7.5487000000000002</v>
      </c>
      <c r="EF17">
        <v>5.4630000000000001</v>
      </c>
      <c r="EG17">
        <v>3.9882</v>
      </c>
      <c r="EH17">
        <v>3.0766</v>
      </c>
      <c r="EI17">
        <v>2.5956000000000001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8.2883999999999999E-2</v>
      </c>
      <c r="EY17">
        <v>6.9338999999999998E-2</v>
      </c>
      <c r="EZ17">
        <v>5.9910999999999999E-2</v>
      </c>
      <c r="FA17">
        <v>5.3263999999999999E-2</v>
      </c>
      <c r="FB17">
        <v>5.5070000000000001E-2</v>
      </c>
      <c r="FC17">
        <v>1.4848E-2</v>
      </c>
      <c r="FD17">
        <v>1.2945999999999999E-2</v>
      </c>
      <c r="FE17">
        <v>-2.8270000000000001E-3</v>
      </c>
      <c r="FF17">
        <v>-8.1239999999999993E-3</v>
      </c>
      <c r="FG17">
        <v>-1.8547999999999999E-2</v>
      </c>
      <c r="FH17">
        <v>-1.1449000000000001E-2</v>
      </c>
      <c r="FI17">
        <v>-1.2707E-2</v>
      </c>
      <c r="FJ17">
        <v>-6.3280000000000003E-3</v>
      </c>
      <c r="FK17">
        <v>-3.5100000000000001E-3</v>
      </c>
      <c r="FL17">
        <v>8.0716999999999997E-2</v>
      </c>
      <c r="FM17">
        <v>7.6565999999999995E-2</v>
      </c>
      <c r="FN17">
        <v>7.5076000000000004E-2</v>
      </c>
      <c r="FO17">
        <v>7.1896000000000002E-2</v>
      </c>
      <c r="FP17">
        <v>7.8329999999999997E-2</v>
      </c>
      <c r="FQ17">
        <v>0.10445</v>
      </c>
      <c r="FR17">
        <v>9.7936999999999996E-2</v>
      </c>
      <c r="FS17">
        <v>-0.29789199999999999</v>
      </c>
      <c r="FT17">
        <v>-0.29344799999999999</v>
      </c>
      <c r="FU17">
        <v>-0.29100199999999998</v>
      </c>
      <c r="FV17">
        <v>-0.29010000000000002</v>
      </c>
      <c r="FW17">
        <v>-0.29543599999999998</v>
      </c>
      <c r="FX17">
        <v>-0.30815700000000001</v>
      </c>
      <c r="FY17">
        <v>-0.29975600000000002</v>
      </c>
      <c r="FZ17">
        <v>-1.348055</v>
      </c>
      <c r="GA17">
        <v>-1.3223780000000001</v>
      </c>
      <c r="GB17">
        <v>-1.3084819999999999</v>
      </c>
      <c r="GC17">
        <v>-1.302659</v>
      </c>
      <c r="GD17">
        <v>-1.3331630000000001</v>
      </c>
      <c r="GE17">
        <v>-1.419224</v>
      </c>
      <c r="GF17">
        <v>-1.3640600000000001</v>
      </c>
      <c r="GG17">
        <v>-0.48316100000000001</v>
      </c>
      <c r="GH17">
        <v>-0.438919</v>
      </c>
      <c r="GI17">
        <v>-0.42259799999999997</v>
      </c>
      <c r="GJ17">
        <v>-0.41750100000000001</v>
      </c>
      <c r="GK17">
        <v>-0.469559</v>
      </c>
      <c r="GL17">
        <v>-0.66456499999999996</v>
      </c>
      <c r="GM17">
        <v>-0.57350100000000004</v>
      </c>
      <c r="GN17">
        <v>-0.36464800000000003</v>
      </c>
      <c r="GO17">
        <v>-0.33480900000000002</v>
      </c>
      <c r="GP17">
        <v>-0.31860100000000002</v>
      </c>
      <c r="GQ17">
        <v>-0.31297900000000001</v>
      </c>
      <c r="GR17">
        <v>-0.34858</v>
      </c>
      <c r="GS17">
        <v>-0.42572700000000002</v>
      </c>
      <c r="GT17">
        <v>-0.37321399999999999</v>
      </c>
      <c r="GU17">
        <v>0.39007799999999998</v>
      </c>
      <c r="GV17">
        <v>0.33992099999999997</v>
      </c>
      <c r="GW17">
        <v>0.27275199999999999</v>
      </c>
      <c r="GX17">
        <v>0.21727199999999999</v>
      </c>
      <c r="GY17">
        <v>0.33921499999999999</v>
      </c>
      <c r="GZ17">
        <v>0.26999200000000001</v>
      </c>
      <c r="HA17">
        <v>0.237258</v>
      </c>
      <c r="HB17">
        <v>-45</v>
      </c>
      <c r="HC17">
        <v>-40</v>
      </c>
      <c r="HD17">
        <v>-35</v>
      </c>
      <c r="HE17">
        <v>-35</v>
      </c>
      <c r="HF17">
        <v>-45</v>
      </c>
      <c r="HG17">
        <v>30</v>
      </c>
      <c r="HH17">
        <v>-30</v>
      </c>
      <c r="HI17">
        <v>-1.9955099999999999</v>
      </c>
      <c r="HJ17">
        <v>-1.967198</v>
      </c>
      <c r="HK17">
        <v>-1.953516</v>
      </c>
      <c r="HL17">
        <v>-1.9479599999999999</v>
      </c>
      <c r="HM17">
        <v>-1.9798039999999999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735.78300000000002</v>
      </c>
      <c r="HX17">
        <v>0</v>
      </c>
      <c r="HZ17">
        <v>735.60400000000004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760.26099999999997</v>
      </c>
      <c r="IJ17">
        <v>0</v>
      </c>
      <c r="IL17">
        <v>760.46699999999998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771.12900000000002</v>
      </c>
      <c r="IV17">
        <v>0</v>
      </c>
      <c r="IX17">
        <v>771.19600000000003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777.053</v>
      </c>
      <c r="JH17">
        <v>0</v>
      </c>
      <c r="JJ17">
        <v>776.97699999999998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745.37800000000004</v>
      </c>
      <c r="JT17">
        <v>0</v>
      </c>
      <c r="JV17">
        <v>745.10400000000004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721.95299999999997</v>
      </c>
      <c r="KF17">
        <v>0.10199999999999999</v>
      </c>
      <c r="KH17">
        <v>722.14200000000005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760.529</v>
      </c>
      <c r="KR17">
        <v>2.5000000000000001E-2</v>
      </c>
      <c r="KT17">
        <v>760.65599999999995</v>
      </c>
      <c r="KU17">
        <v>2.5000000000000001E-2</v>
      </c>
      <c r="KV17">
        <v>166.15998035000001</v>
      </c>
      <c r="KW17">
        <v>157.31851403099998</v>
      </c>
      <c r="KX17">
        <v>129.147874866</v>
      </c>
      <c r="KY17">
        <v>121.6562497128</v>
      </c>
      <c r="KZ17">
        <v>130.93866040500001</v>
      </c>
      <c r="LA17">
        <v>165.54877954</v>
      </c>
      <c r="LB17">
        <v>148.83624960539998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-31.3087512</v>
      </c>
      <c r="LI17">
        <v>-7.6138024</v>
      </c>
      <c r="LJ17">
        <v>-107.92123913500001</v>
      </c>
      <c r="LK17">
        <v>-80.949369270000005</v>
      </c>
      <c r="LL17">
        <v>-54.122740965999995</v>
      </c>
      <c r="LM17">
        <v>-54.470686084999997</v>
      </c>
      <c r="LN17">
        <v>-56.476784169000005</v>
      </c>
      <c r="LO17">
        <v>-12.09178848</v>
      </c>
      <c r="LP17">
        <v>-12.87127016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89.79795</v>
      </c>
      <c r="LY17">
        <v>78.687920000000005</v>
      </c>
      <c r="LZ17">
        <v>68.373059999999995</v>
      </c>
      <c r="MA17">
        <v>68.178600000000003</v>
      </c>
      <c r="MB17">
        <v>89.091179999999994</v>
      </c>
      <c r="MC17">
        <v>0</v>
      </c>
      <c r="MD17">
        <v>0</v>
      </c>
      <c r="ME17">
        <v>-46.447281568099996</v>
      </c>
      <c r="MF17">
        <v>-41.266857136700004</v>
      </c>
      <c r="MG17">
        <v>-39.445593138599996</v>
      </c>
      <c r="MH17">
        <v>-39.132076479299997</v>
      </c>
      <c r="MI17">
        <v>-41.069977935000004</v>
      </c>
      <c r="MJ17">
        <v>-29.5783925635</v>
      </c>
      <c r="MK17">
        <v>-39.425326245000008</v>
      </c>
      <c r="ML17">
        <v>101.58940964690002</v>
      </c>
      <c r="MM17">
        <v>113.7902076243</v>
      </c>
      <c r="MN17">
        <v>103.95260076139999</v>
      </c>
      <c r="MO17">
        <v>96.2320871485</v>
      </c>
      <c r="MP17">
        <v>122.48307830099998</v>
      </c>
      <c r="MQ17">
        <v>92.569847296500001</v>
      </c>
      <c r="MR17">
        <v>88.925850800399985</v>
      </c>
    </row>
    <row r="18" spans="1:356" x14ac:dyDescent="0.25">
      <c r="A18">
        <v>355</v>
      </c>
      <c r="B18" t="s">
        <v>399</v>
      </c>
      <c r="C18" s="3">
        <v>42877.506006944444</v>
      </c>
      <c r="D18">
        <v>64.301500000000004</v>
      </c>
      <c r="E18">
        <v>62.832300000000004</v>
      </c>
      <c r="F18">
        <v>13</v>
      </c>
      <c r="G18">
        <v>69</v>
      </c>
      <c r="H18">
        <v>1.3787</v>
      </c>
      <c r="I18">
        <v>837.74710000000005</v>
      </c>
      <c r="J18">
        <v>22077</v>
      </c>
      <c r="K18">
        <v>32</v>
      </c>
      <c r="L18">
        <v>139055</v>
      </c>
      <c r="M18">
        <v>239913</v>
      </c>
      <c r="N18">
        <v>139188</v>
      </c>
      <c r="O18">
        <v>139196</v>
      </c>
      <c r="P18">
        <v>139261</v>
      </c>
      <c r="Q18">
        <v>139303</v>
      </c>
      <c r="R18">
        <v>221127</v>
      </c>
      <c r="S18">
        <v>221135</v>
      </c>
      <c r="T18">
        <v>220848</v>
      </c>
      <c r="U18">
        <v>220855</v>
      </c>
      <c r="V18">
        <v>215715</v>
      </c>
      <c r="W18">
        <v>215459</v>
      </c>
      <c r="X18">
        <v>214692</v>
      </c>
      <c r="Y18">
        <v>215889</v>
      </c>
      <c r="Z18">
        <v>294066</v>
      </c>
      <c r="AA18">
        <v>294017</v>
      </c>
      <c r="AB18">
        <v>1359.66</v>
      </c>
      <c r="AC18">
        <v>13520.123</v>
      </c>
      <c r="AD18">
        <v>6</v>
      </c>
      <c r="AE18">
        <v>126.8147</v>
      </c>
      <c r="AF18">
        <v>126.8147</v>
      </c>
      <c r="AG18">
        <v>126.8147</v>
      </c>
      <c r="AH18">
        <v>126.8147</v>
      </c>
      <c r="AI18">
        <v>92.465500000000006</v>
      </c>
      <c r="AJ18">
        <v>13.0687</v>
      </c>
      <c r="AK18">
        <v>13.0687</v>
      </c>
      <c r="AL18">
        <v>1232.6171999999999</v>
      </c>
      <c r="AM18">
        <v>1144.4929999999999</v>
      </c>
      <c r="AN18">
        <v>1080</v>
      </c>
      <c r="AO18">
        <v>899.10270000000003</v>
      </c>
      <c r="AP18">
        <v>1083.7698</v>
      </c>
      <c r="AQ18">
        <v>1017.2910000000001</v>
      </c>
      <c r="AR18">
        <v>997.93669999999997</v>
      </c>
      <c r="AS18">
        <v>976.51679999999999</v>
      </c>
      <c r="AT18">
        <v>955.74459999999999</v>
      </c>
      <c r="AU18">
        <v>944.4153</v>
      </c>
      <c r="AV18">
        <v>929.93769999999995</v>
      </c>
      <c r="AW18">
        <v>909.7971</v>
      </c>
      <c r="AX18">
        <v>15.8</v>
      </c>
      <c r="AY18">
        <v>19.399999999999999</v>
      </c>
      <c r="AZ18">
        <v>31.164999999999999</v>
      </c>
      <c r="BA18">
        <v>17.360199999999999</v>
      </c>
      <c r="BB18">
        <v>10.152900000000001</v>
      </c>
      <c r="BC18">
        <v>7.2107999999999999</v>
      </c>
      <c r="BD18">
        <v>5.2317</v>
      </c>
      <c r="BE18">
        <v>3.8473999999999999</v>
      </c>
      <c r="BF18">
        <v>3.0112000000000001</v>
      </c>
      <c r="BG18">
        <v>2.5994000000000002</v>
      </c>
      <c r="BH18">
        <v>2.6055000000000001</v>
      </c>
      <c r="BI18">
        <v>83.39</v>
      </c>
      <c r="BJ18">
        <v>129.35</v>
      </c>
      <c r="BK18">
        <v>146.61000000000001</v>
      </c>
      <c r="BL18">
        <v>221.68</v>
      </c>
      <c r="BM18">
        <v>211.54</v>
      </c>
      <c r="BN18">
        <v>316.98</v>
      </c>
      <c r="BO18">
        <v>289.25</v>
      </c>
      <c r="BP18">
        <v>437.54</v>
      </c>
      <c r="BQ18">
        <v>393.82</v>
      </c>
      <c r="BR18">
        <v>598.9</v>
      </c>
      <c r="BS18">
        <v>508.96</v>
      </c>
      <c r="BT18">
        <v>766.88</v>
      </c>
      <c r="BU18">
        <v>602.71</v>
      </c>
      <c r="BV18">
        <v>901.19</v>
      </c>
      <c r="BW18">
        <v>50.4</v>
      </c>
      <c r="BX18">
        <v>43.4</v>
      </c>
      <c r="BY18">
        <v>44.724800000000002</v>
      </c>
      <c r="BZ18">
        <v>-4.58</v>
      </c>
      <c r="CA18">
        <v>-3.6541000000000001</v>
      </c>
      <c r="CB18">
        <v>5.3429000000000002</v>
      </c>
      <c r="CC18">
        <v>-0.32029999999999997</v>
      </c>
      <c r="CD18">
        <v>-3.6541000000000001</v>
      </c>
      <c r="CE18">
        <v>2501072</v>
      </c>
      <c r="CF18">
        <v>2</v>
      </c>
      <c r="CI18">
        <v>4.2485999999999997</v>
      </c>
      <c r="CJ18">
        <v>8.5136000000000003</v>
      </c>
      <c r="CK18">
        <v>10.402900000000001</v>
      </c>
      <c r="CL18">
        <v>12.6629</v>
      </c>
      <c r="CM18">
        <v>15.125</v>
      </c>
      <c r="CN18">
        <v>19.171399999999998</v>
      </c>
      <c r="CO18">
        <v>4.5</v>
      </c>
      <c r="CP18">
        <v>9.0493000000000006</v>
      </c>
      <c r="CQ18">
        <v>10.726100000000001</v>
      </c>
      <c r="CR18">
        <v>13.313000000000001</v>
      </c>
      <c r="CS18">
        <v>16.066700000000001</v>
      </c>
      <c r="CT18">
        <v>20.514500000000002</v>
      </c>
      <c r="CU18">
        <v>24.893699999999999</v>
      </c>
      <c r="CV18">
        <v>24.964600000000001</v>
      </c>
      <c r="CW18">
        <v>24.913599999999999</v>
      </c>
      <c r="CX18">
        <v>24.970600000000001</v>
      </c>
      <c r="CY18">
        <v>25.0989</v>
      </c>
      <c r="CZ18">
        <v>24.861699999999999</v>
      </c>
      <c r="DB18">
        <v>21483</v>
      </c>
      <c r="DC18">
        <v>822</v>
      </c>
      <c r="DD18">
        <v>17</v>
      </c>
      <c r="DF18" t="s">
        <v>452</v>
      </c>
      <c r="DG18">
        <v>257</v>
      </c>
      <c r="DH18">
        <v>1295</v>
      </c>
      <c r="DI18">
        <v>6</v>
      </c>
      <c r="DJ18">
        <v>6</v>
      </c>
      <c r="DK18">
        <v>35</v>
      </c>
      <c r="DL18">
        <v>31.333334000000001</v>
      </c>
      <c r="DM18">
        <v>-4.58</v>
      </c>
      <c r="DN18">
        <v>2148.6785</v>
      </c>
      <c r="DO18">
        <v>2117.9569999999999</v>
      </c>
      <c r="DP18">
        <v>1789.5786000000001</v>
      </c>
      <c r="DQ18">
        <v>1710.9357</v>
      </c>
      <c r="DR18">
        <v>1680.4928</v>
      </c>
      <c r="DS18">
        <v>1520.85</v>
      </c>
      <c r="DT18">
        <v>1326.5929000000001</v>
      </c>
      <c r="DU18">
        <v>96.569299999999998</v>
      </c>
      <c r="DV18">
        <v>99.39</v>
      </c>
      <c r="DW18">
        <v>101.2364</v>
      </c>
      <c r="DX18">
        <v>99.705699999999993</v>
      </c>
      <c r="DY18">
        <v>90.324299999999994</v>
      </c>
      <c r="DZ18">
        <v>43.842100000000002</v>
      </c>
      <c r="EA18">
        <v>70.689300000000003</v>
      </c>
      <c r="EB18">
        <v>31.164999999999999</v>
      </c>
      <c r="EC18">
        <v>17.360199999999999</v>
      </c>
      <c r="ED18">
        <v>10.152900000000001</v>
      </c>
      <c r="EE18">
        <v>7.2107999999999999</v>
      </c>
      <c r="EF18">
        <v>5.2317</v>
      </c>
      <c r="EG18">
        <v>3.8473999999999999</v>
      </c>
      <c r="EH18">
        <v>3.0112000000000001</v>
      </c>
      <c r="EI18">
        <v>2.5994000000000002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8.3570000000000005E-2</v>
      </c>
      <c r="EY18">
        <v>6.9417999999999994E-2</v>
      </c>
      <c r="EZ18">
        <v>5.9608000000000001E-2</v>
      </c>
      <c r="FA18">
        <v>5.2734999999999997E-2</v>
      </c>
      <c r="FB18">
        <v>5.4614000000000003E-2</v>
      </c>
      <c r="FC18">
        <v>1.5180000000000001E-2</v>
      </c>
      <c r="FD18">
        <v>1.3259999999999999E-2</v>
      </c>
      <c r="FE18">
        <v>-2.8270000000000001E-3</v>
      </c>
      <c r="FF18">
        <v>-8.1239999999999993E-3</v>
      </c>
      <c r="FG18">
        <v>-1.8549E-2</v>
      </c>
      <c r="FH18">
        <v>-1.1448E-2</v>
      </c>
      <c r="FI18">
        <v>-1.2707E-2</v>
      </c>
      <c r="FJ18">
        <v>-7.4739999999999997E-3</v>
      </c>
      <c r="FK18">
        <v>-4.2090000000000001E-3</v>
      </c>
      <c r="FL18">
        <v>8.0672999999999995E-2</v>
      </c>
      <c r="FM18">
        <v>7.6530000000000001E-2</v>
      </c>
      <c r="FN18">
        <v>7.5039999999999996E-2</v>
      </c>
      <c r="FO18">
        <v>7.1864999999999998E-2</v>
      </c>
      <c r="FP18">
        <v>7.8300999999999996E-2</v>
      </c>
      <c r="FQ18">
        <v>0.104435</v>
      </c>
      <c r="FR18">
        <v>9.8026000000000002E-2</v>
      </c>
      <c r="FS18">
        <v>-0.29831000000000002</v>
      </c>
      <c r="FT18">
        <v>-0.29378799999999999</v>
      </c>
      <c r="FU18">
        <v>-0.29138799999999998</v>
      </c>
      <c r="FV18">
        <v>-0.29040500000000002</v>
      </c>
      <c r="FW18">
        <v>-0.29571799999999998</v>
      </c>
      <c r="FX18">
        <v>-0.30799799999999999</v>
      </c>
      <c r="FY18">
        <v>-0.29890899999999998</v>
      </c>
      <c r="FZ18">
        <v>-1.3478680000000001</v>
      </c>
      <c r="GA18">
        <v>-1.32182</v>
      </c>
      <c r="GB18">
        <v>-1.3086789999999999</v>
      </c>
      <c r="GC18">
        <v>-1.301966</v>
      </c>
      <c r="GD18">
        <v>-1.3326560000000001</v>
      </c>
      <c r="GE18">
        <v>-1.4110529999999999</v>
      </c>
      <c r="GF18">
        <v>-1.351688</v>
      </c>
      <c r="GG18">
        <v>-0.48336099999999999</v>
      </c>
      <c r="GH18">
        <v>-0.43931900000000002</v>
      </c>
      <c r="GI18">
        <v>-0.42294100000000001</v>
      </c>
      <c r="GJ18">
        <v>-0.41798000000000002</v>
      </c>
      <c r="GK18">
        <v>-0.47026299999999999</v>
      </c>
      <c r="GL18">
        <v>-0.66612800000000005</v>
      </c>
      <c r="GM18">
        <v>-0.57716299999999998</v>
      </c>
      <c r="GN18">
        <v>-0.36524499999999999</v>
      </c>
      <c r="GO18">
        <v>-0.33488400000000001</v>
      </c>
      <c r="GP18">
        <v>-0.31877699999999998</v>
      </c>
      <c r="GQ18">
        <v>-0.31284400000000001</v>
      </c>
      <c r="GR18">
        <v>-0.34806900000000002</v>
      </c>
      <c r="GS18">
        <v>-0.42411599999999999</v>
      </c>
      <c r="GT18">
        <v>-0.367641</v>
      </c>
      <c r="GU18">
        <v>0.386876</v>
      </c>
      <c r="GV18">
        <v>0.33075700000000002</v>
      </c>
      <c r="GW18">
        <v>0.26454100000000003</v>
      </c>
      <c r="GX18">
        <v>0.21077000000000001</v>
      </c>
      <c r="GY18">
        <v>0.330233</v>
      </c>
      <c r="GZ18">
        <v>0.26655800000000002</v>
      </c>
      <c r="HA18">
        <v>0.23749799999999999</v>
      </c>
      <c r="HB18">
        <v>-45</v>
      </c>
      <c r="HC18">
        <v>-40</v>
      </c>
      <c r="HD18">
        <v>-35</v>
      </c>
      <c r="HE18">
        <v>-35</v>
      </c>
      <c r="HF18">
        <v>-45</v>
      </c>
      <c r="HG18">
        <v>40</v>
      </c>
      <c r="HH18">
        <v>-40</v>
      </c>
      <c r="HI18">
        <v>-1.99665</v>
      </c>
      <c r="HJ18">
        <v>-1.9681900000000001</v>
      </c>
      <c r="HK18">
        <v>-1.954035</v>
      </c>
      <c r="HL18">
        <v>-1.948458</v>
      </c>
      <c r="HM18">
        <v>-1.980291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735.78300000000002</v>
      </c>
      <c r="HX18">
        <v>0</v>
      </c>
      <c r="HZ18">
        <v>735.60400000000004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760.26099999999997</v>
      </c>
      <c r="IJ18">
        <v>0</v>
      </c>
      <c r="IL18">
        <v>760.46699999999998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771.12900000000002</v>
      </c>
      <c r="IV18">
        <v>0</v>
      </c>
      <c r="IX18">
        <v>771.19600000000003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777.053</v>
      </c>
      <c r="JH18">
        <v>0</v>
      </c>
      <c r="JJ18">
        <v>776.97699999999998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745.37800000000004</v>
      </c>
      <c r="JT18">
        <v>0</v>
      </c>
      <c r="JV18">
        <v>745.10400000000004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721.95299999999997</v>
      </c>
      <c r="KF18">
        <v>0.10199999999999999</v>
      </c>
      <c r="KH18">
        <v>722.14200000000005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760.529</v>
      </c>
      <c r="KR18">
        <v>2.5000000000000001E-2</v>
      </c>
      <c r="KT18">
        <v>760.65599999999995</v>
      </c>
      <c r="KU18">
        <v>2.5000000000000001E-2</v>
      </c>
      <c r="KV18">
        <v>173.34034063049998</v>
      </c>
      <c r="KW18">
        <v>162.08724920999998</v>
      </c>
      <c r="KX18">
        <v>134.289978144</v>
      </c>
      <c r="KY18">
        <v>122.95639408049999</v>
      </c>
      <c r="KZ18">
        <v>131.58426673279999</v>
      </c>
      <c r="LA18">
        <v>158.82996975</v>
      </c>
      <c r="LB18">
        <v>130.04059561540001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-31.292596799999995</v>
      </c>
      <c r="LI18">
        <v>-7.5922885999999989</v>
      </c>
      <c r="LJ18">
        <v>-108.83090592400002</v>
      </c>
      <c r="LK18">
        <v>-81.01963508</v>
      </c>
      <c r="LL18">
        <v>-53.733051060999991</v>
      </c>
      <c r="LM18">
        <v>-53.754270241999997</v>
      </c>
      <c r="LN18">
        <v>-55.847614991999997</v>
      </c>
      <c r="LO18">
        <v>-10.873574418</v>
      </c>
      <c r="LP18">
        <v>-12.234128088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89.849249999999998</v>
      </c>
      <c r="LY18">
        <v>78.72760000000001</v>
      </c>
      <c r="LZ18">
        <v>68.391225000000006</v>
      </c>
      <c r="MA18">
        <v>68.196030000000007</v>
      </c>
      <c r="MB18">
        <v>89.113095000000001</v>
      </c>
      <c r="MC18">
        <v>0</v>
      </c>
      <c r="MD18">
        <v>0</v>
      </c>
      <c r="ME18">
        <v>-46.6778334173</v>
      </c>
      <c r="MF18">
        <v>-43.663915410000001</v>
      </c>
      <c r="MG18">
        <v>-42.817024252400003</v>
      </c>
      <c r="MH18">
        <v>-41.674988485999997</v>
      </c>
      <c r="MI18">
        <v>-42.476176290899993</v>
      </c>
      <c r="MJ18">
        <v>-29.204450388800005</v>
      </c>
      <c r="MK18">
        <v>-40.799248455899999</v>
      </c>
      <c r="ML18">
        <v>107.68085128919995</v>
      </c>
      <c r="MM18">
        <v>116.13129871999998</v>
      </c>
      <c r="MN18">
        <v>106.13112783060002</v>
      </c>
      <c r="MO18">
        <v>95.723165352500018</v>
      </c>
      <c r="MP18">
        <v>122.37357044990003</v>
      </c>
      <c r="MQ18">
        <v>87.459348143200003</v>
      </c>
      <c r="MR18">
        <v>69.4149304715</v>
      </c>
    </row>
    <row r="19" spans="1:356" x14ac:dyDescent="0.25">
      <c r="A19">
        <v>355</v>
      </c>
      <c r="B19" t="s">
        <v>400</v>
      </c>
      <c r="C19" s="3">
        <v>42877.506979166668</v>
      </c>
      <c r="D19">
        <v>65.469899999999996</v>
      </c>
      <c r="E19">
        <v>63.687900000000006</v>
      </c>
      <c r="F19">
        <v>15</v>
      </c>
      <c r="G19">
        <v>71</v>
      </c>
      <c r="H19">
        <v>1.3787</v>
      </c>
      <c r="I19">
        <v>841.59519999999998</v>
      </c>
      <c r="J19">
        <v>22149</v>
      </c>
      <c r="K19">
        <v>31</v>
      </c>
      <c r="L19">
        <v>139055</v>
      </c>
      <c r="M19">
        <v>239913</v>
      </c>
      <c r="N19">
        <v>139188</v>
      </c>
      <c r="O19">
        <v>139196</v>
      </c>
      <c r="P19">
        <v>139261</v>
      </c>
      <c r="Q19">
        <v>139303</v>
      </c>
      <c r="R19">
        <v>221127</v>
      </c>
      <c r="S19">
        <v>221135</v>
      </c>
      <c r="T19">
        <v>220848</v>
      </c>
      <c r="U19">
        <v>220855</v>
      </c>
      <c r="V19">
        <v>215715</v>
      </c>
      <c r="W19">
        <v>215459</v>
      </c>
      <c r="X19">
        <v>214692</v>
      </c>
      <c r="Y19">
        <v>215889</v>
      </c>
      <c r="Z19">
        <v>294066</v>
      </c>
      <c r="AA19">
        <v>294017</v>
      </c>
      <c r="AB19">
        <v>1359.66</v>
      </c>
      <c r="AC19">
        <v>13542.498</v>
      </c>
      <c r="AD19">
        <v>6</v>
      </c>
      <c r="AE19">
        <v>127.8571</v>
      </c>
      <c r="AF19">
        <v>127.8571</v>
      </c>
      <c r="AG19">
        <v>127.8571</v>
      </c>
      <c r="AH19">
        <v>127.8571</v>
      </c>
      <c r="AI19">
        <v>93.507900000000006</v>
      </c>
      <c r="AJ19">
        <v>14.1111</v>
      </c>
      <c r="AK19">
        <v>14.1111</v>
      </c>
      <c r="AL19">
        <v>1254.8828000000001</v>
      </c>
      <c r="AM19">
        <v>1168.6428000000001</v>
      </c>
      <c r="AN19">
        <v>1095.3334</v>
      </c>
      <c r="AO19">
        <v>902.45209999999997</v>
      </c>
      <c r="AP19">
        <v>1089.7018</v>
      </c>
      <c r="AQ19">
        <v>1021.5806</v>
      </c>
      <c r="AR19">
        <v>1002.2651</v>
      </c>
      <c r="AS19">
        <v>980.73500000000001</v>
      </c>
      <c r="AT19">
        <v>959.74459999999999</v>
      </c>
      <c r="AU19">
        <v>948.05669999999998</v>
      </c>
      <c r="AV19">
        <v>933.33029999999997</v>
      </c>
      <c r="AW19">
        <v>913.73869999999999</v>
      </c>
      <c r="AX19">
        <v>15.8</v>
      </c>
      <c r="AY19">
        <v>20.2</v>
      </c>
      <c r="AZ19">
        <v>31.072600000000001</v>
      </c>
      <c r="BA19">
        <v>17.0092</v>
      </c>
      <c r="BB19">
        <v>9.9636999999999993</v>
      </c>
      <c r="BC19">
        <v>7.0990000000000002</v>
      </c>
      <c r="BD19">
        <v>5.1985000000000001</v>
      </c>
      <c r="BE19">
        <v>3.8515000000000001</v>
      </c>
      <c r="BF19">
        <v>3.0139999999999998</v>
      </c>
      <c r="BG19">
        <v>2.5981999999999998</v>
      </c>
      <c r="BH19">
        <v>2.6074999999999999</v>
      </c>
      <c r="BI19">
        <v>83</v>
      </c>
      <c r="BJ19">
        <v>126.87</v>
      </c>
      <c r="BK19">
        <v>145.16999999999999</v>
      </c>
      <c r="BL19">
        <v>219.72</v>
      </c>
      <c r="BM19">
        <v>208.67</v>
      </c>
      <c r="BN19">
        <v>314.3</v>
      </c>
      <c r="BO19">
        <v>284.45999999999998</v>
      </c>
      <c r="BP19">
        <v>432.17</v>
      </c>
      <c r="BQ19">
        <v>384.63</v>
      </c>
      <c r="BR19">
        <v>590.30999999999995</v>
      </c>
      <c r="BS19">
        <v>492.7</v>
      </c>
      <c r="BT19">
        <v>756.11</v>
      </c>
      <c r="BU19">
        <v>584.95000000000005</v>
      </c>
      <c r="BV19">
        <v>886.29</v>
      </c>
      <c r="BW19">
        <v>50.8</v>
      </c>
      <c r="BX19">
        <v>43.3</v>
      </c>
      <c r="BY19">
        <v>46.028199999999998</v>
      </c>
      <c r="BZ19">
        <v>-24.299999</v>
      </c>
      <c r="CA19">
        <v>-15.981400000000001</v>
      </c>
      <c r="CB19">
        <v>17.340399999999999</v>
      </c>
      <c r="CC19">
        <v>3.6486999999999998</v>
      </c>
      <c r="CD19">
        <v>-15.981400000000001</v>
      </c>
      <c r="CE19">
        <v>2501072</v>
      </c>
      <c r="CF19">
        <v>1</v>
      </c>
      <c r="CI19">
        <v>4.2057000000000002</v>
      </c>
      <c r="CJ19">
        <v>8.5056999999999992</v>
      </c>
      <c r="CK19">
        <v>10.2521</v>
      </c>
      <c r="CL19">
        <v>12.654299999999999</v>
      </c>
      <c r="CM19">
        <v>15.0136</v>
      </c>
      <c r="CN19">
        <v>18.4343</v>
      </c>
      <c r="CO19">
        <v>4.4324000000000003</v>
      </c>
      <c r="CP19">
        <v>8.8591999999999995</v>
      </c>
      <c r="CQ19">
        <v>10.5662</v>
      </c>
      <c r="CR19">
        <v>13.153499999999999</v>
      </c>
      <c r="CS19">
        <v>16</v>
      </c>
      <c r="CT19">
        <v>19.7056</v>
      </c>
      <c r="CU19">
        <v>24.8934</v>
      </c>
      <c r="CV19">
        <v>24.976900000000001</v>
      </c>
      <c r="CW19">
        <v>25.029900000000001</v>
      </c>
      <c r="CX19">
        <v>25.0547</v>
      </c>
      <c r="CY19">
        <v>24.9602</v>
      </c>
      <c r="CZ19">
        <v>25.243099999999998</v>
      </c>
      <c r="DB19">
        <v>21483</v>
      </c>
      <c r="DC19">
        <v>822</v>
      </c>
      <c r="DD19">
        <v>18</v>
      </c>
      <c r="DF19" t="s">
        <v>452</v>
      </c>
      <c r="DG19">
        <v>257</v>
      </c>
      <c r="DH19">
        <v>1295</v>
      </c>
      <c r="DI19">
        <v>6</v>
      </c>
      <c r="DJ19">
        <v>6</v>
      </c>
      <c r="DK19">
        <v>35</v>
      </c>
      <c r="DL19">
        <v>31.666665999999999</v>
      </c>
      <c r="DM19">
        <v>-24.299999</v>
      </c>
      <c r="DN19">
        <v>2150.3501000000001</v>
      </c>
      <c r="DO19">
        <v>2069.4856</v>
      </c>
      <c r="DP19">
        <v>1721.2643</v>
      </c>
      <c r="DQ19">
        <v>1649.6143</v>
      </c>
      <c r="DR19">
        <v>1642.5072</v>
      </c>
      <c r="DS19">
        <v>1500.9213999999999</v>
      </c>
      <c r="DT19">
        <v>1340.1857</v>
      </c>
      <c r="DU19">
        <v>85.476399999999998</v>
      </c>
      <c r="DV19">
        <v>79.56</v>
      </c>
      <c r="DW19">
        <v>70.152100000000004</v>
      </c>
      <c r="DX19">
        <v>71.693600000000004</v>
      </c>
      <c r="DY19">
        <v>80.104299999999995</v>
      </c>
      <c r="DZ19">
        <v>41.345700000000001</v>
      </c>
      <c r="EA19">
        <v>56.49</v>
      </c>
      <c r="EB19">
        <v>31.072600000000001</v>
      </c>
      <c r="EC19">
        <v>17.0092</v>
      </c>
      <c r="ED19">
        <v>9.9636999999999993</v>
      </c>
      <c r="EE19">
        <v>7.0990000000000002</v>
      </c>
      <c r="EF19">
        <v>5.1985000000000001</v>
      </c>
      <c r="EG19">
        <v>3.8515000000000001</v>
      </c>
      <c r="EH19">
        <v>3.0139999999999998</v>
      </c>
      <c r="EI19">
        <v>2.5981999999999998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8.4025000000000002E-2</v>
      </c>
      <c r="EY19">
        <v>6.9428000000000004E-2</v>
      </c>
      <c r="EZ19">
        <v>5.9279999999999999E-2</v>
      </c>
      <c r="FA19">
        <v>5.2287E-2</v>
      </c>
      <c r="FB19">
        <v>5.4211000000000002E-2</v>
      </c>
      <c r="FC19">
        <v>1.5642E-2</v>
      </c>
      <c r="FD19">
        <v>1.3587999999999999E-2</v>
      </c>
      <c r="FE19">
        <v>-2.8279999999999998E-3</v>
      </c>
      <c r="FF19">
        <v>-8.1250000000000003E-3</v>
      </c>
      <c r="FG19">
        <v>-1.8549E-2</v>
      </c>
      <c r="FH19">
        <v>-1.1448E-2</v>
      </c>
      <c r="FI19">
        <v>-1.2708000000000001E-2</v>
      </c>
      <c r="FJ19">
        <v>-6.221E-3</v>
      </c>
      <c r="FK19">
        <v>-3.4069999999999999E-3</v>
      </c>
      <c r="FL19">
        <v>8.0698000000000006E-2</v>
      </c>
      <c r="FM19">
        <v>7.6559000000000002E-2</v>
      </c>
      <c r="FN19">
        <v>7.5073000000000001E-2</v>
      </c>
      <c r="FO19">
        <v>7.1900000000000006E-2</v>
      </c>
      <c r="FP19">
        <v>7.8333E-2</v>
      </c>
      <c r="FQ19">
        <v>0.10448200000000001</v>
      </c>
      <c r="FR19">
        <v>9.8052E-2</v>
      </c>
      <c r="FS19">
        <v>-0.29807699999999998</v>
      </c>
      <c r="FT19">
        <v>-0.293491</v>
      </c>
      <c r="FU19">
        <v>-0.29102299999999998</v>
      </c>
      <c r="FV19">
        <v>-0.29000199999999998</v>
      </c>
      <c r="FW19">
        <v>-0.295381</v>
      </c>
      <c r="FX19">
        <v>-0.30793900000000002</v>
      </c>
      <c r="FY19">
        <v>-0.29900500000000002</v>
      </c>
      <c r="FZ19">
        <v>-1.34815</v>
      </c>
      <c r="GA19">
        <v>-1.321669</v>
      </c>
      <c r="GB19">
        <v>-1.3080830000000001</v>
      </c>
      <c r="GC19">
        <v>-1.301131</v>
      </c>
      <c r="GD19">
        <v>-1.332263</v>
      </c>
      <c r="GE19">
        <v>-1.416838</v>
      </c>
      <c r="GF19">
        <v>-1.3587309999999999</v>
      </c>
      <c r="GG19">
        <v>-0.48285800000000001</v>
      </c>
      <c r="GH19">
        <v>-0.43905100000000002</v>
      </c>
      <c r="GI19">
        <v>-0.42286600000000002</v>
      </c>
      <c r="GJ19">
        <v>-0.41800599999999999</v>
      </c>
      <c r="GK19">
        <v>-0.47008100000000003</v>
      </c>
      <c r="GL19">
        <v>-0.66577900000000001</v>
      </c>
      <c r="GM19">
        <v>-0.57645800000000003</v>
      </c>
      <c r="GN19">
        <v>-0.365541</v>
      </c>
      <c r="GO19">
        <v>-0.33474599999999999</v>
      </c>
      <c r="GP19">
        <v>-0.31822899999999998</v>
      </c>
      <c r="GQ19">
        <v>-0.31208200000000003</v>
      </c>
      <c r="GR19">
        <v>-0.34768100000000002</v>
      </c>
      <c r="GS19">
        <v>-0.42382700000000001</v>
      </c>
      <c r="GT19">
        <v>-0.36810999999999999</v>
      </c>
      <c r="GU19">
        <v>0.38565100000000002</v>
      </c>
      <c r="GV19">
        <v>0.32735700000000001</v>
      </c>
      <c r="GW19">
        <v>0.26234600000000002</v>
      </c>
      <c r="GX19">
        <v>0.20932700000000001</v>
      </c>
      <c r="GY19">
        <v>0.32988000000000001</v>
      </c>
      <c r="GZ19">
        <v>0.26756000000000002</v>
      </c>
      <c r="HA19">
        <v>0.237652</v>
      </c>
      <c r="HB19">
        <v>-45</v>
      </c>
      <c r="HC19">
        <v>-40</v>
      </c>
      <c r="HD19">
        <v>-35</v>
      </c>
      <c r="HE19">
        <v>-35</v>
      </c>
      <c r="HF19">
        <v>-45</v>
      </c>
      <c r="HG19">
        <v>30</v>
      </c>
      <c r="HH19">
        <v>-30</v>
      </c>
      <c r="HI19">
        <v>-1.995911</v>
      </c>
      <c r="HJ19">
        <v>-1.9675469999999999</v>
      </c>
      <c r="HK19">
        <v>-1.953702</v>
      </c>
      <c r="HL19">
        <v>-1.948132</v>
      </c>
      <c r="HM19">
        <v>-1.979946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735.78300000000002</v>
      </c>
      <c r="HX19">
        <v>0</v>
      </c>
      <c r="HZ19">
        <v>735.60400000000004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760.26099999999997</v>
      </c>
      <c r="IJ19">
        <v>0</v>
      </c>
      <c r="IL19">
        <v>760.46699999999998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771.12900000000002</v>
      </c>
      <c r="IV19">
        <v>0</v>
      </c>
      <c r="IX19">
        <v>771.19600000000003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777.053</v>
      </c>
      <c r="JH19">
        <v>0</v>
      </c>
      <c r="JJ19">
        <v>776.97699999999998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745.37800000000004</v>
      </c>
      <c r="JT19">
        <v>0</v>
      </c>
      <c r="JV19">
        <v>745.10400000000004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721.95299999999997</v>
      </c>
      <c r="KF19">
        <v>0.10199999999999999</v>
      </c>
      <c r="KH19">
        <v>722.14200000000005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760.529</v>
      </c>
      <c r="KR19">
        <v>2.5000000000000001E-2</v>
      </c>
      <c r="KT19">
        <v>760.65599999999995</v>
      </c>
      <c r="KU19">
        <v>2.5000000000000001E-2</v>
      </c>
      <c r="KV19">
        <v>173.52895236980001</v>
      </c>
      <c r="KW19">
        <v>158.43774805039999</v>
      </c>
      <c r="KX19">
        <v>129.2204747939</v>
      </c>
      <c r="KY19">
        <v>118.60726817000001</v>
      </c>
      <c r="KZ19">
        <v>128.6625164976</v>
      </c>
      <c r="LA19">
        <v>156.81926971480001</v>
      </c>
      <c r="LB19">
        <v>131.40788825640001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-31.286602400000003</v>
      </c>
      <c r="LI19">
        <v>-7.5947269999999998</v>
      </c>
      <c r="LJ19">
        <v>-109.46573555000001</v>
      </c>
      <c r="LK19">
        <v>-81.022274707000008</v>
      </c>
      <c r="LL19">
        <v>-53.279528673000009</v>
      </c>
      <c r="LM19">
        <v>-53.136888909</v>
      </c>
      <c r="LN19">
        <v>-55.292911288999996</v>
      </c>
      <c r="LO19">
        <v>-13.348030798</v>
      </c>
      <c r="LP19">
        <v>-13.833240310999997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89.815995000000001</v>
      </c>
      <c r="LY19">
        <v>78.701880000000003</v>
      </c>
      <c r="LZ19">
        <v>68.379570000000001</v>
      </c>
      <c r="MA19">
        <v>68.184619999999995</v>
      </c>
      <c r="MB19">
        <v>89.097570000000005</v>
      </c>
      <c r="MC19">
        <v>0</v>
      </c>
      <c r="MD19">
        <v>0</v>
      </c>
      <c r="ME19">
        <v>-41.2729635512</v>
      </c>
      <c r="MF19">
        <v>-34.930897560000005</v>
      </c>
      <c r="MG19">
        <v>-29.664937918600003</v>
      </c>
      <c r="MH19">
        <v>-29.968354961599999</v>
      </c>
      <c r="MI19">
        <v>-37.655509448300002</v>
      </c>
      <c r="MJ19">
        <v>-27.527098800299999</v>
      </c>
      <c r="MK19">
        <v>-32.564112420000001</v>
      </c>
      <c r="ML19">
        <v>112.60624826859998</v>
      </c>
      <c r="MM19">
        <v>121.18645578339999</v>
      </c>
      <c r="MN19">
        <v>114.65557820229998</v>
      </c>
      <c r="MO19">
        <v>103.6866442994</v>
      </c>
      <c r="MP19">
        <v>124.8116657603</v>
      </c>
      <c r="MQ19">
        <v>84.657537716500016</v>
      </c>
      <c r="MR19">
        <v>77.41580852540001</v>
      </c>
    </row>
    <row r="20" spans="1:356" x14ac:dyDescent="0.25">
      <c r="A20">
        <v>355</v>
      </c>
      <c r="B20" t="s">
        <v>401</v>
      </c>
      <c r="C20" s="3">
        <v>42877.507974537039</v>
      </c>
      <c r="D20">
        <v>66.5244</v>
      </c>
      <c r="E20">
        <v>64.477000000000004</v>
      </c>
      <c r="F20">
        <v>15</v>
      </c>
      <c r="G20">
        <v>70</v>
      </c>
      <c r="H20">
        <v>1.3787</v>
      </c>
      <c r="I20">
        <v>838.80240000000003</v>
      </c>
      <c r="J20">
        <v>22074</v>
      </c>
      <c r="K20">
        <v>31</v>
      </c>
      <c r="L20">
        <v>139055</v>
      </c>
      <c r="M20">
        <v>239913</v>
      </c>
      <c r="N20">
        <v>139188</v>
      </c>
      <c r="O20">
        <v>139196</v>
      </c>
      <c r="P20">
        <v>139261</v>
      </c>
      <c r="Q20">
        <v>139303</v>
      </c>
      <c r="R20">
        <v>221127</v>
      </c>
      <c r="S20">
        <v>221135</v>
      </c>
      <c r="T20">
        <v>220848</v>
      </c>
      <c r="U20">
        <v>220855</v>
      </c>
      <c r="V20">
        <v>215715</v>
      </c>
      <c r="W20">
        <v>215459</v>
      </c>
      <c r="X20">
        <v>214692</v>
      </c>
      <c r="Y20">
        <v>215889</v>
      </c>
      <c r="Z20">
        <v>294066</v>
      </c>
      <c r="AA20">
        <v>294017</v>
      </c>
      <c r="AB20">
        <v>1359.66</v>
      </c>
      <c r="AC20">
        <v>13565.3984</v>
      </c>
      <c r="AD20">
        <v>6</v>
      </c>
      <c r="AE20">
        <v>128.89609999999999</v>
      </c>
      <c r="AF20">
        <v>128.89609999999999</v>
      </c>
      <c r="AG20">
        <v>128.89609999999999</v>
      </c>
      <c r="AH20">
        <v>128.89609999999999</v>
      </c>
      <c r="AI20">
        <v>94.546899999999994</v>
      </c>
      <c r="AJ20">
        <v>15.15</v>
      </c>
      <c r="AK20">
        <v>15.15</v>
      </c>
      <c r="AL20">
        <v>1251.3671999999999</v>
      </c>
      <c r="AM20">
        <v>1162.5598</v>
      </c>
      <c r="AN20">
        <v>1084</v>
      </c>
      <c r="AO20">
        <v>898.13099999999997</v>
      </c>
      <c r="AP20">
        <v>1091.8773000000001</v>
      </c>
      <c r="AQ20">
        <v>1023.7115</v>
      </c>
      <c r="AR20">
        <v>1003.1544</v>
      </c>
      <c r="AS20">
        <v>980.85350000000005</v>
      </c>
      <c r="AT20">
        <v>959.00620000000004</v>
      </c>
      <c r="AU20">
        <v>945.81619999999998</v>
      </c>
      <c r="AV20">
        <v>931.03859999999997</v>
      </c>
      <c r="AW20">
        <v>910.89210000000003</v>
      </c>
      <c r="AX20">
        <v>16</v>
      </c>
      <c r="AY20">
        <v>21.2</v>
      </c>
      <c r="AZ20">
        <v>31.018999999999998</v>
      </c>
      <c r="BA20">
        <v>16.888200000000001</v>
      </c>
      <c r="BB20">
        <v>9.8737999999999992</v>
      </c>
      <c r="BC20">
        <v>7.0350999999999999</v>
      </c>
      <c r="BD20">
        <v>5.141</v>
      </c>
      <c r="BE20">
        <v>3.8864999999999998</v>
      </c>
      <c r="BF20">
        <v>3.0278</v>
      </c>
      <c r="BG20">
        <v>2.5964</v>
      </c>
      <c r="BH20">
        <v>2.6095999999999999</v>
      </c>
      <c r="BI20">
        <v>83.15</v>
      </c>
      <c r="BJ20">
        <v>126.54</v>
      </c>
      <c r="BK20">
        <v>145.62</v>
      </c>
      <c r="BL20">
        <v>219.59</v>
      </c>
      <c r="BM20">
        <v>209.66</v>
      </c>
      <c r="BN20">
        <v>314.16000000000003</v>
      </c>
      <c r="BO20">
        <v>285.98</v>
      </c>
      <c r="BP20">
        <v>431.27</v>
      </c>
      <c r="BQ20">
        <v>385.33</v>
      </c>
      <c r="BR20">
        <v>578.5</v>
      </c>
      <c r="BS20">
        <v>492.5</v>
      </c>
      <c r="BT20">
        <v>742.68</v>
      </c>
      <c r="BU20">
        <v>584.94000000000005</v>
      </c>
      <c r="BV20">
        <v>876.62</v>
      </c>
      <c r="BW20">
        <v>48.9</v>
      </c>
      <c r="BX20">
        <v>43.7</v>
      </c>
      <c r="BY20">
        <v>45.481699999999996</v>
      </c>
      <c r="BZ20">
        <v>2.2599999999999998</v>
      </c>
      <c r="CA20">
        <v>2.4055</v>
      </c>
      <c r="CB20">
        <v>2.4055</v>
      </c>
      <c r="CC20">
        <v>0.65029999999999999</v>
      </c>
      <c r="CD20">
        <v>2.4055</v>
      </c>
      <c r="CE20">
        <v>2501072</v>
      </c>
      <c r="CF20">
        <v>2</v>
      </c>
      <c r="CI20">
        <v>4.2057000000000002</v>
      </c>
      <c r="CJ20">
        <v>8.3463999999999992</v>
      </c>
      <c r="CK20">
        <v>10.186400000000001</v>
      </c>
      <c r="CL20">
        <v>12.6957</v>
      </c>
      <c r="CM20">
        <v>14.7643</v>
      </c>
      <c r="CN20">
        <v>18.121400000000001</v>
      </c>
      <c r="CO20">
        <v>4.2619999999999996</v>
      </c>
      <c r="CP20">
        <v>8.6816999999999993</v>
      </c>
      <c r="CQ20">
        <v>10.411300000000001</v>
      </c>
      <c r="CR20">
        <v>13.2789</v>
      </c>
      <c r="CS20">
        <v>15.309900000000001</v>
      </c>
      <c r="CT20">
        <v>18.8155</v>
      </c>
      <c r="CU20">
        <v>24.9603</v>
      </c>
      <c r="CV20">
        <v>24.980899999999998</v>
      </c>
      <c r="CW20">
        <v>25.010400000000001</v>
      </c>
      <c r="CX20">
        <v>24.9099</v>
      </c>
      <c r="CY20">
        <v>24.912600000000001</v>
      </c>
      <c r="CZ20">
        <v>25.052499999999998</v>
      </c>
      <c r="DB20">
        <v>21483</v>
      </c>
      <c r="DC20">
        <v>823</v>
      </c>
      <c r="DD20">
        <v>1</v>
      </c>
      <c r="DF20" t="s">
        <v>452</v>
      </c>
      <c r="DG20">
        <v>257</v>
      </c>
      <c r="DH20">
        <v>1295</v>
      </c>
      <c r="DI20">
        <v>6</v>
      </c>
      <c r="DJ20">
        <v>6</v>
      </c>
      <c r="DK20">
        <v>35</v>
      </c>
      <c r="DL20">
        <v>31.833334000000001</v>
      </c>
      <c r="DM20">
        <v>2.2599999999999998</v>
      </c>
      <c r="DN20">
        <v>2213.7786000000001</v>
      </c>
      <c r="DO20">
        <v>2102.5070999999998</v>
      </c>
      <c r="DP20">
        <v>1769.8286000000001</v>
      </c>
      <c r="DQ20">
        <v>1683.1215</v>
      </c>
      <c r="DR20">
        <v>1572.8715</v>
      </c>
      <c r="DS20">
        <v>1587.5714</v>
      </c>
      <c r="DT20">
        <v>1422.4857</v>
      </c>
      <c r="DU20">
        <v>79.5364</v>
      </c>
      <c r="DV20">
        <v>71.491399999999999</v>
      </c>
      <c r="DW20">
        <v>56.956400000000002</v>
      </c>
      <c r="DX20">
        <v>53.192900000000002</v>
      </c>
      <c r="DY20">
        <v>77.484999999999999</v>
      </c>
      <c r="DZ20">
        <v>64.063599999999994</v>
      </c>
      <c r="EA20">
        <v>51.493600000000001</v>
      </c>
      <c r="EB20">
        <v>31.018999999999998</v>
      </c>
      <c r="EC20">
        <v>16.888200000000001</v>
      </c>
      <c r="ED20">
        <v>9.8737999999999992</v>
      </c>
      <c r="EE20">
        <v>7.0350999999999999</v>
      </c>
      <c r="EF20">
        <v>5.141</v>
      </c>
      <c r="EG20">
        <v>3.8864999999999998</v>
      </c>
      <c r="EH20">
        <v>3.0278</v>
      </c>
      <c r="EI20">
        <v>2.5964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8.4598000000000007E-2</v>
      </c>
      <c r="EY20">
        <v>6.9468000000000002E-2</v>
      </c>
      <c r="EZ20">
        <v>5.8932999999999999E-2</v>
      </c>
      <c r="FA20">
        <v>5.1899000000000001E-2</v>
      </c>
      <c r="FB20">
        <v>5.3857000000000002E-2</v>
      </c>
      <c r="FC20">
        <v>1.5841000000000001E-2</v>
      </c>
      <c r="FD20">
        <v>1.3762999999999999E-2</v>
      </c>
      <c r="FE20">
        <v>-2.8279999999999998E-3</v>
      </c>
      <c r="FF20">
        <v>-8.1250000000000003E-3</v>
      </c>
      <c r="FG20">
        <v>-1.8550000000000001E-2</v>
      </c>
      <c r="FH20">
        <v>-1.1448E-2</v>
      </c>
      <c r="FI20">
        <v>-1.2709E-2</v>
      </c>
      <c r="FJ20">
        <v>-4.5110000000000003E-3</v>
      </c>
      <c r="FK20">
        <v>-2.3470000000000001E-3</v>
      </c>
      <c r="FL20">
        <v>8.0682000000000004E-2</v>
      </c>
      <c r="FM20">
        <v>7.6545000000000002E-2</v>
      </c>
      <c r="FN20">
        <v>7.5058E-2</v>
      </c>
      <c r="FO20">
        <v>7.1883000000000002E-2</v>
      </c>
      <c r="FP20">
        <v>7.8334000000000001E-2</v>
      </c>
      <c r="FQ20">
        <v>0.104426</v>
      </c>
      <c r="FR20">
        <v>9.7989999999999994E-2</v>
      </c>
      <c r="FS20">
        <v>-0.29824200000000001</v>
      </c>
      <c r="FT20">
        <v>-0.29363899999999998</v>
      </c>
      <c r="FU20">
        <v>-0.29118300000000003</v>
      </c>
      <c r="FV20">
        <v>-0.29022900000000001</v>
      </c>
      <c r="FW20">
        <v>-0.29532999999999998</v>
      </c>
      <c r="FX20">
        <v>-0.30853000000000003</v>
      </c>
      <c r="FY20">
        <v>-0.299647</v>
      </c>
      <c r="FZ20">
        <v>-1.3484</v>
      </c>
      <c r="GA20">
        <v>-1.3218190000000001</v>
      </c>
      <c r="GB20">
        <v>-1.308317</v>
      </c>
      <c r="GC20">
        <v>-1.3021640000000001</v>
      </c>
      <c r="GD20">
        <v>-1.331137</v>
      </c>
      <c r="GE20">
        <v>-1.4232590000000001</v>
      </c>
      <c r="GF20">
        <v>-1.365326</v>
      </c>
      <c r="GG20">
        <v>-0.482906</v>
      </c>
      <c r="GH20">
        <v>-0.439137</v>
      </c>
      <c r="GI20">
        <v>-0.42291600000000001</v>
      </c>
      <c r="GJ20">
        <v>-0.41795199999999999</v>
      </c>
      <c r="GK20">
        <v>-0.47075899999999998</v>
      </c>
      <c r="GL20">
        <v>-0.66511600000000004</v>
      </c>
      <c r="GM20">
        <v>-0.57563600000000004</v>
      </c>
      <c r="GN20">
        <v>-0.36579400000000001</v>
      </c>
      <c r="GO20">
        <v>-0.33488600000000002</v>
      </c>
      <c r="GP20">
        <v>-0.318444</v>
      </c>
      <c r="GQ20">
        <v>-0.31252200000000002</v>
      </c>
      <c r="GR20">
        <v>-0.34655399999999997</v>
      </c>
      <c r="GS20">
        <v>-0.42543399999999998</v>
      </c>
      <c r="GT20">
        <v>-0.36993300000000001</v>
      </c>
      <c r="GU20">
        <v>0.38512999999999997</v>
      </c>
      <c r="GV20">
        <v>0.32635799999999998</v>
      </c>
      <c r="GW20">
        <v>0.26106699999999999</v>
      </c>
      <c r="GX20">
        <v>0.20841899999999999</v>
      </c>
      <c r="GY20">
        <v>0.32989200000000002</v>
      </c>
      <c r="GZ20">
        <v>0.26772600000000002</v>
      </c>
      <c r="HA20">
        <v>0.237814</v>
      </c>
      <c r="HB20">
        <v>-45</v>
      </c>
      <c r="HC20">
        <v>-40</v>
      </c>
      <c r="HD20">
        <v>-35</v>
      </c>
      <c r="HE20">
        <v>-35</v>
      </c>
      <c r="HF20">
        <v>-45</v>
      </c>
      <c r="HG20">
        <v>20</v>
      </c>
      <c r="HH20">
        <v>-20</v>
      </c>
      <c r="HI20">
        <v>-1.9956339999999999</v>
      </c>
      <c r="HJ20">
        <v>-1.9673069999999999</v>
      </c>
      <c r="HK20">
        <v>-1.9535720000000001</v>
      </c>
      <c r="HL20">
        <v>-1.9480200000000001</v>
      </c>
      <c r="HM20">
        <v>-1.9797340000000001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735.78300000000002</v>
      </c>
      <c r="HX20">
        <v>0</v>
      </c>
      <c r="HZ20">
        <v>735.60400000000004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760.26099999999997</v>
      </c>
      <c r="IJ20">
        <v>0</v>
      </c>
      <c r="IL20">
        <v>760.46699999999998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771.12900000000002</v>
      </c>
      <c r="IV20">
        <v>0</v>
      </c>
      <c r="IX20">
        <v>771.19600000000003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777.053</v>
      </c>
      <c r="JH20">
        <v>0</v>
      </c>
      <c r="JJ20">
        <v>776.97699999999998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745.37800000000004</v>
      </c>
      <c r="JT20">
        <v>0</v>
      </c>
      <c r="JV20">
        <v>745.10400000000004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721.95299999999997</v>
      </c>
      <c r="KF20">
        <v>0.10199999999999999</v>
      </c>
      <c r="KH20">
        <v>722.14200000000005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760.529</v>
      </c>
      <c r="KR20">
        <v>2.5000000000000001E-2</v>
      </c>
      <c r="KT20">
        <v>760.65599999999995</v>
      </c>
      <c r="KU20">
        <v>2.5000000000000001E-2</v>
      </c>
      <c r="KV20">
        <v>178.61208500520002</v>
      </c>
      <c r="KW20">
        <v>160.93640596949999</v>
      </c>
      <c r="KX20">
        <v>132.83979505880001</v>
      </c>
      <c r="KY20">
        <v>120.9878227845</v>
      </c>
      <c r="KZ20">
        <v>123.209316081</v>
      </c>
      <c r="LA20">
        <v>165.78373101640003</v>
      </c>
      <c r="LB20">
        <v>139.38937374299999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-31.346648000000005</v>
      </c>
      <c r="LI20">
        <v>-7.6110337999999995</v>
      </c>
      <c r="LJ20">
        <v>-110.25866800000001</v>
      </c>
      <c r="LK20">
        <v>-81.084342917000015</v>
      </c>
      <c r="LL20">
        <v>-52.833765411000002</v>
      </c>
      <c r="LM20">
        <v>-52.673835964000006</v>
      </c>
      <c r="LN20">
        <v>-54.773625276000004</v>
      </c>
      <c r="LO20">
        <v>-16.125524470000002</v>
      </c>
      <c r="LP20">
        <v>-15.586561615999999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89.803529999999995</v>
      </c>
      <c r="LY20">
        <v>78.692279999999997</v>
      </c>
      <c r="LZ20">
        <v>68.375020000000006</v>
      </c>
      <c r="MA20">
        <v>68.180700000000002</v>
      </c>
      <c r="MB20">
        <v>89.088030000000003</v>
      </c>
      <c r="MC20">
        <v>0</v>
      </c>
      <c r="MD20">
        <v>0</v>
      </c>
      <c r="ME20">
        <v>-38.408604778399997</v>
      </c>
      <c r="MF20">
        <v>-31.3945189218</v>
      </c>
      <c r="MG20">
        <v>-24.087772862400001</v>
      </c>
      <c r="MH20">
        <v>-22.232078940800001</v>
      </c>
      <c r="MI20">
        <v>-36.476761114999995</v>
      </c>
      <c r="MJ20">
        <v>-42.6097253776</v>
      </c>
      <c r="MK20">
        <v>-29.641569929600003</v>
      </c>
      <c r="ML20">
        <v>119.74834222679999</v>
      </c>
      <c r="MM20">
        <v>127.14982413069998</v>
      </c>
      <c r="MN20">
        <v>124.29327678540001</v>
      </c>
      <c r="MO20">
        <v>114.2626078797</v>
      </c>
      <c r="MP20">
        <v>121.04695968999999</v>
      </c>
      <c r="MQ20">
        <v>75.701833168800007</v>
      </c>
      <c r="MR20">
        <v>86.550208397399985</v>
      </c>
    </row>
    <row r="21" spans="1:356" x14ac:dyDescent="0.25">
      <c r="A21">
        <v>355</v>
      </c>
      <c r="B21" t="s">
        <v>402</v>
      </c>
      <c r="C21" s="3">
        <v>42877.509120370371</v>
      </c>
      <c r="D21">
        <v>67.269599999999997</v>
      </c>
      <c r="E21">
        <v>65.120599999999996</v>
      </c>
      <c r="F21">
        <v>27</v>
      </c>
      <c r="G21">
        <v>73</v>
      </c>
      <c r="H21">
        <v>1.3787</v>
      </c>
      <c r="I21">
        <v>853.15620000000001</v>
      </c>
      <c r="J21">
        <v>22451</v>
      </c>
      <c r="K21">
        <v>31</v>
      </c>
      <c r="L21">
        <v>139055</v>
      </c>
      <c r="M21">
        <v>239913</v>
      </c>
      <c r="N21">
        <v>139188</v>
      </c>
      <c r="O21">
        <v>139196</v>
      </c>
      <c r="P21">
        <v>139261</v>
      </c>
      <c r="Q21">
        <v>139303</v>
      </c>
      <c r="R21">
        <v>221127</v>
      </c>
      <c r="S21">
        <v>221135</v>
      </c>
      <c r="T21">
        <v>220848</v>
      </c>
      <c r="U21">
        <v>220855</v>
      </c>
      <c r="V21">
        <v>215715</v>
      </c>
      <c r="W21">
        <v>215459</v>
      </c>
      <c r="X21">
        <v>214692</v>
      </c>
      <c r="Y21">
        <v>215889</v>
      </c>
      <c r="Z21">
        <v>294066</v>
      </c>
      <c r="AA21">
        <v>294017</v>
      </c>
      <c r="AB21">
        <v>1359.66</v>
      </c>
      <c r="AC21">
        <v>13588.1396</v>
      </c>
      <c r="AD21">
        <v>6</v>
      </c>
      <c r="AE21">
        <v>129.9528</v>
      </c>
      <c r="AF21">
        <v>129.9528</v>
      </c>
      <c r="AG21">
        <v>129.9528</v>
      </c>
      <c r="AH21">
        <v>129.9528</v>
      </c>
      <c r="AI21">
        <v>95.6036</v>
      </c>
      <c r="AJ21">
        <v>16.206800000000001</v>
      </c>
      <c r="AK21">
        <v>16.206800000000001</v>
      </c>
      <c r="AL21">
        <v>1264.2578000000001</v>
      </c>
      <c r="AM21">
        <v>1159.7747999999999</v>
      </c>
      <c r="AN21">
        <v>1086.5</v>
      </c>
      <c r="AO21">
        <v>896.5992</v>
      </c>
      <c r="AP21">
        <v>1096.3644999999999</v>
      </c>
      <c r="AQ21">
        <v>1025.5320999999999</v>
      </c>
      <c r="AR21">
        <v>1004.0801</v>
      </c>
      <c r="AS21">
        <v>981.09870000000001</v>
      </c>
      <c r="AT21">
        <v>958.56449999999995</v>
      </c>
      <c r="AU21">
        <v>945.87639999999999</v>
      </c>
      <c r="AV21">
        <v>930.4778</v>
      </c>
      <c r="AW21">
        <v>910.09339999999997</v>
      </c>
      <c r="AX21">
        <v>15.8</v>
      </c>
      <c r="AY21">
        <v>19.399999999999999</v>
      </c>
      <c r="AZ21">
        <v>30.8916</v>
      </c>
      <c r="BA21">
        <v>16.828399999999998</v>
      </c>
      <c r="BB21">
        <v>9.9079999999999995</v>
      </c>
      <c r="BC21">
        <v>7.0537000000000001</v>
      </c>
      <c r="BD21">
        <v>5.1660000000000004</v>
      </c>
      <c r="BE21">
        <v>3.8597000000000001</v>
      </c>
      <c r="BF21">
        <v>3.0108999999999999</v>
      </c>
      <c r="BG21">
        <v>2.6002000000000001</v>
      </c>
      <c r="BH21">
        <v>2.6086999999999998</v>
      </c>
      <c r="BI21">
        <v>80.89</v>
      </c>
      <c r="BJ21">
        <v>126.54</v>
      </c>
      <c r="BK21">
        <v>141.80000000000001</v>
      </c>
      <c r="BL21">
        <v>219.69</v>
      </c>
      <c r="BM21">
        <v>204.37</v>
      </c>
      <c r="BN21">
        <v>313.61</v>
      </c>
      <c r="BO21">
        <v>278.89</v>
      </c>
      <c r="BP21">
        <v>430.1</v>
      </c>
      <c r="BQ21">
        <v>375.46</v>
      </c>
      <c r="BR21">
        <v>584.82000000000005</v>
      </c>
      <c r="BS21">
        <v>478.05</v>
      </c>
      <c r="BT21">
        <v>750.6</v>
      </c>
      <c r="BU21">
        <v>564.52</v>
      </c>
      <c r="BV21">
        <v>878.48</v>
      </c>
      <c r="BW21">
        <v>50.8</v>
      </c>
      <c r="BX21">
        <v>43.2</v>
      </c>
      <c r="BY21">
        <v>46.805500000000002</v>
      </c>
      <c r="BZ21">
        <v>3.69</v>
      </c>
      <c r="CA21">
        <v>4.6947000000000001</v>
      </c>
      <c r="CB21">
        <v>4.7</v>
      </c>
      <c r="CC21">
        <v>9.1676000000000002</v>
      </c>
      <c r="CD21">
        <v>4.6947000000000001</v>
      </c>
      <c r="CE21">
        <v>2501072</v>
      </c>
      <c r="CF21">
        <v>1</v>
      </c>
      <c r="CI21">
        <v>4.1436000000000002</v>
      </c>
      <c r="CJ21">
        <v>8.3521000000000001</v>
      </c>
      <c r="CK21">
        <v>10.2279</v>
      </c>
      <c r="CL21">
        <v>12.687900000000001</v>
      </c>
      <c r="CM21">
        <v>15.109299999999999</v>
      </c>
      <c r="CN21">
        <v>18.843599999999999</v>
      </c>
      <c r="CO21">
        <v>4.3121999999999998</v>
      </c>
      <c r="CP21">
        <v>8.8310999999999993</v>
      </c>
      <c r="CQ21">
        <v>10.367599999999999</v>
      </c>
      <c r="CR21">
        <v>13.383800000000001</v>
      </c>
      <c r="CS21">
        <v>15.8973</v>
      </c>
      <c r="CT21">
        <v>19.978400000000001</v>
      </c>
      <c r="CU21">
        <v>25.070399999999999</v>
      </c>
      <c r="CV21">
        <v>25.030200000000001</v>
      </c>
      <c r="CW21">
        <v>25.131399999999999</v>
      </c>
      <c r="CX21">
        <v>25.2193</v>
      </c>
      <c r="CY21">
        <v>24.9389</v>
      </c>
      <c r="CZ21">
        <v>25.176400000000001</v>
      </c>
      <c r="DB21">
        <v>21483</v>
      </c>
      <c r="DC21">
        <v>823</v>
      </c>
      <c r="DD21">
        <v>2</v>
      </c>
      <c r="DF21" t="s">
        <v>452</v>
      </c>
      <c r="DG21">
        <v>257</v>
      </c>
      <c r="DH21">
        <v>1295</v>
      </c>
      <c r="DI21">
        <v>6</v>
      </c>
      <c r="DJ21">
        <v>6</v>
      </c>
      <c r="DK21">
        <v>35</v>
      </c>
      <c r="DL21">
        <v>32.333336000000003</v>
      </c>
      <c r="DM21">
        <v>3.69</v>
      </c>
      <c r="DN21">
        <v>2194.5356000000002</v>
      </c>
      <c r="DO21">
        <v>2102.4429</v>
      </c>
      <c r="DP21">
        <v>1755.3928000000001</v>
      </c>
      <c r="DQ21">
        <v>1669.5714</v>
      </c>
      <c r="DR21">
        <v>1635.1642999999999</v>
      </c>
      <c r="DS21">
        <v>1557.1</v>
      </c>
      <c r="DT21">
        <v>1356.8286000000001</v>
      </c>
      <c r="DU21">
        <v>68.448599999999999</v>
      </c>
      <c r="DV21">
        <v>59.230699999999999</v>
      </c>
      <c r="DW21">
        <v>55.882100000000001</v>
      </c>
      <c r="DX21">
        <v>55.956400000000002</v>
      </c>
      <c r="DY21">
        <v>75.115700000000004</v>
      </c>
      <c r="DZ21">
        <v>64.602099999999993</v>
      </c>
      <c r="EA21">
        <v>50.956400000000002</v>
      </c>
      <c r="EB21">
        <v>30.8916</v>
      </c>
      <c r="EC21">
        <v>16.828399999999998</v>
      </c>
      <c r="ED21">
        <v>9.9079999999999995</v>
      </c>
      <c r="EE21">
        <v>7.0537000000000001</v>
      </c>
      <c r="EF21">
        <v>5.1660000000000004</v>
      </c>
      <c r="EG21">
        <v>3.8597000000000001</v>
      </c>
      <c r="EH21">
        <v>3.0108999999999999</v>
      </c>
      <c r="EI21">
        <v>2.6002000000000001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8.4813E-2</v>
      </c>
      <c r="EY21">
        <v>6.9365999999999997E-2</v>
      </c>
      <c r="EZ21">
        <v>5.8590000000000003E-2</v>
      </c>
      <c r="FA21">
        <v>5.1237999999999999E-2</v>
      </c>
      <c r="FB21">
        <v>5.3510000000000002E-2</v>
      </c>
      <c r="FC21">
        <v>1.6698999999999999E-2</v>
      </c>
      <c r="FD21">
        <v>1.4555999999999999E-2</v>
      </c>
      <c r="FE21">
        <v>-2.8279999999999998E-3</v>
      </c>
      <c r="FF21">
        <v>-8.1250000000000003E-3</v>
      </c>
      <c r="FG21">
        <v>-1.8550000000000001E-2</v>
      </c>
      <c r="FH21">
        <v>-1.1447000000000001E-2</v>
      </c>
      <c r="FI21">
        <v>-1.2710000000000001E-2</v>
      </c>
      <c r="FJ21">
        <v>-2.862E-3</v>
      </c>
      <c r="FK21">
        <v>-1.358E-3</v>
      </c>
      <c r="FL21">
        <v>8.0734E-2</v>
      </c>
      <c r="FM21">
        <v>7.6594999999999996E-2</v>
      </c>
      <c r="FN21">
        <v>7.5107999999999994E-2</v>
      </c>
      <c r="FO21">
        <v>7.1936E-2</v>
      </c>
      <c r="FP21">
        <v>7.8375E-2</v>
      </c>
      <c r="FQ21">
        <v>0.104521</v>
      </c>
      <c r="FR21">
        <v>9.8095000000000002E-2</v>
      </c>
      <c r="FS21">
        <v>-0.29772500000000002</v>
      </c>
      <c r="FT21">
        <v>-0.29313</v>
      </c>
      <c r="FU21">
        <v>-0.29069400000000001</v>
      </c>
      <c r="FV21">
        <v>-0.28966599999999998</v>
      </c>
      <c r="FW21">
        <v>-0.29497800000000002</v>
      </c>
      <c r="FX21">
        <v>-0.30798799999999998</v>
      </c>
      <c r="FY21">
        <v>-0.299012</v>
      </c>
      <c r="FZ21">
        <v>-1.348606</v>
      </c>
      <c r="GA21">
        <v>-1.3220259999999999</v>
      </c>
      <c r="GB21">
        <v>-1.3089839999999999</v>
      </c>
      <c r="GC21">
        <v>-1.3023469999999999</v>
      </c>
      <c r="GD21">
        <v>-1.3328549999999999</v>
      </c>
      <c r="GE21">
        <v>-1.4255359999999999</v>
      </c>
      <c r="GF21">
        <v>-1.3668229999999999</v>
      </c>
      <c r="GG21">
        <v>-0.48208000000000001</v>
      </c>
      <c r="GH21">
        <v>-0.43838300000000002</v>
      </c>
      <c r="GI21">
        <v>-0.42221900000000001</v>
      </c>
      <c r="GJ21">
        <v>-0.41746299999999997</v>
      </c>
      <c r="GK21">
        <v>-0.46958899999999998</v>
      </c>
      <c r="GL21">
        <v>-0.66448499999999999</v>
      </c>
      <c r="GM21">
        <v>-0.57546600000000003</v>
      </c>
      <c r="GN21">
        <v>-0.36601899999999998</v>
      </c>
      <c r="GO21">
        <v>-0.33509699999999998</v>
      </c>
      <c r="GP21">
        <v>-0.31857400000000002</v>
      </c>
      <c r="GQ21">
        <v>-0.31220599999999998</v>
      </c>
      <c r="GR21">
        <v>-0.34755900000000001</v>
      </c>
      <c r="GS21">
        <v>-0.424759</v>
      </c>
      <c r="GT21">
        <v>-0.36868299999999998</v>
      </c>
      <c r="GU21">
        <v>0.38451400000000002</v>
      </c>
      <c r="GV21">
        <v>0.32450899999999999</v>
      </c>
      <c r="GW21">
        <v>0.25928200000000001</v>
      </c>
      <c r="GX21">
        <v>0.20699300000000001</v>
      </c>
      <c r="GY21">
        <v>0.32721600000000001</v>
      </c>
      <c r="GZ21">
        <v>0.26659699999999997</v>
      </c>
      <c r="HA21">
        <v>0.23774500000000001</v>
      </c>
      <c r="HB21">
        <v>-45</v>
      </c>
      <c r="HC21">
        <v>-40</v>
      </c>
      <c r="HD21">
        <v>-35</v>
      </c>
      <c r="HE21">
        <v>-35</v>
      </c>
      <c r="HF21">
        <v>-45</v>
      </c>
      <c r="HG21">
        <v>10</v>
      </c>
      <c r="HH21">
        <v>-10</v>
      </c>
      <c r="HI21">
        <v>-1.995862</v>
      </c>
      <c r="HJ21">
        <v>-1.9675039999999999</v>
      </c>
      <c r="HK21">
        <v>-1.953678</v>
      </c>
      <c r="HL21">
        <v>-1.948123</v>
      </c>
      <c r="HM21">
        <v>-1.9799500000000001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735.78300000000002</v>
      </c>
      <c r="HX21">
        <v>0</v>
      </c>
      <c r="HZ21">
        <v>735.60400000000004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760.26099999999997</v>
      </c>
      <c r="IJ21">
        <v>0</v>
      </c>
      <c r="IL21">
        <v>760.46699999999998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771.12900000000002</v>
      </c>
      <c r="IV21">
        <v>0</v>
      </c>
      <c r="IX21">
        <v>771.19600000000003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777.053</v>
      </c>
      <c r="JH21">
        <v>0</v>
      </c>
      <c r="JJ21">
        <v>776.97699999999998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745.37800000000004</v>
      </c>
      <c r="JT21">
        <v>0</v>
      </c>
      <c r="JV21">
        <v>745.10400000000004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721.95299999999997</v>
      </c>
      <c r="KF21">
        <v>0.10199999999999999</v>
      </c>
      <c r="KH21">
        <v>722.14200000000005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760.529</v>
      </c>
      <c r="KR21">
        <v>2.5000000000000001E-2</v>
      </c>
      <c r="KT21">
        <v>760.65599999999995</v>
      </c>
      <c r="KU21">
        <v>2.5000000000000001E-2</v>
      </c>
      <c r="KV21">
        <v>177.17363713040001</v>
      </c>
      <c r="KW21">
        <v>161.03661392550001</v>
      </c>
      <c r="KX21">
        <v>131.84404242240001</v>
      </c>
      <c r="KY21">
        <v>120.10228823040001</v>
      </c>
      <c r="KZ21">
        <v>128.15600201249998</v>
      </c>
      <c r="LA21">
        <v>162.7496491</v>
      </c>
      <c r="LB21">
        <v>133.098101517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-31.291580799999995</v>
      </c>
      <c r="LI21">
        <v>-7.5949048000000001</v>
      </c>
      <c r="LJ21">
        <v>-110.56546290999999</v>
      </c>
      <c r="LK21">
        <v>-80.962194265999997</v>
      </c>
      <c r="LL21">
        <v>-52.411719360000006</v>
      </c>
      <c r="LM21">
        <v>-51.821689476999993</v>
      </c>
      <c r="LN21">
        <v>-54.380484000000003</v>
      </c>
      <c r="LO21">
        <v>-19.725141631999996</v>
      </c>
      <c r="LP21">
        <v>-18.039329953999999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89.813789999999997</v>
      </c>
      <c r="LY21">
        <v>78.700159999999997</v>
      </c>
      <c r="LZ21">
        <v>68.378730000000004</v>
      </c>
      <c r="MA21">
        <v>68.184304999999995</v>
      </c>
      <c r="MB21">
        <v>89.097750000000005</v>
      </c>
      <c r="MC21">
        <v>0</v>
      </c>
      <c r="MD21">
        <v>0</v>
      </c>
      <c r="ME21">
        <v>-32.997701087999999</v>
      </c>
      <c r="MF21">
        <v>-25.965731958100001</v>
      </c>
      <c r="MG21">
        <v>-23.594484379900003</v>
      </c>
      <c r="MH21">
        <v>-23.359726613199999</v>
      </c>
      <c r="MI21">
        <v>-35.273506447300001</v>
      </c>
      <c r="MJ21">
        <v>-42.927126418499995</v>
      </c>
      <c r="MK21">
        <v>-29.323675682400005</v>
      </c>
      <c r="ML21">
        <v>123.42426313240001</v>
      </c>
      <c r="MM21">
        <v>132.8088477014</v>
      </c>
      <c r="MN21">
        <v>124.2165686825</v>
      </c>
      <c r="MO21">
        <v>113.1051771402</v>
      </c>
      <c r="MP21">
        <v>127.59976156519997</v>
      </c>
      <c r="MQ21">
        <v>68.80580024950001</v>
      </c>
      <c r="MR21">
        <v>78.140191080600005</v>
      </c>
    </row>
    <row r="22" spans="1:356" x14ac:dyDescent="0.25">
      <c r="A22">
        <v>355</v>
      </c>
      <c r="B22" t="s">
        <v>403</v>
      </c>
      <c r="C22" s="3">
        <v>42877.510104166664</v>
      </c>
      <c r="D22">
        <v>68.397900000000007</v>
      </c>
      <c r="E22">
        <v>65.966499999999996</v>
      </c>
      <c r="F22">
        <v>11</v>
      </c>
      <c r="G22">
        <v>74</v>
      </c>
      <c r="H22">
        <v>1.3787</v>
      </c>
      <c r="I22">
        <v>860.39030000000002</v>
      </c>
      <c r="J22">
        <v>22544</v>
      </c>
      <c r="K22">
        <v>31</v>
      </c>
      <c r="L22">
        <v>139055</v>
      </c>
      <c r="M22">
        <v>239913</v>
      </c>
      <c r="N22">
        <v>139188</v>
      </c>
      <c r="O22">
        <v>139196</v>
      </c>
      <c r="P22">
        <v>139261</v>
      </c>
      <c r="Q22">
        <v>139303</v>
      </c>
      <c r="R22">
        <v>221127</v>
      </c>
      <c r="S22">
        <v>221135</v>
      </c>
      <c r="T22">
        <v>220848</v>
      </c>
      <c r="U22">
        <v>220855</v>
      </c>
      <c r="V22">
        <v>215715</v>
      </c>
      <c r="W22">
        <v>215459</v>
      </c>
      <c r="X22">
        <v>214692</v>
      </c>
      <c r="Y22">
        <v>215889</v>
      </c>
      <c r="Z22">
        <v>294066</v>
      </c>
      <c r="AA22">
        <v>294017</v>
      </c>
      <c r="AB22">
        <v>1359.66</v>
      </c>
      <c r="AC22">
        <v>13610.829100000001</v>
      </c>
      <c r="AD22">
        <v>6</v>
      </c>
      <c r="AE22">
        <v>131.01849999999999</v>
      </c>
      <c r="AF22">
        <v>131.01849999999999</v>
      </c>
      <c r="AG22">
        <v>131.01849999999999</v>
      </c>
      <c r="AH22">
        <v>131.01849999999999</v>
      </c>
      <c r="AI22">
        <v>96.669300000000007</v>
      </c>
      <c r="AJ22">
        <v>17.272500000000001</v>
      </c>
      <c r="AK22">
        <v>17.272500000000001</v>
      </c>
      <c r="AL22">
        <v>1250.1953000000001</v>
      </c>
      <c r="AM22">
        <v>1155.4634000000001</v>
      </c>
      <c r="AN22">
        <v>1083.5</v>
      </c>
      <c r="AO22">
        <v>892.43460000000005</v>
      </c>
      <c r="AP22">
        <v>1103.1477</v>
      </c>
      <c r="AQ22">
        <v>1031.192</v>
      </c>
      <c r="AR22">
        <v>1008.3522</v>
      </c>
      <c r="AS22">
        <v>984.19759999999997</v>
      </c>
      <c r="AT22">
        <v>960.74770000000001</v>
      </c>
      <c r="AU22">
        <v>946.72839999999997</v>
      </c>
      <c r="AV22">
        <v>929.84230000000002</v>
      </c>
      <c r="AW22">
        <v>908.2654</v>
      </c>
      <c r="AX22">
        <v>15.8</v>
      </c>
      <c r="AY22">
        <v>18.399999999999999</v>
      </c>
      <c r="AZ22">
        <v>31.1965</v>
      </c>
      <c r="BA22">
        <v>16.875699999999998</v>
      </c>
      <c r="BB22">
        <v>9.8709000000000007</v>
      </c>
      <c r="BC22">
        <v>7.0006000000000004</v>
      </c>
      <c r="BD22">
        <v>5.0949</v>
      </c>
      <c r="BE22">
        <v>3.8039000000000001</v>
      </c>
      <c r="BF22">
        <v>2.9944999999999999</v>
      </c>
      <c r="BG22">
        <v>2.5989</v>
      </c>
      <c r="BH22">
        <v>2.6145</v>
      </c>
      <c r="BI22">
        <v>80.180000000000007</v>
      </c>
      <c r="BJ22">
        <v>116.86</v>
      </c>
      <c r="BK22">
        <v>140.97999999999999</v>
      </c>
      <c r="BL22">
        <v>206.02</v>
      </c>
      <c r="BM22">
        <v>203.46</v>
      </c>
      <c r="BN22">
        <v>293.83</v>
      </c>
      <c r="BO22">
        <v>277.08</v>
      </c>
      <c r="BP22">
        <v>403.77</v>
      </c>
      <c r="BQ22">
        <v>372.44</v>
      </c>
      <c r="BR22">
        <v>548.13</v>
      </c>
      <c r="BS22">
        <v>475.94</v>
      </c>
      <c r="BT22">
        <v>697.87</v>
      </c>
      <c r="BU22">
        <v>567.16999999999996</v>
      </c>
      <c r="BV22">
        <v>811.94</v>
      </c>
      <c r="BW22">
        <v>48.8</v>
      </c>
      <c r="BX22">
        <v>43.4</v>
      </c>
      <c r="BY22">
        <v>48.145499999999998</v>
      </c>
      <c r="BZ22">
        <v>0.45555600000000002</v>
      </c>
      <c r="CA22">
        <v>1.9056</v>
      </c>
      <c r="CB22">
        <v>3.0985999999999998</v>
      </c>
      <c r="CC22">
        <v>11.209199999999999</v>
      </c>
      <c r="CD22">
        <v>1.9056</v>
      </c>
      <c r="CE22">
        <v>2501053</v>
      </c>
      <c r="CF22">
        <v>2</v>
      </c>
      <c r="CI22">
        <v>4.0593000000000004</v>
      </c>
      <c r="CJ22">
        <v>8.1442999999999994</v>
      </c>
      <c r="CK22">
        <v>10.177099999999999</v>
      </c>
      <c r="CL22">
        <v>12.620699999999999</v>
      </c>
      <c r="CM22">
        <v>14.893599999999999</v>
      </c>
      <c r="CN22">
        <v>18.6129</v>
      </c>
      <c r="CO22">
        <v>4.3108000000000004</v>
      </c>
      <c r="CP22">
        <v>8.7446000000000002</v>
      </c>
      <c r="CQ22">
        <v>10.109500000000001</v>
      </c>
      <c r="CR22">
        <v>13.077</v>
      </c>
      <c r="CS22">
        <v>15.259499999999999</v>
      </c>
      <c r="CT22">
        <v>19.709499999999998</v>
      </c>
      <c r="CU22">
        <v>24.955100000000002</v>
      </c>
      <c r="CV22">
        <v>24.982199999999999</v>
      </c>
      <c r="CW22">
        <v>25.022400000000001</v>
      </c>
      <c r="CX22">
        <v>25.064900000000002</v>
      </c>
      <c r="CY22">
        <v>24.984400000000001</v>
      </c>
      <c r="CZ22">
        <v>24.8674</v>
      </c>
      <c r="DB22">
        <v>21483</v>
      </c>
      <c r="DC22">
        <v>823</v>
      </c>
      <c r="DD22">
        <v>3</v>
      </c>
      <c r="DF22" t="s">
        <v>452</v>
      </c>
      <c r="DG22">
        <v>257</v>
      </c>
      <c r="DH22">
        <v>1289</v>
      </c>
      <c r="DI22">
        <v>6</v>
      </c>
      <c r="DJ22">
        <v>6</v>
      </c>
      <c r="DK22">
        <v>35</v>
      </c>
      <c r="DL22">
        <v>34.166663999999997</v>
      </c>
      <c r="DM22">
        <v>0.45555600000000002</v>
      </c>
      <c r="DN22">
        <v>2233.6001000000001</v>
      </c>
      <c r="DO22">
        <v>2124.3285999999998</v>
      </c>
      <c r="DP22">
        <v>1819.5929000000001</v>
      </c>
      <c r="DQ22">
        <v>1731.8357000000001</v>
      </c>
      <c r="DR22">
        <v>1668.3214</v>
      </c>
      <c r="DS22">
        <v>1531.95</v>
      </c>
      <c r="DT22">
        <v>1429.3643</v>
      </c>
      <c r="DU22">
        <v>65.0364</v>
      </c>
      <c r="DV22">
        <v>61.888599999999997</v>
      </c>
      <c r="DW22">
        <v>64.460700000000003</v>
      </c>
      <c r="DX22">
        <v>57.999299999999998</v>
      </c>
      <c r="DY22">
        <v>69.858599999999996</v>
      </c>
      <c r="DZ22">
        <v>62.953600000000002</v>
      </c>
      <c r="EA22">
        <v>51.39</v>
      </c>
      <c r="EB22">
        <v>31.1965</v>
      </c>
      <c r="EC22">
        <v>16.875699999999998</v>
      </c>
      <c r="ED22">
        <v>9.8709000000000007</v>
      </c>
      <c r="EE22">
        <v>7.0006000000000004</v>
      </c>
      <c r="EF22">
        <v>5.0949</v>
      </c>
      <c r="EG22">
        <v>3.8039000000000001</v>
      </c>
      <c r="EH22">
        <v>2.9944999999999999</v>
      </c>
      <c r="EI22">
        <v>2.5989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8.3127000000000006E-2</v>
      </c>
      <c r="EY22">
        <v>6.7442000000000002E-2</v>
      </c>
      <c r="EZ22">
        <v>5.6788999999999999E-2</v>
      </c>
      <c r="FA22">
        <v>4.9633999999999998E-2</v>
      </c>
      <c r="FB22">
        <v>5.1978999999999997E-2</v>
      </c>
      <c r="FC22">
        <v>1.6992E-2</v>
      </c>
      <c r="FD22">
        <v>1.4829999999999999E-2</v>
      </c>
      <c r="FE22">
        <v>-2.7409999999999999E-3</v>
      </c>
      <c r="FF22">
        <v>-7.8429999999999993E-3</v>
      </c>
      <c r="FG22">
        <v>-1.7932E-2</v>
      </c>
      <c r="FH22">
        <v>-1.1115999999999999E-2</v>
      </c>
      <c r="FI22">
        <v>-1.2258E-2</v>
      </c>
      <c r="FJ22">
        <v>-1.4159999999999999E-3</v>
      </c>
      <c r="FK22">
        <v>-4.4700000000000002E-4</v>
      </c>
      <c r="FL22">
        <v>8.0947000000000005E-2</v>
      </c>
      <c r="FM22">
        <v>7.6799000000000006E-2</v>
      </c>
      <c r="FN22">
        <v>7.5301999999999994E-2</v>
      </c>
      <c r="FO22">
        <v>7.2113999999999998E-2</v>
      </c>
      <c r="FP22">
        <v>7.8575000000000006E-2</v>
      </c>
      <c r="FQ22">
        <v>0.104811</v>
      </c>
      <c r="FR22">
        <v>9.8336999999999994E-2</v>
      </c>
      <c r="FS22">
        <v>-0.29564499999999999</v>
      </c>
      <c r="FT22">
        <v>-0.291049</v>
      </c>
      <c r="FU22">
        <v>-0.28872300000000001</v>
      </c>
      <c r="FV22">
        <v>-0.287804</v>
      </c>
      <c r="FW22">
        <v>-0.29300599999999999</v>
      </c>
      <c r="FX22">
        <v>-0.30584499999999998</v>
      </c>
      <c r="FY22">
        <v>-0.29712899999999998</v>
      </c>
      <c r="FZ22">
        <v>-1.3505480000000001</v>
      </c>
      <c r="GA22">
        <v>-1.3237110000000001</v>
      </c>
      <c r="GB22">
        <v>-1.3112440000000001</v>
      </c>
      <c r="GC22">
        <v>-1.3052539999999999</v>
      </c>
      <c r="GD22">
        <v>-1.3353429999999999</v>
      </c>
      <c r="GE22">
        <v>-1.428455</v>
      </c>
      <c r="GF22">
        <v>-1.3708929999999999</v>
      </c>
      <c r="GG22">
        <v>-0.477995</v>
      </c>
      <c r="GH22">
        <v>-0.43476399999999998</v>
      </c>
      <c r="GI22">
        <v>-0.418487</v>
      </c>
      <c r="GJ22">
        <v>-0.41350399999999998</v>
      </c>
      <c r="GK22">
        <v>-0.46535500000000002</v>
      </c>
      <c r="GL22">
        <v>-0.65896600000000005</v>
      </c>
      <c r="GM22">
        <v>-0.57001800000000002</v>
      </c>
      <c r="GN22">
        <v>-0.36807299999999998</v>
      </c>
      <c r="GO22">
        <v>-0.33676699999999998</v>
      </c>
      <c r="GP22">
        <v>-0.32071300000000003</v>
      </c>
      <c r="GQ22">
        <v>-0.31490899999999999</v>
      </c>
      <c r="GR22">
        <v>-0.35008099999999998</v>
      </c>
      <c r="GS22">
        <v>-0.42682300000000001</v>
      </c>
      <c r="GT22">
        <v>-0.37168600000000002</v>
      </c>
      <c r="GU22">
        <v>0.38512000000000002</v>
      </c>
      <c r="GV22">
        <v>0.32653199999999999</v>
      </c>
      <c r="GW22">
        <v>0.26077800000000001</v>
      </c>
      <c r="GX22">
        <v>0.208234</v>
      </c>
      <c r="GY22">
        <v>0.33020100000000002</v>
      </c>
      <c r="GZ22">
        <v>0.26878999999999997</v>
      </c>
      <c r="HA22">
        <v>0.23944399999999999</v>
      </c>
      <c r="HB22">
        <v>-45</v>
      </c>
      <c r="HC22">
        <v>-40</v>
      </c>
      <c r="HD22">
        <v>-35</v>
      </c>
      <c r="HE22">
        <v>-35</v>
      </c>
      <c r="HF22">
        <v>-45</v>
      </c>
      <c r="HG22">
        <v>0</v>
      </c>
      <c r="HH22">
        <v>0</v>
      </c>
      <c r="HI22">
        <v>-1.9757169999999999</v>
      </c>
      <c r="HJ22">
        <v>-1.947727</v>
      </c>
      <c r="HK22">
        <v>-1.934301</v>
      </c>
      <c r="HL22">
        <v>-1.9288069999999999</v>
      </c>
      <c r="HM22">
        <v>-1.9602759999999999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735.78300000000002</v>
      </c>
      <c r="HX22">
        <v>0</v>
      </c>
      <c r="HZ22">
        <v>735.60400000000004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760.26099999999997</v>
      </c>
      <c r="IJ22">
        <v>0</v>
      </c>
      <c r="IL22">
        <v>760.46699999999998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771.12900000000002</v>
      </c>
      <c r="IV22">
        <v>0</v>
      </c>
      <c r="IX22">
        <v>771.19600000000003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777.053</v>
      </c>
      <c r="JH22">
        <v>0</v>
      </c>
      <c r="JJ22">
        <v>776.97699999999998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745.37800000000004</v>
      </c>
      <c r="JT22">
        <v>0</v>
      </c>
      <c r="JV22">
        <v>745.10400000000004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721.95299999999997</v>
      </c>
      <c r="KF22">
        <v>0.10199999999999999</v>
      </c>
      <c r="KH22">
        <v>722.14200000000005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760.529</v>
      </c>
      <c r="KR22">
        <v>2.5000000000000001E-2</v>
      </c>
      <c r="KT22">
        <v>760.65599999999995</v>
      </c>
      <c r="KU22">
        <v>2.5000000000000001E-2</v>
      </c>
      <c r="KV22">
        <v>180.80322729470001</v>
      </c>
      <c r="KW22">
        <v>163.1463121514</v>
      </c>
      <c r="KX22">
        <v>137.01898455579999</v>
      </c>
      <c r="KY22">
        <v>124.88959966980001</v>
      </c>
      <c r="KZ22">
        <v>131.08835400500001</v>
      </c>
      <c r="LA22">
        <v>160.56521145000002</v>
      </c>
      <c r="LB22">
        <v>140.55939716909998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-31.073851999999995</v>
      </c>
      <c r="LI22">
        <v>-7.5470765999999987</v>
      </c>
      <c r="LJ22">
        <v>-108.56515152800002</v>
      </c>
      <c r="LK22">
        <v>-78.891851888999994</v>
      </c>
      <c r="LL22">
        <v>-50.951008108000003</v>
      </c>
      <c r="LM22">
        <v>-50.275773571999991</v>
      </c>
      <c r="LN22">
        <v>-53.041159302999993</v>
      </c>
      <c r="LO22">
        <v>-22.249615079999998</v>
      </c>
      <c r="LP22">
        <v>-19.717554018999998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88.907264999999995</v>
      </c>
      <c r="LY22">
        <v>77.909080000000003</v>
      </c>
      <c r="LZ22">
        <v>67.700535000000002</v>
      </c>
      <c r="MA22">
        <v>67.508245000000002</v>
      </c>
      <c r="MB22">
        <v>88.212419999999995</v>
      </c>
      <c r="MC22">
        <v>0</v>
      </c>
      <c r="MD22">
        <v>0</v>
      </c>
      <c r="ME22">
        <v>-31.087074017999999</v>
      </c>
      <c r="MF22">
        <v>-26.906935290399996</v>
      </c>
      <c r="MG22">
        <v>-26.975964960900001</v>
      </c>
      <c r="MH22">
        <v>-23.982942547199997</v>
      </c>
      <c r="MI22">
        <v>-32.509048802999999</v>
      </c>
      <c r="MJ22">
        <v>-41.484281977600006</v>
      </c>
      <c r="MK22">
        <v>-29.293225020000001</v>
      </c>
      <c r="ML22">
        <v>130.05826674869996</v>
      </c>
      <c r="MM22">
        <v>135.25660497200002</v>
      </c>
      <c r="MN22">
        <v>126.79254648689999</v>
      </c>
      <c r="MO22">
        <v>118.13912855060002</v>
      </c>
      <c r="MP22">
        <v>133.75056589900004</v>
      </c>
      <c r="MQ22">
        <v>65.757462392400029</v>
      </c>
      <c r="MR22">
        <v>84.001541530099985</v>
      </c>
    </row>
    <row r="23" spans="1:356" x14ac:dyDescent="0.25">
      <c r="A23">
        <v>355</v>
      </c>
      <c r="B23" t="s">
        <v>404</v>
      </c>
      <c r="C23" s="3">
        <v>42877.511250000003</v>
      </c>
      <c r="D23">
        <v>69.069900000000004</v>
      </c>
      <c r="E23">
        <v>66.462400000000002</v>
      </c>
      <c r="F23">
        <v>24</v>
      </c>
      <c r="G23">
        <v>74</v>
      </c>
      <c r="H23">
        <v>1.3787</v>
      </c>
      <c r="I23">
        <v>856.50360000000001</v>
      </c>
      <c r="J23">
        <v>22408</v>
      </c>
      <c r="K23">
        <v>31</v>
      </c>
      <c r="L23">
        <v>139055</v>
      </c>
      <c r="M23">
        <v>239913</v>
      </c>
      <c r="N23">
        <v>139188</v>
      </c>
      <c r="O23">
        <v>139196</v>
      </c>
      <c r="P23">
        <v>139261</v>
      </c>
      <c r="Q23">
        <v>139303</v>
      </c>
      <c r="R23">
        <v>221127</v>
      </c>
      <c r="S23">
        <v>221135</v>
      </c>
      <c r="T23">
        <v>220848</v>
      </c>
      <c r="U23">
        <v>220855</v>
      </c>
      <c r="V23">
        <v>215715</v>
      </c>
      <c r="W23">
        <v>215459</v>
      </c>
      <c r="X23">
        <v>214692</v>
      </c>
      <c r="Y23">
        <v>215889</v>
      </c>
      <c r="Z23">
        <v>294066</v>
      </c>
      <c r="AA23">
        <v>294017</v>
      </c>
      <c r="AB23">
        <v>1359.66</v>
      </c>
      <c r="AC23">
        <v>13633.54</v>
      </c>
      <c r="AD23">
        <v>6</v>
      </c>
      <c r="AE23">
        <v>132.07939999999999</v>
      </c>
      <c r="AF23">
        <v>132.07939999999999</v>
      </c>
      <c r="AG23">
        <v>132.07939999999999</v>
      </c>
      <c r="AH23">
        <v>132.07939999999999</v>
      </c>
      <c r="AI23">
        <v>97.730199999999996</v>
      </c>
      <c r="AJ23">
        <v>18.333400000000001</v>
      </c>
      <c r="AK23">
        <v>18.333400000000001</v>
      </c>
      <c r="AL23">
        <v>1263.0859</v>
      </c>
      <c r="AM23">
        <v>1158.6866</v>
      </c>
      <c r="AN23">
        <v>1086.3334</v>
      </c>
      <c r="AO23">
        <v>897.2731</v>
      </c>
      <c r="AP23">
        <v>1092.5477000000001</v>
      </c>
      <c r="AQ23">
        <v>1021.1892</v>
      </c>
      <c r="AR23">
        <v>997.53650000000005</v>
      </c>
      <c r="AS23">
        <v>974.62869999999998</v>
      </c>
      <c r="AT23">
        <v>952.00220000000002</v>
      </c>
      <c r="AU23">
        <v>938.99549999999999</v>
      </c>
      <c r="AV23">
        <v>924.23410000000001</v>
      </c>
      <c r="AW23">
        <v>903.48350000000005</v>
      </c>
      <c r="AX23">
        <v>16</v>
      </c>
      <c r="AY23">
        <v>17.399999999999999</v>
      </c>
      <c r="AZ23">
        <v>30.651900000000001</v>
      </c>
      <c r="BA23">
        <v>16.507000000000001</v>
      </c>
      <c r="BB23">
        <v>10.039899999999999</v>
      </c>
      <c r="BC23">
        <v>7.1254999999999997</v>
      </c>
      <c r="BD23">
        <v>5.2070999999999996</v>
      </c>
      <c r="BE23">
        <v>3.9005000000000001</v>
      </c>
      <c r="BF23">
        <v>3.0225</v>
      </c>
      <c r="BG23">
        <v>2.5962999999999998</v>
      </c>
      <c r="BH23">
        <v>2.6149</v>
      </c>
      <c r="BI23">
        <v>81.22</v>
      </c>
      <c r="BJ23">
        <v>126.74</v>
      </c>
      <c r="BK23">
        <v>139.26</v>
      </c>
      <c r="BL23">
        <v>216.08</v>
      </c>
      <c r="BM23">
        <v>200.6</v>
      </c>
      <c r="BN23">
        <v>307.36</v>
      </c>
      <c r="BO23">
        <v>274.36</v>
      </c>
      <c r="BP23">
        <v>423.9</v>
      </c>
      <c r="BQ23">
        <v>370.67</v>
      </c>
      <c r="BR23">
        <v>576.20000000000005</v>
      </c>
      <c r="BS23">
        <v>475.68</v>
      </c>
      <c r="BT23">
        <v>742.96</v>
      </c>
      <c r="BU23">
        <v>562.66</v>
      </c>
      <c r="BV23">
        <v>877.54</v>
      </c>
      <c r="BW23">
        <v>49.5</v>
      </c>
      <c r="BX23">
        <v>43.5</v>
      </c>
      <c r="BY23">
        <v>48.1004</v>
      </c>
      <c r="BZ23">
        <v>2.36</v>
      </c>
      <c r="CA23">
        <v>2.8915000000000002</v>
      </c>
      <c r="CB23">
        <v>3.302</v>
      </c>
      <c r="CC23">
        <v>6.3136999999999999</v>
      </c>
      <c r="CD23">
        <v>2.8915000000000002</v>
      </c>
      <c r="CE23">
        <v>2501053</v>
      </c>
      <c r="CF23">
        <v>1</v>
      </c>
      <c r="CI23">
        <v>4.2249999999999996</v>
      </c>
      <c r="CJ23">
        <v>8.44</v>
      </c>
      <c r="CK23">
        <v>10.4186</v>
      </c>
      <c r="CL23">
        <v>12.927899999999999</v>
      </c>
      <c r="CM23">
        <v>15.1343</v>
      </c>
      <c r="CN23">
        <v>19.078600000000002</v>
      </c>
      <c r="CO23">
        <v>4.3082000000000003</v>
      </c>
      <c r="CP23">
        <v>8.7972999999999999</v>
      </c>
      <c r="CQ23">
        <v>10.7575</v>
      </c>
      <c r="CR23">
        <v>13.611000000000001</v>
      </c>
      <c r="CS23">
        <v>16.006799999999998</v>
      </c>
      <c r="CT23">
        <v>19.813700000000001</v>
      </c>
      <c r="CU23">
        <v>25.010100000000001</v>
      </c>
      <c r="CV23">
        <v>25.053100000000001</v>
      </c>
      <c r="CW23">
        <v>25.003699999999998</v>
      </c>
      <c r="CX23">
        <v>25.133600000000001</v>
      </c>
      <c r="CY23">
        <v>24.980899999999998</v>
      </c>
      <c r="CZ23">
        <v>25.020600000000002</v>
      </c>
      <c r="DB23">
        <v>21483</v>
      </c>
      <c r="DC23">
        <v>823</v>
      </c>
      <c r="DD23">
        <v>4</v>
      </c>
      <c r="DF23" t="s">
        <v>452</v>
      </c>
      <c r="DG23">
        <v>257</v>
      </c>
      <c r="DH23">
        <v>1289</v>
      </c>
      <c r="DI23">
        <v>6</v>
      </c>
      <c r="DJ23">
        <v>6</v>
      </c>
      <c r="DK23">
        <v>35</v>
      </c>
      <c r="DL23">
        <v>34.833336000000003</v>
      </c>
      <c r="DM23">
        <v>2.36</v>
      </c>
      <c r="DN23">
        <v>2184.0857000000001</v>
      </c>
      <c r="DO23">
        <v>1984.5786000000001</v>
      </c>
      <c r="DP23">
        <v>1767.9142999999999</v>
      </c>
      <c r="DQ23">
        <v>1677.9429</v>
      </c>
      <c r="DR23">
        <v>1631.9429</v>
      </c>
      <c r="DS23">
        <v>1634.1642999999999</v>
      </c>
      <c r="DT23">
        <v>1422.2141999999999</v>
      </c>
      <c r="DU23">
        <v>51.06</v>
      </c>
      <c r="DV23">
        <v>52.6464</v>
      </c>
      <c r="DW23">
        <v>50.244999999999997</v>
      </c>
      <c r="DX23">
        <v>51.99</v>
      </c>
      <c r="DY23">
        <v>63.849299999999999</v>
      </c>
      <c r="DZ23">
        <v>59.693600000000004</v>
      </c>
      <c r="EA23">
        <v>46.147100000000002</v>
      </c>
      <c r="EB23">
        <v>30.651900000000001</v>
      </c>
      <c r="EC23">
        <v>16.507000000000001</v>
      </c>
      <c r="ED23">
        <v>10.039899999999999</v>
      </c>
      <c r="EE23">
        <v>7.1254999999999997</v>
      </c>
      <c r="EF23">
        <v>5.2070999999999996</v>
      </c>
      <c r="EG23">
        <v>3.9005000000000001</v>
      </c>
      <c r="EH23">
        <v>3.0225</v>
      </c>
      <c r="EI23">
        <v>2.5962999999999998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8.3733000000000002E-2</v>
      </c>
      <c r="EY23">
        <v>6.7520999999999998E-2</v>
      </c>
      <c r="EZ23">
        <v>5.6607999999999999E-2</v>
      </c>
      <c r="FA23">
        <v>4.9194000000000002E-2</v>
      </c>
      <c r="FB23">
        <v>5.1662E-2</v>
      </c>
      <c r="FC23">
        <v>1.8749999999999999E-2</v>
      </c>
      <c r="FD23">
        <v>1.6507000000000001E-2</v>
      </c>
      <c r="FE23">
        <v>-2.7409999999999999E-3</v>
      </c>
      <c r="FF23">
        <v>-7.8429999999999993E-3</v>
      </c>
      <c r="FG23">
        <v>-1.7933000000000001E-2</v>
      </c>
      <c r="FH23">
        <v>-1.1115999999999999E-2</v>
      </c>
      <c r="FI23">
        <v>-1.2259000000000001E-2</v>
      </c>
      <c r="FJ23">
        <v>-1.3240000000000001E-3</v>
      </c>
      <c r="FK23">
        <v>-3.7199999999999999E-4</v>
      </c>
      <c r="FL23">
        <v>8.0993999999999997E-2</v>
      </c>
      <c r="FM23">
        <v>7.6860999999999999E-2</v>
      </c>
      <c r="FN23">
        <v>7.5348999999999999E-2</v>
      </c>
      <c r="FO23">
        <v>7.2167999999999996E-2</v>
      </c>
      <c r="FP23">
        <v>7.8630000000000005E-2</v>
      </c>
      <c r="FQ23">
        <v>0.10482900000000001</v>
      </c>
      <c r="FR23">
        <v>9.8377000000000006E-2</v>
      </c>
      <c r="FS23">
        <v>-0.29524299999999998</v>
      </c>
      <c r="FT23">
        <v>-0.290379</v>
      </c>
      <c r="FU23">
        <v>-0.28823900000000002</v>
      </c>
      <c r="FV23">
        <v>-0.28719699999999998</v>
      </c>
      <c r="FW23">
        <v>-0.29244599999999998</v>
      </c>
      <c r="FX23">
        <v>-0.30560199999999998</v>
      </c>
      <c r="FY23">
        <v>-0.29674200000000001</v>
      </c>
      <c r="FZ23">
        <v>-1.3523099999999999</v>
      </c>
      <c r="GA23">
        <v>-1.3231550000000001</v>
      </c>
      <c r="GB23">
        <v>-1.311852</v>
      </c>
      <c r="GC23">
        <v>-1.3050630000000001</v>
      </c>
      <c r="GD23">
        <v>-1.335518</v>
      </c>
      <c r="GE23">
        <v>-1.430345</v>
      </c>
      <c r="GF23">
        <v>-1.3717379999999999</v>
      </c>
      <c r="GG23">
        <v>-0.476742</v>
      </c>
      <c r="GH23">
        <v>-0.43428600000000001</v>
      </c>
      <c r="GI23">
        <v>-0.41754000000000002</v>
      </c>
      <c r="GJ23">
        <v>-0.41289399999999998</v>
      </c>
      <c r="GK23">
        <v>-0.464501</v>
      </c>
      <c r="GL23">
        <v>-0.65633200000000003</v>
      </c>
      <c r="GM23">
        <v>-0.56823599999999996</v>
      </c>
      <c r="GN23">
        <v>-0.36909599999999998</v>
      </c>
      <c r="GO23">
        <v>-0.33624399999999999</v>
      </c>
      <c r="GP23">
        <v>-0.32128800000000002</v>
      </c>
      <c r="GQ23">
        <v>-0.31474000000000002</v>
      </c>
      <c r="GR23">
        <v>-0.35026400000000002</v>
      </c>
      <c r="GS23">
        <v>-0.42964400000000003</v>
      </c>
      <c r="GT23">
        <v>-0.37322499999999997</v>
      </c>
      <c r="GU23">
        <v>0.38460100000000003</v>
      </c>
      <c r="GV23">
        <v>0.33044400000000002</v>
      </c>
      <c r="GW23">
        <v>0.26365499999999997</v>
      </c>
      <c r="GX23">
        <v>0.21016000000000001</v>
      </c>
      <c r="GY23">
        <v>0.33198499999999997</v>
      </c>
      <c r="GZ23">
        <v>0.26872099999999999</v>
      </c>
      <c r="HA23">
        <v>0.23947499999999999</v>
      </c>
      <c r="HB23">
        <v>-45</v>
      </c>
      <c r="HC23">
        <v>-40</v>
      </c>
      <c r="HD23">
        <v>-35</v>
      </c>
      <c r="HE23">
        <v>-35</v>
      </c>
      <c r="HF23">
        <v>-45</v>
      </c>
      <c r="HG23">
        <v>-10</v>
      </c>
      <c r="HH23">
        <v>10</v>
      </c>
      <c r="HI23">
        <v>-1.977087</v>
      </c>
      <c r="HJ23">
        <v>-1.9476709999999999</v>
      </c>
      <c r="HK23">
        <v>-1.934936</v>
      </c>
      <c r="HL23">
        <v>-1.9294070000000001</v>
      </c>
      <c r="HM23">
        <v>-1.960952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735.78300000000002</v>
      </c>
      <c r="HX23">
        <v>0</v>
      </c>
      <c r="HZ23">
        <v>735.60400000000004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760.26099999999997</v>
      </c>
      <c r="IJ23">
        <v>0</v>
      </c>
      <c r="IL23">
        <v>760.46699999999998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771.12900000000002</v>
      </c>
      <c r="IV23">
        <v>0</v>
      </c>
      <c r="IX23">
        <v>771.19600000000003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777.053</v>
      </c>
      <c r="JH23">
        <v>0</v>
      </c>
      <c r="JJ23">
        <v>776.97699999999998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745.37800000000004</v>
      </c>
      <c r="JT23">
        <v>0</v>
      </c>
      <c r="JV23">
        <v>745.10400000000004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721.95299999999997</v>
      </c>
      <c r="KF23">
        <v>0.10199999999999999</v>
      </c>
      <c r="KH23">
        <v>722.14200000000005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760.529</v>
      </c>
      <c r="KR23">
        <v>2.5000000000000001E-2</v>
      </c>
      <c r="KT23">
        <v>760.65599999999995</v>
      </c>
      <c r="KU23">
        <v>2.5000000000000001E-2</v>
      </c>
      <c r="KV23">
        <v>176.8978371858</v>
      </c>
      <c r="KW23">
        <v>152.53669577459999</v>
      </c>
      <c r="KX23">
        <v>133.21057459069999</v>
      </c>
      <c r="KY23">
        <v>121.09378320719999</v>
      </c>
      <c r="KZ23">
        <v>128.31967022700002</v>
      </c>
      <c r="LA23">
        <v>171.30780940470001</v>
      </c>
      <c r="LB23">
        <v>139.91316635339999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-31.049163199999995</v>
      </c>
      <c r="LI23">
        <v>-7.5372467999999992</v>
      </c>
      <c r="LJ23">
        <v>-109.52629152</v>
      </c>
      <c r="LK23">
        <v>-78.963244090000003</v>
      </c>
      <c r="LL23">
        <v>-50.735876100000006</v>
      </c>
      <c r="LM23">
        <v>-49.694188914000009</v>
      </c>
      <c r="LN23">
        <v>-52.623415754</v>
      </c>
      <c r="LO23">
        <v>-24.925191970000004</v>
      </c>
      <c r="LP23">
        <v>-22.13299263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88.968914999999996</v>
      </c>
      <c r="LY23">
        <v>77.906840000000003</v>
      </c>
      <c r="LZ23">
        <v>67.722759999999994</v>
      </c>
      <c r="MA23">
        <v>67.529245000000003</v>
      </c>
      <c r="MB23">
        <v>88.242840000000001</v>
      </c>
      <c r="MC23">
        <v>0</v>
      </c>
      <c r="MD23">
        <v>0</v>
      </c>
      <c r="ME23">
        <v>-24.342446519999999</v>
      </c>
      <c r="MF23">
        <v>-22.863594470399999</v>
      </c>
      <c r="MG23">
        <v>-20.979297299999999</v>
      </c>
      <c r="MH23">
        <v>-21.466359059999998</v>
      </c>
      <c r="MI23">
        <v>-29.658063699300001</v>
      </c>
      <c r="MJ23">
        <v>-39.178819875200006</v>
      </c>
      <c r="MK23">
        <v>-26.222443515599998</v>
      </c>
      <c r="ML23">
        <v>131.99801414579997</v>
      </c>
      <c r="MM23">
        <v>128.6166972142</v>
      </c>
      <c r="MN23">
        <v>129.21816119069996</v>
      </c>
      <c r="MO23">
        <v>117.46248023319998</v>
      </c>
      <c r="MP23">
        <v>134.28103077370002</v>
      </c>
      <c r="MQ23">
        <v>76.154634359500022</v>
      </c>
      <c r="MR23">
        <v>84.020483407799986</v>
      </c>
    </row>
    <row r="24" spans="1:356" x14ac:dyDescent="0.25">
      <c r="A24">
        <v>355</v>
      </c>
      <c r="B24" t="s">
        <v>405</v>
      </c>
      <c r="C24" s="3">
        <v>42877.512280092589</v>
      </c>
      <c r="D24">
        <v>69.907300000000006</v>
      </c>
      <c r="E24">
        <v>67.071600000000004</v>
      </c>
      <c r="F24">
        <v>14</v>
      </c>
      <c r="G24">
        <v>72</v>
      </c>
      <c r="H24">
        <v>1.3787</v>
      </c>
      <c r="I24">
        <v>852.3777</v>
      </c>
      <c r="J24">
        <v>22440</v>
      </c>
      <c r="K24">
        <v>31</v>
      </c>
      <c r="L24">
        <v>139055</v>
      </c>
      <c r="M24">
        <v>239913</v>
      </c>
      <c r="N24">
        <v>139188</v>
      </c>
      <c r="O24">
        <v>139196</v>
      </c>
      <c r="P24">
        <v>139261</v>
      </c>
      <c r="Q24">
        <v>139303</v>
      </c>
      <c r="R24">
        <v>221127</v>
      </c>
      <c r="S24">
        <v>221135</v>
      </c>
      <c r="T24">
        <v>220848</v>
      </c>
      <c r="U24">
        <v>220855</v>
      </c>
      <c r="V24">
        <v>215715</v>
      </c>
      <c r="W24">
        <v>215459</v>
      </c>
      <c r="X24">
        <v>214692</v>
      </c>
      <c r="Y24">
        <v>215889</v>
      </c>
      <c r="Z24">
        <v>294066</v>
      </c>
      <c r="AA24">
        <v>294017</v>
      </c>
      <c r="AB24">
        <v>1359.66</v>
      </c>
      <c r="AC24">
        <v>13656.249</v>
      </c>
      <c r="AD24">
        <v>6</v>
      </c>
      <c r="AE24">
        <v>133.1352</v>
      </c>
      <c r="AF24">
        <v>133.1352</v>
      </c>
      <c r="AG24">
        <v>133.1352</v>
      </c>
      <c r="AH24">
        <v>133.1352</v>
      </c>
      <c r="AI24">
        <v>98.786000000000001</v>
      </c>
      <c r="AJ24">
        <v>19.389199999999999</v>
      </c>
      <c r="AK24">
        <v>19.389199999999999</v>
      </c>
      <c r="AL24">
        <v>1250.1953000000001</v>
      </c>
      <c r="AM24">
        <v>1150.9632999999999</v>
      </c>
      <c r="AN24">
        <v>1078.1666</v>
      </c>
      <c r="AO24">
        <v>888.71310000000005</v>
      </c>
      <c r="AP24">
        <v>1089.3185000000001</v>
      </c>
      <c r="AQ24">
        <v>1019.8193</v>
      </c>
      <c r="AR24">
        <v>996.91729999999995</v>
      </c>
      <c r="AS24">
        <v>974.3152</v>
      </c>
      <c r="AT24">
        <v>952.23220000000003</v>
      </c>
      <c r="AU24">
        <v>939.7491</v>
      </c>
      <c r="AV24">
        <v>924.02660000000003</v>
      </c>
      <c r="AW24">
        <v>903.0104</v>
      </c>
      <c r="AX24">
        <v>15.8</v>
      </c>
      <c r="AY24">
        <v>19.399999999999999</v>
      </c>
      <c r="AZ24">
        <v>31.157399999999999</v>
      </c>
      <c r="BA24">
        <v>16.785900000000002</v>
      </c>
      <c r="BB24">
        <v>10.0527</v>
      </c>
      <c r="BC24">
        <v>7.0984999999999996</v>
      </c>
      <c r="BD24">
        <v>5.1497000000000002</v>
      </c>
      <c r="BE24">
        <v>3.8121999999999998</v>
      </c>
      <c r="BF24">
        <v>2.9906000000000001</v>
      </c>
      <c r="BG24">
        <v>2.5968</v>
      </c>
      <c r="BH24">
        <v>2.62</v>
      </c>
      <c r="BI24">
        <v>80.63</v>
      </c>
      <c r="BJ24">
        <v>130.38</v>
      </c>
      <c r="BK24">
        <v>139.41</v>
      </c>
      <c r="BL24">
        <v>220.9</v>
      </c>
      <c r="BM24">
        <v>201.45</v>
      </c>
      <c r="BN24">
        <v>316.14</v>
      </c>
      <c r="BO24">
        <v>276.05</v>
      </c>
      <c r="BP24">
        <v>437.68</v>
      </c>
      <c r="BQ24">
        <v>373.28</v>
      </c>
      <c r="BR24">
        <v>595.22</v>
      </c>
      <c r="BS24">
        <v>477.04</v>
      </c>
      <c r="BT24">
        <v>759.54</v>
      </c>
      <c r="BU24">
        <v>565.9</v>
      </c>
      <c r="BV24">
        <v>889.36</v>
      </c>
      <c r="BW24">
        <v>50.1</v>
      </c>
      <c r="BX24">
        <v>43.7</v>
      </c>
      <c r="BY24">
        <v>47.299300000000002</v>
      </c>
      <c r="BZ24">
        <v>-2.2400000000000002</v>
      </c>
      <c r="CA24">
        <v>1.02</v>
      </c>
      <c r="CB24">
        <v>4.9036</v>
      </c>
      <c r="CC24">
        <v>13.904199999999999</v>
      </c>
      <c r="CD24">
        <v>1.02</v>
      </c>
      <c r="CE24">
        <v>2501073</v>
      </c>
      <c r="CF24">
        <v>2</v>
      </c>
      <c r="CI24">
        <v>4.1871</v>
      </c>
      <c r="CJ24">
        <v>8.5021000000000004</v>
      </c>
      <c r="CK24">
        <v>10.3536</v>
      </c>
      <c r="CL24">
        <v>12.9893</v>
      </c>
      <c r="CM24">
        <v>15.4186</v>
      </c>
      <c r="CN24">
        <v>19.186399999999999</v>
      </c>
      <c r="CO24">
        <v>4.3247</v>
      </c>
      <c r="CP24">
        <v>9.0548000000000002</v>
      </c>
      <c r="CQ24">
        <v>10.5219</v>
      </c>
      <c r="CR24">
        <v>13.6</v>
      </c>
      <c r="CS24">
        <v>16.143799999999999</v>
      </c>
      <c r="CT24">
        <v>20.290400000000002</v>
      </c>
      <c r="CU24">
        <v>24.987200000000001</v>
      </c>
      <c r="CV24">
        <v>24.92</v>
      </c>
      <c r="CW24">
        <v>25.029399999999999</v>
      </c>
      <c r="CX24">
        <v>25.0669</v>
      </c>
      <c r="CY24">
        <v>24.931000000000001</v>
      </c>
      <c r="CZ24">
        <v>24.604900000000001</v>
      </c>
      <c r="DB24">
        <v>21483</v>
      </c>
      <c r="DC24">
        <v>823</v>
      </c>
      <c r="DD24">
        <v>5</v>
      </c>
      <c r="DF24" t="s">
        <v>452</v>
      </c>
      <c r="DG24">
        <v>257</v>
      </c>
      <c r="DH24">
        <v>1295</v>
      </c>
      <c r="DI24">
        <v>6</v>
      </c>
      <c r="DJ24">
        <v>6</v>
      </c>
      <c r="DK24">
        <v>35</v>
      </c>
      <c r="DL24">
        <v>36.333336000000003</v>
      </c>
      <c r="DM24">
        <v>-2.2400000000000002</v>
      </c>
      <c r="DN24">
        <v>2299.4785000000002</v>
      </c>
      <c r="DO24">
        <v>2088.7930000000001</v>
      </c>
      <c r="DP24">
        <v>1876.2858000000001</v>
      </c>
      <c r="DQ24">
        <v>1769.4213999999999</v>
      </c>
      <c r="DR24">
        <v>1731.4641999999999</v>
      </c>
      <c r="DS24">
        <v>1571.3928000000001</v>
      </c>
      <c r="DT24">
        <v>1444.7141999999999</v>
      </c>
      <c r="DU24">
        <v>59.74</v>
      </c>
      <c r="DV24">
        <v>59.23</v>
      </c>
      <c r="DW24">
        <v>64.653599999999997</v>
      </c>
      <c r="DX24">
        <v>59.9679</v>
      </c>
      <c r="DY24">
        <v>67.857900000000001</v>
      </c>
      <c r="DZ24">
        <v>61.876399999999997</v>
      </c>
      <c r="EA24">
        <v>49.795699999999997</v>
      </c>
      <c r="EB24">
        <v>31.157399999999999</v>
      </c>
      <c r="EC24">
        <v>16.785900000000002</v>
      </c>
      <c r="ED24">
        <v>10.0527</v>
      </c>
      <c r="EE24">
        <v>7.0984999999999996</v>
      </c>
      <c r="EF24">
        <v>5.1497000000000002</v>
      </c>
      <c r="EG24">
        <v>3.8121999999999998</v>
      </c>
      <c r="EH24">
        <v>2.9906000000000001</v>
      </c>
      <c r="EI24">
        <v>2.5968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8.6443999999999993E-2</v>
      </c>
      <c r="EY24">
        <v>6.9244E-2</v>
      </c>
      <c r="EZ24">
        <v>5.7701000000000002E-2</v>
      </c>
      <c r="FA24">
        <v>4.9953999999999998E-2</v>
      </c>
      <c r="FB24">
        <v>5.2603999999999998E-2</v>
      </c>
      <c r="FC24">
        <v>1.9792000000000001E-2</v>
      </c>
      <c r="FD24">
        <v>1.7503999999999999E-2</v>
      </c>
      <c r="FE24">
        <v>-2.8289999999999999E-3</v>
      </c>
      <c r="FF24">
        <v>-8.1259999999999995E-3</v>
      </c>
      <c r="FG24">
        <v>-1.8554000000000001E-2</v>
      </c>
      <c r="FH24">
        <v>-1.1446E-2</v>
      </c>
      <c r="FI24">
        <v>-1.2714E-2</v>
      </c>
      <c r="FJ24">
        <v>-2.0830000000000002E-3</v>
      </c>
      <c r="FK24">
        <v>-8.12E-4</v>
      </c>
      <c r="FL24">
        <v>8.0657999999999994E-2</v>
      </c>
      <c r="FM24">
        <v>7.6539999999999997E-2</v>
      </c>
      <c r="FN24">
        <v>7.5034000000000003E-2</v>
      </c>
      <c r="FO24">
        <v>7.1860999999999994E-2</v>
      </c>
      <c r="FP24">
        <v>7.8296000000000004E-2</v>
      </c>
      <c r="FQ24">
        <v>0.104417</v>
      </c>
      <c r="FR24">
        <v>9.7983000000000001E-2</v>
      </c>
      <c r="FS24">
        <v>-0.29855700000000002</v>
      </c>
      <c r="FT24">
        <v>-0.29366599999999998</v>
      </c>
      <c r="FU24">
        <v>-0.291487</v>
      </c>
      <c r="FV24">
        <v>-0.29053299999999999</v>
      </c>
      <c r="FW24">
        <v>-0.29583199999999998</v>
      </c>
      <c r="FX24">
        <v>-0.30860100000000001</v>
      </c>
      <c r="FY24">
        <v>-0.29972100000000002</v>
      </c>
      <c r="FZ24">
        <v>-1.350239</v>
      </c>
      <c r="GA24">
        <v>-1.321304</v>
      </c>
      <c r="GB24">
        <v>-1.309564</v>
      </c>
      <c r="GC24">
        <v>-1.303776</v>
      </c>
      <c r="GD24">
        <v>-1.334139</v>
      </c>
      <c r="GE24">
        <v>-1.422973</v>
      </c>
      <c r="GF24">
        <v>-1.3653519999999999</v>
      </c>
      <c r="GG24">
        <v>-0.482543</v>
      </c>
      <c r="GH24">
        <v>-0.43949700000000003</v>
      </c>
      <c r="GI24">
        <v>-0.42252000000000001</v>
      </c>
      <c r="GJ24">
        <v>-0.41763099999999997</v>
      </c>
      <c r="GK24">
        <v>-0.46986099999999997</v>
      </c>
      <c r="GL24">
        <v>-0.66548300000000005</v>
      </c>
      <c r="GM24">
        <v>-0.57599299999999998</v>
      </c>
      <c r="GN24">
        <v>-0.366873</v>
      </c>
      <c r="GO24">
        <v>-0.33439000000000002</v>
      </c>
      <c r="GP24">
        <v>-0.31960100000000002</v>
      </c>
      <c r="GQ24">
        <v>-0.31350699999999998</v>
      </c>
      <c r="GR24">
        <v>-0.34882999999999997</v>
      </c>
      <c r="GS24">
        <v>-0.42513699999999999</v>
      </c>
      <c r="GT24">
        <v>-0.36960500000000002</v>
      </c>
      <c r="GU24">
        <v>0.38444800000000001</v>
      </c>
      <c r="GV24">
        <v>0.32984999999999998</v>
      </c>
      <c r="GW24">
        <v>0.262909</v>
      </c>
      <c r="GX24">
        <v>0.208922</v>
      </c>
      <c r="GY24">
        <v>0.32977099999999998</v>
      </c>
      <c r="GZ24">
        <v>0.267901</v>
      </c>
      <c r="HA24">
        <v>0.23861599999999999</v>
      </c>
      <c r="HB24">
        <v>-45</v>
      </c>
      <c r="HC24">
        <v>-40</v>
      </c>
      <c r="HD24">
        <v>-35</v>
      </c>
      <c r="HE24">
        <v>-35</v>
      </c>
      <c r="HF24">
        <v>-45</v>
      </c>
      <c r="HG24">
        <v>-20</v>
      </c>
      <c r="HH24">
        <v>20</v>
      </c>
      <c r="HI24">
        <v>-1.9966790000000001</v>
      </c>
      <c r="HJ24">
        <v>-1.9669380000000001</v>
      </c>
      <c r="HK24">
        <v>-1.9540459999999999</v>
      </c>
      <c r="HL24">
        <v>-1.9484699999999999</v>
      </c>
      <c r="HM24">
        <v>-1.9803170000000001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735.78300000000002</v>
      </c>
      <c r="HX24">
        <v>0</v>
      </c>
      <c r="HZ24">
        <v>735.60400000000004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760.26099999999997</v>
      </c>
      <c r="IJ24">
        <v>0</v>
      </c>
      <c r="IL24">
        <v>760.46699999999998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771.12900000000002</v>
      </c>
      <c r="IV24">
        <v>0</v>
      </c>
      <c r="IX24">
        <v>771.19600000000003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777.053</v>
      </c>
      <c r="JH24">
        <v>0</v>
      </c>
      <c r="JJ24">
        <v>776.97699999999998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745.37800000000004</v>
      </c>
      <c r="JT24">
        <v>0</v>
      </c>
      <c r="JV24">
        <v>745.10400000000004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721.95299999999997</v>
      </c>
      <c r="KF24">
        <v>0.10199999999999999</v>
      </c>
      <c r="KH24">
        <v>722.14200000000005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760.529</v>
      </c>
      <c r="KR24">
        <v>2.5000000000000001E-2</v>
      </c>
      <c r="KT24">
        <v>760.65599999999995</v>
      </c>
      <c r="KU24">
        <v>2.5000000000000001E-2</v>
      </c>
      <c r="KV24">
        <v>185.471336853</v>
      </c>
      <c r="KW24">
        <v>159.87621622</v>
      </c>
      <c r="KX24">
        <v>140.78522871720003</v>
      </c>
      <c r="KY24">
        <v>127.15239122539998</v>
      </c>
      <c r="KZ24">
        <v>135.5667210032</v>
      </c>
      <c r="LA24">
        <v>164.0801219976</v>
      </c>
      <c r="LB24">
        <v>141.55743145859998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-31.353861599999998</v>
      </c>
      <c r="LI24">
        <v>-7.6129134000000001</v>
      </c>
      <c r="LJ24">
        <v>-112.90023398499999</v>
      </c>
      <c r="LK24">
        <v>-80.755457872000008</v>
      </c>
      <c r="LL24">
        <v>-51.265501907999997</v>
      </c>
      <c r="LM24">
        <v>-50.205806208000006</v>
      </c>
      <c r="LN24">
        <v>-53.218804709999986</v>
      </c>
      <c r="LO24">
        <v>-25.199428857000001</v>
      </c>
      <c r="LP24">
        <v>-22.790455584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89.850555</v>
      </c>
      <c r="LY24">
        <v>78.677520000000001</v>
      </c>
      <c r="LZ24">
        <v>68.39161</v>
      </c>
      <c r="MA24">
        <v>68.196449999999999</v>
      </c>
      <c r="MB24">
        <v>89.114265000000003</v>
      </c>
      <c r="MC24">
        <v>0</v>
      </c>
      <c r="MD24">
        <v>0</v>
      </c>
      <c r="ME24">
        <v>-28.827118820000003</v>
      </c>
      <c r="MF24">
        <v>-26.031407309999999</v>
      </c>
      <c r="MG24">
        <v>-27.317439071999999</v>
      </c>
      <c r="MH24">
        <v>-25.0444540449</v>
      </c>
      <c r="MI24">
        <v>-31.883780751899998</v>
      </c>
      <c r="MJ24">
        <v>-41.177692301200004</v>
      </c>
      <c r="MK24">
        <v>-28.681974630099997</v>
      </c>
      <c r="ML24">
        <v>133.594539048</v>
      </c>
      <c r="MM24">
        <v>131.76687103800001</v>
      </c>
      <c r="MN24">
        <v>130.5938977372</v>
      </c>
      <c r="MO24">
        <v>120.09858097249997</v>
      </c>
      <c r="MP24">
        <v>139.57840054130003</v>
      </c>
      <c r="MQ24">
        <v>66.349139239400017</v>
      </c>
      <c r="MR24">
        <v>82.472087844499981</v>
      </c>
    </row>
    <row r="25" spans="1:356" x14ac:dyDescent="0.25">
      <c r="A25">
        <v>355</v>
      </c>
      <c r="B25" t="s">
        <v>406</v>
      </c>
      <c r="C25" s="3">
        <v>42877.513449074075</v>
      </c>
      <c r="D25">
        <v>70.229399999999998</v>
      </c>
      <c r="E25">
        <v>67.4178</v>
      </c>
      <c r="F25">
        <v>28</v>
      </c>
      <c r="G25">
        <v>71</v>
      </c>
      <c r="H25">
        <v>1.3787</v>
      </c>
      <c r="I25">
        <v>852.17219999999998</v>
      </c>
      <c r="J25">
        <v>22422</v>
      </c>
      <c r="K25">
        <v>31</v>
      </c>
      <c r="L25">
        <v>139055</v>
      </c>
      <c r="M25">
        <v>239913</v>
      </c>
      <c r="N25">
        <v>139188</v>
      </c>
      <c r="O25">
        <v>139196</v>
      </c>
      <c r="P25">
        <v>139261</v>
      </c>
      <c r="Q25">
        <v>139303</v>
      </c>
      <c r="R25">
        <v>221127</v>
      </c>
      <c r="S25">
        <v>221135</v>
      </c>
      <c r="T25">
        <v>220848</v>
      </c>
      <c r="U25">
        <v>220855</v>
      </c>
      <c r="V25">
        <v>215715</v>
      </c>
      <c r="W25">
        <v>215459</v>
      </c>
      <c r="X25">
        <v>214692</v>
      </c>
      <c r="Y25">
        <v>215889</v>
      </c>
      <c r="Z25">
        <v>294066</v>
      </c>
      <c r="AA25">
        <v>294017</v>
      </c>
      <c r="AB25">
        <v>1359.66</v>
      </c>
      <c r="AC25">
        <v>13678.96</v>
      </c>
      <c r="AD25">
        <v>6</v>
      </c>
      <c r="AE25">
        <v>134.19069999999999</v>
      </c>
      <c r="AF25">
        <v>134.19069999999999</v>
      </c>
      <c r="AG25">
        <v>134.19069999999999</v>
      </c>
      <c r="AH25">
        <v>134.19069999999999</v>
      </c>
      <c r="AI25">
        <v>99.841499999999996</v>
      </c>
      <c r="AJ25">
        <v>20.444700000000001</v>
      </c>
      <c r="AK25">
        <v>20.444700000000001</v>
      </c>
      <c r="AL25">
        <v>1231.4453000000001</v>
      </c>
      <c r="AM25">
        <v>1148.241</v>
      </c>
      <c r="AN25">
        <v>1088.8334</v>
      </c>
      <c r="AO25">
        <v>896.32749999999999</v>
      </c>
      <c r="AP25">
        <v>1088.4708000000001</v>
      </c>
      <c r="AQ25">
        <v>1020.6321</v>
      </c>
      <c r="AR25">
        <v>999.27729999999997</v>
      </c>
      <c r="AS25">
        <v>977.93439999999998</v>
      </c>
      <c r="AT25">
        <v>957.06050000000005</v>
      </c>
      <c r="AU25">
        <v>945.678</v>
      </c>
      <c r="AV25">
        <v>931.76969999999994</v>
      </c>
      <c r="AW25">
        <v>912.46370000000002</v>
      </c>
      <c r="AX25">
        <v>15.8</v>
      </c>
      <c r="AY25">
        <v>18.600000000000001</v>
      </c>
      <c r="AZ25">
        <v>30.618200000000002</v>
      </c>
      <c r="BA25">
        <v>16.695900000000002</v>
      </c>
      <c r="BB25">
        <v>10.0816</v>
      </c>
      <c r="BC25">
        <v>7.1627000000000001</v>
      </c>
      <c r="BD25">
        <v>5.2384000000000004</v>
      </c>
      <c r="BE25">
        <v>3.8908999999999998</v>
      </c>
      <c r="BF25">
        <v>3.0316999999999998</v>
      </c>
      <c r="BG25">
        <v>2.5969000000000002</v>
      </c>
      <c r="BH25">
        <v>2.6183000000000001</v>
      </c>
      <c r="BI25">
        <v>84.06</v>
      </c>
      <c r="BJ25">
        <v>129.54</v>
      </c>
      <c r="BK25">
        <v>143.83000000000001</v>
      </c>
      <c r="BL25">
        <v>219.19</v>
      </c>
      <c r="BM25">
        <v>207.38</v>
      </c>
      <c r="BN25">
        <v>311.12</v>
      </c>
      <c r="BO25">
        <v>283.98</v>
      </c>
      <c r="BP25">
        <v>429.96</v>
      </c>
      <c r="BQ25">
        <v>384.18</v>
      </c>
      <c r="BR25">
        <v>586.91999999999996</v>
      </c>
      <c r="BS25">
        <v>493.49</v>
      </c>
      <c r="BT25">
        <v>753.18</v>
      </c>
      <c r="BU25">
        <v>584.91</v>
      </c>
      <c r="BV25">
        <v>889.2</v>
      </c>
      <c r="BW25">
        <v>48.9</v>
      </c>
      <c r="BX25">
        <v>43.5</v>
      </c>
      <c r="BY25">
        <v>46.494500000000002</v>
      </c>
      <c r="BZ25">
        <v>7.94</v>
      </c>
      <c r="CA25">
        <v>9.8396000000000008</v>
      </c>
      <c r="CB25">
        <v>9.8396000000000008</v>
      </c>
      <c r="CC25">
        <v>14.3835</v>
      </c>
      <c r="CD25">
        <v>9.8396000000000008</v>
      </c>
      <c r="CE25">
        <v>2501073</v>
      </c>
      <c r="CF25">
        <v>1</v>
      </c>
      <c r="CI25">
        <v>4.2313999999999998</v>
      </c>
      <c r="CJ25">
        <v>8.4486000000000008</v>
      </c>
      <c r="CK25">
        <v>10.301399999999999</v>
      </c>
      <c r="CL25">
        <v>12.891400000000001</v>
      </c>
      <c r="CM25">
        <v>15.107900000000001</v>
      </c>
      <c r="CN25">
        <v>19.082899999999999</v>
      </c>
      <c r="CO25">
        <v>4.3761000000000001</v>
      </c>
      <c r="CP25">
        <v>8.8689999999999998</v>
      </c>
      <c r="CQ25">
        <v>10.5549</v>
      </c>
      <c r="CR25">
        <v>13.449299999999999</v>
      </c>
      <c r="CS25">
        <v>16.125399999999999</v>
      </c>
      <c r="CT25">
        <v>19.9099</v>
      </c>
      <c r="CU25">
        <v>24.9193</v>
      </c>
      <c r="CV25">
        <v>25.067900000000002</v>
      </c>
      <c r="CW25">
        <v>25.045300000000001</v>
      </c>
      <c r="CX25">
        <v>25.064699999999998</v>
      </c>
      <c r="CY25">
        <v>25.084599999999998</v>
      </c>
      <c r="CZ25">
        <v>25.0167</v>
      </c>
      <c r="DB25">
        <v>21483</v>
      </c>
      <c r="DC25">
        <v>823</v>
      </c>
      <c r="DD25">
        <v>6</v>
      </c>
      <c r="DF25" t="s">
        <v>452</v>
      </c>
      <c r="DG25">
        <v>257</v>
      </c>
      <c r="DH25">
        <v>1295</v>
      </c>
      <c r="DI25">
        <v>6</v>
      </c>
      <c r="DJ25">
        <v>6</v>
      </c>
      <c r="DK25">
        <v>35</v>
      </c>
      <c r="DL25">
        <v>36.833336000000003</v>
      </c>
      <c r="DM25">
        <v>7.94</v>
      </c>
      <c r="DN25">
        <v>2204.3357000000001</v>
      </c>
      <c r="DO25">
        <v>2015.2284999999999</v>
      </c>
      <c r="DP25">
        <v>1765.0427999999999</v>
      </c>
      <c r="DQ25">
        <v>1680.3429000000001</v>
      </c>
      <c r="DR25">
        <v>1665.9142999999999</v>
      </c>
      <c r="DS25">
        <v>1571.35</v>
      </c>
      <c r="DT25">
        <v>1472.1428000000001</v>
      </c>
      <c r="DU25">
        <v>60.906399999999998</v>
      </c>
      <c r="DV25">
        <v>60.9636</v>
      </c>
      <c r="DW25">
        <v>63.101399999999998</v>
      </c>
      <c r="DX25">
        <v>65.644300000000001</v>
      </c>
      <c r="DY25">
        <v>68.3536</v>
      </c>
      <c r="DZ25">
        <v>61.567900000000002</v>
      </c>
      <c r="EA25">
        <v>50.011400000000002</v>
      </c>
      <c r="EB25">
        <v>30.618200000000002</v>
      </c>
      <c r="EC25">
        <v>16.695900000000002</v>
      </c>
      <c r="ED25">
        <v>10.0816</v>
      </c>
      <c r="EE25">
        <v>7.1627000000000001</v>
      </c>
      <c r="EF25">
        <v>5.2384000000000004</v>
      </c>
      <c r="EG25">
        <v>3.8908999999999998</v>
      </c>
      <c r="EH25">
        <v>3.0316999999999998</v>
      </c>
      <c r="EI25">
        <v>2.5969000000000002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8.6673E-2</v>
      </c>
      <c r="EY25">
        <v>6.9162000000000001E-2</v>
      </c>
      <c r="EZ25">
        <v>5.7501999999999998E-2</v>
      </c>
      <c r="FA25">
        <v>4.9460999999999998E-2</v>
      </c>
      <c r="FB25">
        <v>5.2337000000000002E-2</v>
      </c>
      <c r="FC25">
        <v>2.0459999999999999E-2</v>
      </c>
      <c r="FD25">
        <v>1.8144E-2</v>
      </c>
      <c r="FE25">
        <v>-2.8289999999999999E-3</v>
      </c>
      <c r="FF25">
        <v>-8.1270000000000005E-3</v>
      </c>
      <c r="FG25">
        <v>-1.8554000000000001E-2</v>
      </c>
      <c r="FH25">
        <v>-1.1445E-2</v>
      </c>
      <c r="FI25">
        <v>-1.2716E-2</v>
      </c>
      <c r="FJ25">
        <v>-3.813E-3</v>
      </c>
      <c r="FK25">
        <v>-1.8630000000000001E-3</v>
      </c>
      <c r="FL25">
        <v>8.0690999999999999E-2</v>
      </c>
      <c r="FM25">
        <v>7.6568999999999998E-2</v>
      </c>
      <c r="FN25">
        <v>7.5067999999999996E-2</v>
      </c>
      <c r="FO25">
        <v>7.1897000000000003E-2</v>
      </c>
      <c r="FP25">
        <v>7.8329999999999997E-2</v>
      </c>
      <c r="FQ25">
        <v>0.104452</v>
      </c>
      <c r="FR25">
        <v>9.7985000000000003E-2</v>
      </c>
      <c r="FS25">
        <v>-0.298155</v>
      </c>
      <c r="FT25">
        <v>-0.29334399999999999</v>
      </c>
      <c r="FU25">
        <v>-0.29111900000000002</v>
      </c>
      <c r="FV25">
        <v>-0.29008699999999998</v>
      </c>
      <c r="FW25">
        <v>-0.29538199999999998</v>
      </c>
      <c r="FX25">
        <v>-0.30815199999999998</v>
      </c>
      <c r="FY25">
        <v>-0.29947699999999999</v>
      </c>
      <c r="FZ25">
        <v>-1.3486149999999999</v>
      </c>
      <c r="GA25">
        <v>-1.3206960000000001</v>
      </c>
      <c r="GB25">
        <v>-1.3090170000000001</v>
      </c>
      <c r="GC25">
        <v>-1.302368</v>
      </c>
      <c r="GD25">
        <v>-1.3317330000000001</v>
      </c>
      <c r="GE25">
        <v>-1.418569</v>
      </c>
      <c r="GF25">
        <v>-1.362088</v>
      </c>
      <c r="GG25">
        <v>-0.48264400000000002</v>
      </c>
      <c r="GH25">
        <v>-0.43948700000000002</v>
      </c>
      <c r="GI25">
        <v>-0.422707</v>
      </c>
      <c r="GJ25">
        <v>-0.41794999999999999</v>
      </c>
      <c r="GK25">
        <v>-0.469995</v>
      </c>
      <c r="GL25">
        <v>-0.66511299999999995</v>
      </c>
      <c r="GM25">
        <v>-0.57497299999999996</v>
      </c>
      <c r="GN25">
        <v>-0.36601699999999998</v>
      </c>
      <c r="GO25">
        <v>-0.333814</v>
      </c>
      <c r="GP25">
        <v>-0.31859799999999999</v>
      </c>
      <c r="GQ25">
        <v>-0.31222100000000003</v>
      </c>
      <c r="GR25">
        <v>-0.34788599999999997</v>
      </c>
      <c r="GS25">
        <v>-0.42504399999999998</v>
      </c>
      <c r="GT25">
        <v>-0.37079000000000001</v>
      </c>
      <c r="GU25">
        <v>0.38481700000000002</v>
      </c>
      <c r="GV25">
        <v>0.33064700000000002</v>
      </c>
      <c r="GW25">
        <v>0.26401999999999998</v>
      </c>
      <c r="GX25">
        <v>0.21002299999999999</v>
      </c>
      <c r="GY25">
        <v>0.33117099999999999</v>
      </c>
      <c r="GZ25">
        <v>0.267897</v>
      </c>
      <c r="HA25">
        <v>0.238485</v>
      </c>
      <c r="HB25">
        <v>-45</v>
      </c>
      <c r="HC25">
        <v>-40</v>
      </c>
      <c r="HD25">
        <v>-35</v>
      </c>
      <c r="HE25">
        <v>-35</v>
      </c>
      <c r="HF25">
        <v>-45</v>
      </c>
      <c r="HG25">
        <v>-30</v>
      </c>
      <c r="HH25">
        <v>30</v>
      </c>
      <c r="HI25">
        <v>-1.996774</v>
      </c>
      <c r="HJ25">
        <v>-1.967006</v>
      </c>
      <c r="HK25">
        <v>-1.954089</v>
      </c>
      <c r="HL25">
        <v>-1.9484980000000001</v>
      </c>
      <c r="HM25">
        <v>-1.980353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735.78300000000002</v>
      </c>
      <c r="HX25">
        <v>0</v>
      </c>
      <c r="HZ25">
        <v>735.60400000000004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760.26099999999997</v>
      </c>
      <c r="IJ25">
        <v>0</v>
      </c>
      <c r="IL25">
        <v>760.46699999999998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771.12900000000002</v>
      </c>
      <c r="IV25">
        <v>0</v>
      </c>
      <c r="IX25">
        <v>771.19600000000003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777.053</v>
      </c>
      <c r="JH25">
        <v>0</v>
      </c>
      <c r="JJ25">
        <v>776.97699999999998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745.37800000000004</v>
      </c>
      <c r="JT25">
        <v>0</v>
      </c>
      <c r="JV25">
        <v>745.10400000000004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721.95299999999997</v>
      </c>
      <c r="KF25">
        <v>0.10199999999999999</v>
      </c>
      <c r="KH25">
        <v>722.14200000000005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760.529</v>
      </c>
      <c r="KR25">
        <v>2.5000000000000001E-2</v>
      </c>
      <c r="KT25">
        <v>760.65599999999995</v>
      </c>
      <c r="KU25">
        <v>2.5000000000000001E-2</v>
      </c>
      <c r="KV25">
        <v>177.87005196870001</v>
      </c>
      <c r="KW25">
        <v>154.30403101650001</v>
      </c>
      <c r="KX25">
        <v>132.49823291039999</v>
      </c>
      <c r="KY25">
        <v>120.81161348130001</v>
      </c>
      <c r="KZ25">
        <v>130.49106711899998</v>
      </c>
      <c r="LA25">
        <v>164.13065019999999</v>
      </c>
      <c r="LB25">
        <v>144.24791225800001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-31.308243199999996</v>
      </c>
      <c r="LI25">
        <v>-7.606715799999999</v>
      </c>
      <c r="LJ25">
        <v>-113.07327606</v>
      </c>
      <c r="LK25">
        <v>-80.608680360000008</v>
      </c>
      <c r="LL25">
        <v>-50.983594115999992</v>
      </c>
      <c r="LM25">
        <v>-49.510821887999988</v>
      </c>
      <c r="LN25">
        <v>-52.764593193000003</v>
      </c>
      <c r="LO25">
        <v>-23.614918142999997</v>
      </c>
      <c r="LP25">
        <v>-22.176154727999997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89.854830000000007</v>
      </c>
      <c r="LY25">
        <v>78.680239999999998</v>
      </c>
      <c r="LZ25">
        <v>68.393114999999995</v>
      </c>
      <c r="MA25">
        <v>68.197429999999997</v>
      </c>
      <c r="MB25">
        <v>89.115885000000006</v>
      </c>
      <c r="MC25">
        <v>0</v>
      </c>
      <c r="MD25">
        <v>0</v>
      </c>
      <c r="ME25">
        <v>-29.396108521599999</v>
      </c>
      <c r="MF25">
        <v>-26.792709673200001</v>
      </c>
      <c r="MG25">
        <v>-26.673403489799998</v>
      </c>
      <c r="MH25">
        <v>-27.436035185000001</v>
      </c>
      <c r="MI25">
        <v>-32.125850231999998</v>
      </c>
      <c r="MJ25">
        <v>-40.949610672699997</v>
      </c>
      <c r="MK25">
        <v>-28.7552046922</v>
      </c>
      <c r="ML25">
        <v>125.25549738710002</v>
      </c>
      <c r="MM25">
        <v>125.58288098329999</v>
      </c>
      <c r="MN25">
        <v>123.23435030459999</v>
      </c>
      <c r="MO25">
        <v>112.06218640830002</v>
      </c>
      <c r="MP25">
        <v>134.71650869399997</v>
      </c>
      <c r="MQ25">
        <v>68.257878184300012</v>
      </c>
      <c r="MR25">
        <v>85.709837037800028</v>
      </c>
    </row>
    <row r="26" spans="1:356" x14ac:dyDescent="0.25">
      <c r="A26">
        <v>355</v>
      </c>
      <c r="B26" t="s">
        <v>407</v>
      </c>
      <c r="C26" s="3">
        <v>42877.514456018522</v>
      </c>
      <c r="D26">
        <v>70.897099999999995</v>
      </c>
      <c r="E26">
        <v>67.955300000000008</v>
      </c>
      <c r="F26">
        <v>14</v>
      </c>
      <c r="G26">
        <v>72</v>
      </c>
      <c r="H26">
        <v>1.3787</v>
      </c>
      <c r="I26">
        <v>851.32129999999995</v>
      </c>
      <c r="J26">
        <v>22380</v>
      </c>
      <c r="K26">
        <v>31</v>
      </c>
      <c r="L26">
        <v>139055</v>
      </c>
      <c r="M26">
        <v>239913</v>
      </c>
      <c r="N26">
        <v>139188</v>
      </c>
      <c r="O26">
        <v>139196</v>
      </c>
      <c r="P26">
        <v>139261</v>
      </c>
      <c r="Q26">
        <v>139303</v>
      </c>
      <c r="R26">
        <v>221127</v>
      </c>
      <c r="S26">
        <v>221135</v>
      </c>
      <c r="T26">
        <v>220848</v>
      </c>
      <c r="U26">
        <v>220855</v>
      </c>
      <c r="V26">
        <v>215715</v>
      </c>
      <c r="W26">
        <v>215459</v>
      </c>
      <c r="X26">
        <v>214692</v>
      </c>
      <c r="Y26">
        <v>215889</v>
      </c>
      <c r="Z26">
        <v>294066</v>
      </c>
      <c r="AA26">
        <v>294017</v>
      </c>
      <c r="AB26">
        <v>1359.66</v>
      </c>
      <c r="AC26">
        <v>13701.668900000001</v>
      </c>
      <c r="AD26">
        <v>6</v>
      </c>
      <c r="AE26">
        <v>135.24520000000001</v>
      </c>
      <c r="AF26">
        <v>135.24520000000001</v>
      </c>
      <c r="AG26">
        <v>135.24520000000001</v>
      </c>
      <c r="AH26">
        <v>135.24520000000001</v>
      </c>
      <c r="AI26">
        <v>100.896</v>
      </c>
      <c r="AJ26">
        <v>21.499199999999998</v>
      </c>
      <c r="AK26">
        <v>21.499199999999998</v>
      </c>
      <c r="AL26">
        <v>1233.7891</v>
      </c>
      <c r="AM26">
        <v>1148.8054999999999</v>
      </c>
      <c r="AN26">
        <v>1085.3334</v>
      </c>
      <c r="AO26">
        <v>893</v>
      </c>
      <c r="AP26">
        <v>1087.4332999999999</v>
      </c>
      <c r="AQ26">
        <v>1020.3525</v>
      </c>
      <c r="AR26">
        <v>999.02790000000005</v>
      </c>
      <c r="AS26">
        <v>977.54930000000002</v>
      </c>
      <c r="AT26">
        <v>956.55250000000001</v>
      </c>
      <c r="AU26">
        <v>944.42880000000002</v>
      </c>
      <c r="AV26">
        <v>929.40880000000004</v>
      </c>
      <c r="AW26">
        <v>909.59410000000003</v>
      </c>
      <c r="AX26">
        <v>15.8</v>
      </c>
      <c r="AY26">
        <v>20.399999999999999</v>
      </c>
      <c r="AZ26">
        <v>31.204499999999999</v>
      </c>
      <c r="BA26">
        <v>16.8568</v>
      </c>
      <c r="BB26">
        <v>10.0585</v>
      </c>
      <c r="BC26">
        <v>7.0796000000000001</v>
      </c>
      <c r="BD26">
        <v>5.1193999999999997</v>
      </c>
      <c r="BE26">
        <v>3.8098999999999998</v>
      </c>
      <c r="BF26">
        <v>2.9986999999999999</v>
      </c>
      <c r="BG26">
        <v>2.5928</v>
      </c>
      <c r="BH26">
        <v>2.6217999999999999</v>
      </c>
      <c r="BI26">
        <v>82.91</v>
      </c>
      <c r="BJ26">
        <v>131.19999999999999</v>
      </c>
      <c r="BK26">
        <v>142.86000000000001</v>
      </c>
      <c r="BL26">
        <v>222.2</v>
      </c>
      <c r="BM26">
        <v>206.13</v>
      </c>
      <c r="BN26">
        <v>317.02</v>
      </c>
      <c r="BO26">
        <v>282.64</v>
      </c>
      <c r="BP26">
        <v>438.86</v>
      </c>
      <c r="BQ26">
        <v>382.7</v>
      </c>
      <c r="BR26">
        <v>596.6</v>
      </c>
      <c r="BS26">
        <v>490.39</v>
      </c>
      <c r="BT26">
        <v>763.66</v>
      </c>
      <c r="BU26">
        <v>579.04999999999995</v>
      </c>
      <c r="BV26">
        <v>891.01</v>
      </c>
      <c r="BW26">
        <v>49.6</v>
      </c>
      <c r="BX26">
        <v>43.4</v>
      </c>
      <c r="BY26">
        <v>44.657299999999999</v>
      </c>
      <c r="BZ26">
        <v>2.82</v>
      </c>
      <c r="CA26">
        <v>2.3245</v>
      </c>
      <c r="CB26">
        <v>3.1345000000000001</v>
      </c>
      <c r="CC26">
        <v>7.5014000000000003</v>
      </c>
      <c r="CD26">
        <v>2.3245</v>
      </c>
      <c r="CE26">
        <v>2501073</v>
      </c>
      <c r="CF26">
        <v>2</v>
      </c>
      <c r="CI26">
        <v>4.2192999999999996</v>
      </c>
      <c r="CJ26">
        <v>8.3920999999999992</v>
      </c>
      <c r="CK26">
        <v>10.3964</v>
      </c>
      <c r="CL26">
        <v>12.8721</v>
      </c>
      <c r="CM26">
        <v>15.2514</v>
      </c>
      <c r="CN26">
        <v>19.215</v>
      </c>
      <c r="CO26">
        <v>4.3499999999999996</v>
      </c>
      <c r="CP26">
        <v>8.6806000000000001</v>
      </c>
      <c r="CQ26">
        <v>10.845800000000001</v>
      </c>
      <c r="CR26">
        <v>13.1944</v>
      </c>
      <c r="CS26">
        <v>15.855600000000001</v>
      </c>
      <c r="CT26">
        <v>19.269400000000001</v>
      </c>
      <c r="CU26">
        <v>24.883900000000001</v>
      </c>
      <c r="CV26">
        <v>24.979900000000001</v>
      </c>
      <c r="CW26">
        <v>24.977399999999999</v>
      </c>
      <c r="CX26">
        <v>24.991900000000001</v>
      </c>
      <c r="CY26">
        <v>24.977399999999999</v>
      </c>
      <c r="CZ26">
        <v>24.825500000000002</v>
      </c>
      <c r="DB26">
        <v>21483</v>
      </c>
      <c r="DC26">
        <v>823</v>
      </c>
      <c r="DD26">
        <v>7</v>
      </c>
      <c r="DF26" t="s">
        <v>452</v>
      </c>
      <c r="DG26">
        <v>257</v>
      </c>
      <c r="DH26">
        <v>1295</v>
      </c>
      <c r="DI26">
        <v>6</v>
      </c>
      <c r="DJ26">
        <v>6</v>
      </c>
      <c r="DK26">
        <v>35</v>
      </c>
      <c r="DL26">
        <v>34.833336000000003</v>
      </c>
      <c r="DM26">
        <v>2.82</v>
      </c>
      <c r="DN26">
        <v>2238.75</v>
      </c>
      <c r="DO26">
        <v>2072.25</v>
      </c>
      <c r="DP26">
        <v>1848.8357000000001</v>
      </c>
      <c r="DQ26">
        <v>1748.8571999999999</v>
      </c>
      <c r="DR26">
        <v>1673.15</v>
      </c>
      <c r="DS26">
        <v>1509.8928000000001</v>
      </c>
      <c r="DT26">
        <v>1467.95</v>
      </c>
      <c r="DU26">
        <v>68.105699999999999</v>
      </c>
      <c r="DV26">
        <v>76.186400000000006</v>
      </c>
      <c r="DW26">
        <v>90.591399999999993</v>
      </c>
      <c r="DX26">
        <v>85.820700000000002</v>
      </c>
      <c r="DY26">
        <v>76.869299999999996</v>
      </c>
      <c r="DZ26">
        <v>63.5657</v>
      </c>
      <c r="EA26">
        <v>50.625700000000002</v>
      </c>
      <c r="EB26">
        <v>31.204499999999999</v>
      </c>
      <c r="EC26">
        <v>16.8568</v>
      </c>
      <c r="ED26">
        <v>10.0585</v>
      </c>
      <c r="EE26">
        <v>7.0796000000000001</v>
      </c>
      <c r="EF26">
        <v>5.1193999999999997</v>
      </c>
      <c r="EG26">
        <v>3.8098999999999998</v>
      </c>
      <c r="EH26">
        <v>2.9986999999999999</v>
      </c>
      <c r="EI26">
        <v>2.5928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8.7060999999999999E-2</v>
      </c>
      <c r="EY26">
        <v>6.9038000000000002E-2</v>
      </c>
      <c r="EZ26">
        <v>5.6113000000000003E-2</v>
      </c>
      <c r="FA26">
        <v>4.8974999999999998E-2</v>
      </c>
      <c r="FB26">
        <v>5.2073000000000001E-2</v>
      </c>
      <c r="FC26">
        <v>2.0277E-2</v>
      </c>
      <c r="FD26">
        <v>1.8024999999999999E-2</v>
      </c>
      <c r="FE26">
        <v>-2.8289999999999999E-3</v>
      </c>
      <c r="FF26">
        <v>-8.1270000000000005E-3</v>
      </c>
      <c r="FG26">
        <v>-1.8554999999999999E-2</v>
      </c>
      <c r="FH26">
        <v>-1.1443999999999999E-2</v>
      </c>
      <c r="FI26">
        <v>-1.2716999999999999E-2</v>
      </c>
      <c r="FJ26">
        <v>-6.4390000000000003E-3</v>
      </c>
      <c r="FK26">
        <v>-3.5300000000000002E-3</v>
      </c>
      <c r="FL26">
        <v>8.0690999999999999E-2</v>
      </c>
      <c r="FM26">
        <v>7.6567999999999997E-2</v>
      </c>
      <c r="FN26">
        <v>7.5064000000000006E-2</v>
      </c>
      <c r="FO26">
        <v>7.1888999999999995E-2</v>
      </c>
      <c r="FP26">
        <v>7.8333E-2</v>
      </c>
      <c r="FQ26">
        <v>0.10448</v>
      </c>
      <c r="FR26">
        <v>9.7978999999999997E-2</v>
      </c>
      <c r="FS26">
        <v>-0.29821300000000001</v>
      </c>
      <c r="FT26">
        <v>-0.29337099999999999</v>
      </c>
      <c r="FU26">
        <v>-0.29118500000000003</v>
      </c>
      <c r="FV26">
        <v>-0.29022100000000001</v>
      </c>
      <c r="FW26">
        <v>-0.29534700000000003</v>
      </c>
      <c r="FX26">
        <v>-0.30767099999999997</v>
      </c>
      <c r="FY26">
        <v>-0.29921500000000001</v>
      </c>
      <c r="FZ26">
        <v>-1.3497349999999999</v>
      </c>
      <c r="GA26">
        <v>-1.321086</v>
      </c>
      <c r="GB26">
        <v>-1.3096559999999999</v>
      </c>
      <c r="GC26">
        <v>-1.303436</v>
      </c>
      <c r="GD26">
        <v>-1.331728</v>
      </c>
      <c r="GE26">
        <v>-1.410998</v>
      </c>
      <c r="GF26">
        <v>-1.356117</v>
      </c>
      <c r="GG26">
        <v>-0.482435</v>
      </c>
      <c r="GH26">
        <v>-0.439274</v>
      </c>
      <c r="GI26">
        <v>-0.422398</v>
      </c>
      <c r="GJ26">
        <v>-0.41746699999999998</v>
      </c>
      <c r="GK26">
        <v>-0.46995199999999998</v>
      </c>
      <c r="GL26">
        <v>-0.66559100000000004</v>
      </c>
      <c r="GM26">
        <v>-0.57470200000000005</v>
      </c>
      <c r="GN26">
        <v>-0.366365</v>
      </c>
      <c r="GO26">
        <v>-0.33418799999999999</v>
      </c>
      <c r="GP26">
        <v>-0.319191</v>
      </c>
      <c r="GQ26">
        <v>-0.31319999999999998</v>
      </c>
      <c r="GR26">
        <v>-0.347883</v>
      </c>
      <c r="GS26">
        <v>-0.42407</v>
      </c>
      <c r="GT26">
        <v>-0.37118400000000001</v>
      </c>
      <c r="GU26">
        <v>0.38450699999999999</v>
      </c>
      <c r="GV26">
        <v>0.329683</v>
      </c>
      <c r="GW26">
        <v>0.262604</v>
      </c>
      <c r="GX26">
        <v>0.20891199999999999</v>
      </c>
      <c r="GY26">
        <v>0.32961099999999999</v>
      </c>
      <c r="GZ26">
        <v>0.267457</v>
      </c>
      <c r="HA26">
        <v>0.238755</v>
      </c>
      <c r="HB26">
        <v>-45</v>
      </c>
      <c r="HC26">
        <v>-40</v>
      </c>
      <c r="HD26">
        <v>-35</v>
      </c>
      <c r="HE26">
        <v>-35</v>
      </c>
      <c r="HF26">
        <v>-45</v>
      </c>
      <c r="HG26">
        <v>-40</v>
      </c>
      <c r="HH26">
        <v>40</v>
      </c>
      <c r="HI26">
        <v>-1.996391</v>
      </c>
      <c r="HJ26">
        <v>-1.9667349999999999</v>
      </c>
      <c r="HK26">
        <v>-1.953919</v>
      </c>
      <c r="HL26">
        <v>-1.9483509999999999</v>
      </c>
      <c r="HM26">
        <v>-1.980205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735.78300000000002</v>
      </c>
      <c r="HX26">
        <v>0</v>
      </c>
      <c r="HZ26">
        <v>735.60400000000004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760.26099999999997</v>
      </c>
      <c r="IJ26">
        <v>0</v>
      </c>
      <c r="IL26">
        <v>760.46699999999998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771.12900000000002</v>
      </c>
      <c r="IV26">
        <v>0</v>
      </c>
      <c r="IX26">
        <v>771.19600000000003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777.053</v>
      </c>
      <c r="JH26">
        <v>0</v>
      </c>
      <c r="JJ26">
        <v>776.97699999999998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745.37800000000004</v>
      </c>
      <c r="JT26">
        <v>0</v>
      </c>
      <c r="JV26">
        <v>745.10400000000004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721.95299999999997</v>
      </c>
      <c r="KF26">
        <v>0.10199999999999999</v>
      </c>
      <c r="KH26">
        <v>722.14200000000005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760.529</v>
      </c>
      <c r="KR26">
        <v>2.5000000000000001E-2</v>
      </c>
      <c r="KT26">
        <v>760.65599999999995</v>
      </c>
      <c r="KU26">
        <v>2.5000000000000001E-2</v>
      </c>
      <c r="KV26">
        <v>180.64697624999999</v>
      </c>
      <c r="KW26">
        <v>158.668038</v>
      </c>
      <c r="KX26">
        <v>138.78100298480001</v>
      </c>
      <c r="KY26">
        <v>125.72359525079999</v>
      </c>
      <c r="KZ26">
        <v>131.06285895000002</v>
      </c>
      <c r="LA26">
        <v>157.75359974400001</v>
      </c>
      <c r="LB26">
        <v>143.82827305000001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-31.259373599999993</v>
      </c>
      <c r="LI26">
        <v>-7.6000610000000002</v>
      </c>
      <c r="LJ26">
        <v>-113.69087852</v>
      </c>
      <c r="LK26">
        <v>-80.468669345999999</v>
      </c>
      <c r="LL26">
        <v>-49.188060048000004</v>
      </c>
      <c r="LM26">
        <v>-48.91925651599999</v>
      </c>
      <c r="LN26">
        <v>-52.411487168000001</v>
      </c>
      <c r="LO26">
        <v>-19.525390324</v>
      </c>
      <c r="LP26">
        <v>-19.656915914999999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89.837595000000007</v>
      </c>
      <c r="LY26">
        <v>78.669399999999996</v>
      </c>
      <c r="LZ26">
        <v>68.387164999999996</v>
      </c>
      <c r="MA26">
        <v>68.192284999999998</v>
      </c>
      <c r="MB26">
        <v>89.109224999999995</v>
      </c>
      <c r="MC26">
        <v>0</v>
      </c>
      <c r="MD26">
        <v>0</v>
      </c>
      <c r="ME26">
        <v>-32.856573379499999</v>
      </c>
      <c r="MF26">
        <v>-33.466704673600006</v>
      </c>
      <c r="MG26">
        <v>-38.265626177199998</v>
      </c>
      <c r="MH26">
        <v>-35.827310166899998</v>
      </c>
      <c r="MI26">
        <v>-36.124881273599996</v>
      </c>
      <c r="MJ26">
        <v>-42.308757828700003</v>
      </c>
      <c r="MK26">
        <v>-29.094691041400004</v>
      </c>
      <c r="ML26">
        <v>123.93711935050001</v>
      </c>
      <c r="MM26">
        <v>123.4020639804</v>
      </c>
      <c r="MN26">
        <v>119.71448175959998</v>
      </c>
      <c r="MO26">
        <v>109.16931356789999</v>
      </c>
      <c r="MP26">
        <v>131.63571550839998</v>
      </c>
      <c r="MQ26">
        <v>64.660077991300028</v>
      </c>
      <c r="MR26">
        <v>87.4766050936</v>
      </c>
    </row>
    <row r="27" spans="1:356" x14ac:dyDescent="0.25">
      <c r="A27">
        <v>355</v>
      </c>
      <c r="B27" t="s">
        <v>408</v>
      </c>
      <c r="C27" s="3">
        <v>42877.515486111108</v>
      </c>
      <c r="D27">
        <v>71.409099999999995</v>
      </c>
      <c r="E27">
        <v>68.413800000000009</v>
      </c>
      <c r="F27">
        <v>17</v>
      </c>
      <c r="G27">
        <v>72</v>
      </c>
      <c r="H27">
        <v>1.3787</v>
      </c>
      <c r="I27">
        <v>851.98630000000003</v>
      </c>
      <c r="J27">
        <v>22404</v>
      </c>
      <c r="K27">
        <v>31</v>
      </c>
      <c r="L27">
        <v>139055</v>
      </c>
      <c r="M27">
        <v>239913</v>
      </c>
      <c r="N27">
        <v>139188</v>
      </c>
      <c r="O27">
        <v>139196</v>
      </c>
      <c r="P27">
        <v>139261</v>
      </c>
      <c r="Q27">
        <v>139303</v>
      </c>
      <c r="R27">
        <v>221127</v>
      </c>
      <c r="S27">
        <v>221135</v>
      </c>
      <c r="T27">
        <v>220848</v>
      </c>
      <c r="U27">
        <v>220855</v>
      </c>
      <c r="V27">
        <v>215715</v>
      </c>
      <c r="W27">
        <v>215459</v>
      </c>
      <c r="X27">
        <v>214692</v>
      </c>
      <c r="Y27">
        <v>215889</v>
      </c>
      <c r="Z27">
        <v>294066</v>
      </c>
      <c r="AA27">
        <v>294017</v>
      </c>
      <c r="AB27">
        <v>1359.66</v>
      </c>
      <c r="AC27">
        <v>13724.377899999999</v>
      </c>
      <c r="AD27">
        <v>6</v>
      </c>
      <c r="AE27">
        <v>136.3005</v>
      </c>
      <c r="AF27">
        <v>136.3005</v>
      </c>
      <c r="AG27">
        <v>136.3005</v>
      </c>
      <c r="AH27">
        <v>136.3005</v>
      </c>
      <c r="AI27">
        <v>101.9513</v>
      </c>
      <c r="AJ27">
        <v>22.554500000000001</v>
      </c>
      <c r="AK27">
        <v>22.554500000000001</v>
      </c>
      <c r="AL27">
        <v>1250.1953000000001</v>
      </c>
      <c r="AM27">
        <v>1160.3804</v>
      </c>
      <c r="AN27">
        <v>1074.8334</v>
      </c>
      <c r="AO27">
        <v>900.98249999999996</v>
      </c>
      <c r="AP27">
        <v>1094.175</v>
      </c>
      <c r="AQ27">
        <v>1025.6992</v>
      </c>
      <c r="AR27">
        <v>1003.6013</v>
      </c>
      <c r="AS27">
        <v>981.65940000000001</v>
      </c>
      <c r="AT27">
        <v>960.30690000000004</v>
      </c>
      <c r="AU27">
        <v>948.2287</v>
      </c>
      <c r="AV27">
        <v>933.06679999999994</v>
      </c>
      <c r="AW27">
        <v>913.00480000000005</v>
      </c>
      <c r="AX27">
        <v>15.8</v>
      </c>
      <c r="AY27">
        <v>20.399999999999999</v>
      </c>
      <c r="AZ27">
        <v>30.797899999999998</v>
      </c>
      <c r="BA27">
        <v>16.638100000000001</v>
      </c>
      <c r="BB27">
        <v>9.9806000000000008</v>
      </c>
      <c r="BC27">
        <v>7.0422000000000002</v>
      </c>
      <c r="BD27">
        <v>5.1237000000000004</v>
      </c>
      <c r="BE27">
        <v>3.8098999999999998</v>
      </c>
      <c r="BF27">
        <v>2.9969999999999999</v>
      </c>
      <c r="BG27">
        <v>2.5973999999999999</v>
      </c>
      <c r="BH27">
        <v>2.6204000000000001</v>
      </c>
      <c r="BI27">
        <v>83.59</v>
      </c>
      <c r="BJ27">
        <v>131.29</v>
      </c>
      <c r="BK27">
        <v>144.43</v>
      </c>
      <c r="BL27">
        <v>222.91</v>
      </c>
      <c r="BM27">
        <v>208.53</v>
      </c>
      <c r="BN27">
        <v>318.58</v>
      </c>
      <c r="BO27">
        <v>284.83999999999997</v>
      </c>
      <c r="BP27">
        <v>438</v>
      </c>
      <c r="BQ27">
        <v>385.63</v>
      </c>
      <c r="BR27">
        <v>596.11</v>
      </c>
      <c r="BS27">
        <v>494.53</v>
      </c>
      <c r="BT27">
        <v>762.63</v>
      </c>
      <c r="BU27">
        <v>582.91999999999996</v>
      </c>
      <c r="BV27">
        <v>888.51</v>
      </c>
      <c r="BW27">
        <v>48.6</v>
      </c>
      <c r="BX27">
        <v>43.6</v>
      </c>
      <c r="BY27">
        <v>46.583399999999997</v>
      </c>
      <c r="BZ27">
        <v>4.17</v>
      </c>
      <c r="CA27">
        <v>4.1943999999999999</v>
      </c>
      <c r="CB27">
        <v>4.1943999999999999</v>
      </c>
      <c r="CC27">
        <v>-0.27010000000000001</v>
      </c>
      <c r="CD27">
        <v>4.1943999999999999</v>
      </c>
      <c r="CE27">
        <v>2501073</v>
      </c>
      <c r="CF27">
        <v>1</v>
      </c>
      <c r="CI27">
        <v>4.1063999999999998</v>
      </c>
      <c r="CJ27">
        <v>8.2463999999999995</v>
      </c>
      <c r="CK27">
        <v>10.1671</v>
      </c>
      <c r="CL27">
        <v>12.712899999999999</v>
      </c>
      <c r="CM27">
        <v>14.9664</v>
      </c>
      <c r="CN27">
        <v>19.152100000000001</v>
      </c>
      <c r="CO27">
        <v>4.4000000000000004</v>
      </c>
      <c r="CP27">
        <v>8.6365999999999996</v>
      </c>
      <c r="CQ27">
        <v>10.962</v>
      </c>
      <c r="CR27">
        <v>13.104200000000001</v>
      </c>
      <c r="CS27">
        <v>15.4901</v>
      </c>
      <c r="CT27">
        <v>19.384499999999999</v>
      </c>
      <c r="CU27">
        <v>24.906400000000001</v>
      </c>
      <c r="CV27">
        <v>24.9846</v>
      </c>
      <c r="CW27">
        <v>25.004200000000001</v>
      </c>
      <c r="CX27">
        <v>25.083400000000001</v>
      </c>
      <c r="CY27">
        <v>24.991499999999998</v>
      </c>
      <c r="CZ27">
        <v>24.952100000000002</v>
      </c>
      <c r="DB27">
        <v>21483</v>
      </c>
      <c r="DC27">
        <v>823</v>
      </c>
      <c r="DD27">
        <v>8</v>
      </c>
      <c r="DF27" t="s">
        <v>452</v>
      </c>
      <c r="DG27">
        <v>257</v>
      </c>
      <c r="DH27">
        <v>1295</v>
      </c>
      <c r="DI27">
        <v>6</v>
      </c>
      <c r="DJ27">
        <v>6</v>
      </c>
      <c r="DK27">
        <v>35</v>
      </c>
      <c r="DL27">
        <v>31.833334000000001</v>
      </c>
      <c r="DM27">
        <v>4.17</v>
      </c>
      <c r="DN27">
        <v>2213.8643000000002</v>
      </c>
      <c r="DO27">
        <v>2027.2072000000001</v>
      </c>
      <c r="DP27">
        <v>1790.0072</v>
      </c>
      <c r="DQ27">
        <v>1713.2357</v>
      </c>
      <c r="DR27">
        <v>1665.1285</v>
      </c>
      <c r="DS27">
        <v>1486.5427999999999</v>
      </c>
      <c r="DT27">
        <v>1440.0714</v>
      </c>
      <c r="DU27">
        <v>63.7164</v>
      </c>
      <c r="DV27">
        <v>70.070700000000002</v>
      </c>
      <c r="DW27">
        <v>81.915000000000006</v>
      </c>
      <c r="DX27">
        <v>80.738600000000005</v>
      </c>
      <c r="DY27">
        <v>73.284300000000002</v>
      </c>
      <c r="DZ27">
        <v>62.442900000000002</v>
      </c>
      <c r="EA27">
        <v>50.052100000000003</v>
      </c>
      <c r="EB27">
        <v>30.797899999999998</v>
      </c>
      <c r="EC27">
        <v>16.638100000000001</v>
      </c>
      <c r="ED27">
        <v>9.9806000000000008</v>
      </c>
      <c r="EE27">
        <v>7.0422000000000002</v>
      </c>
      <c r="EF27">
        <v>5.1237000000000004</v>
      </c>
      <c r="EG27">
        <v>3.8098999999999998</v>
      </c>
      <c r="EH27">
        <v>2.9969999999999999</v>
      </c>
      <c r="EI27">
        <v>2.5973999999999999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8.7669999999999998E-2</v>
      </c>
      <c r="EY27">
        <v>6.9198999999999997E-2</v>
      </c>
      <c r="EZ27">
        <v>5.6218999999999998E-2</v>
      </c>
      <c r="FA27">
        <v>4.8497999999999999E-2</v>
      </c>
      <c r="FB27">
        <v>5.1865000000000001E-2</v>
      </c>
      <c r="FC27">
        <v>2.0556999999999999E-2</v>
      </c>
      <c r="FD27">
        <v>1.8183000000000001E-2</v>
      </c>
      <c r="FE27">
        <v>-2.8300000000000001E-3</v>
      </c>
      <c r="FF27">
        <v>-8.1270000000000005E-3</v>
      </c>
      <c r="FG27">
        <v>-1.8554999999999999E-2</v>
      </c>
      <c r="FH27">
        <v>-1.1443999999999999E-2</v>
      </c>
      <c r="FI27">
        <v>-1.2718999999999999E-2</v>
      </c>
      <c r="FJ27">
        <v>-3.6979999999999999E-3</v>
      </c>
      <c r="FK27">
        <v>-1.755E-3</v>
      </c>
      <c r="FL27">
        <v>8.0695000000000003E-2</v>
      </c>
      <c r="FM27">
        <v>7.6574000000000003E-2</v>
      </c>
      <c r="FN27">
        <v>7.5070999999999999E-2</v>
      </c>
      <c r="FO27">
        <v>7.1895000000000001E-2</v>
      </c>
      <c r="FP27">
        <v>7.8335000000000002E-2</v>
      </c>
      <c r="FQ27">
        <v>0.104492</v>
      </c>
      <c r="FR27">
        <v>9.7999000000000003E-2</v>
      </c>
      <c r="FS27">
        <v>-0.29812100000000002</v>
      </c>
      <c r="FT27">
        <v>-0.29329100000000002</v>
      </c>
      <c r="FU27">
        <v>-0.29109200000000002</v>
      </c>
      <c r="FV27">
        <v>-0.29013</v>
      </c>
      <c r="FW27">
        <v>-0.29533399999999999</v>
      </c>
      <c r="FX27">
        <v>-0.30789</v>
      </c>
      <c r="FY27">
        <v>-0.299375</v>
      </c>
      <c r="FZ27">
        <v>-1.3487359999999999</v>
      </c>
      <c r="GA27">
        <v>-1.3206990000000001</v>
      </c>
      <c r="GB27">
        <v>-1.3091839999999999</v>
      </c>
      <c r="GC27">
        <v>-1.302972</v>
      </c>
      <c r="GD27">
        <v>-1.331763</v>
      </c>
      <c r="GE27">
        <v>-1.4172469999999999</v>
      </c>
      <c r="GF27">
        <v>-1.3617840000000001</v>
      </c>
      <c r="GG27">
        <v>-0.48251500000000003</v>
      </c>
      <c r="GH27">
        <v>-0.43942100000000001</v>
      </c>
      <c r="GI27">
        <v>-0.42257400000000001</v>
      </c>
      <c r="GJ27">
        <v>-0.41763800000000001</v>
      </c>
      <c r="GK27">
        <v>-0.46991100000000002</v>
      </c>
      <c r="GL27">
        <v>-0.66578599999999999</v>
      </c>
      <c r="GM27">
        <v>-0.575048</v>
      </c>
      <c r="GN27">
        <v>-0.36614200000000002</v>
      </c>
      <c r="GO27">
        <v>-0.333818</v>
      </c>
      <c r="GP27">
        <v>-0.31875399999999998</v>
      </c>
      <c r="GQ27">
        <v>-0.31277500000000003</v>
      </c>
      <c r="GR27">
        <v>-0.34791800000000001</v>
      </c>
      <c r="GS27">
        <v>-0.42365700000000001</v>
      </c>
      <c r="GT27">
        <v>-0.37049900000000002</v>
      </c>
      <c r="GU27">
        <v>0.38401600000000002</v>
      </c>
      <c r="GV27">
        <v>0.32875100000000002</v>
      </c>
      <c r="GW27">
        <v>0.26220399999999999</v>
      </c>
      <c r="GX27">
        <v>0.20857600000000001</v>
      </c>
      <c r="GY27">
        <v>0.32911899999999999</v>
      </c>
      <c r="GZ27">
        <v>0.26647199999999999</v>
      </c>
      <c r="HA27">
        <v>0.238647</v>
      </c>
      <c r="HB27">
        <v>-45</v>
      </c>
      <c r="HC27">
        <v>-40</v>
      </c>
      <c r="HD27">
        <v>-35</v>
      </c>
      <c r="HE27">
        <v>-35</v>
      </c>
      <c r="HF27">
        <v>-45</v>
      </c>
      <c r="HG27">
        <v>-30</v>
      </c>
      <c r="HH27">
        <v>30</v>
      </c>
      <c r="HI27">
        <v>-1.9959469999999999</v>
      </c>
      <c r="HJ27">
        <v>-1.9664219999999999</v>
      </c>
      <c r="HK27">
        <v>-1.9537180000000001</v>
      </c>
      <c r="HL27">
        <v>-1.948161</v>
      </c>
      <c r="HM27">
        <v>-1.9800120000000001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735.78300000000002</v>
      </c>
      <c r="HX27">
        <v>0</v>
      </c>
      <c r="HZ27">
        <v>735.60400000000004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760.26099999999997</v>
      </c>
      <c r="IJ27">
        <v>0</v>
      </c>
      <c r="IL27">
        <v>760.46699999999998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771.12900000000002</v>
      </c>
      <c r="IV27">
        <v>0</v>
      </c>
      <c r="IX27">
        <v>771.19600000000003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777.053</v>
      </c>
      <c r="JH27">
        <v>0</v>
      </c>
      <c r="JJ27">
        <v>776.97699999999998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745.37800000000004</v>
      </c>
      <c r="JT27">
        <v>0</v>
      </c>
      <c r="JV27">
        <v>745.10400000000004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721.95299999999997</v>
      </c>
      <c r="KF27">
        <v>0.10199999999999999</v>
      </c>
      <c r="KH27">
        <v>722.14200000000005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760.529</v>
      </c>
      <c r="KR27">
        <v>2.5000000000000001E-2</v>
      </c>
      <c r="KT27">
        <v>760.65599999999995</v>
      </c>
      <c r="KU27">
        <v>2.5000000000000001E-2</v>
      </c>
      <c r="KV27">
        <v>178.64777968850001</v>
      </c>
      <c r="KW27">
        <v>155.23136413280002</v>
      </c>
      <c r="KX27">
        <v>134.37763051120001</v>
      </c>
      <c r="KY27">
        <v>123.1730806515</v>
      </c>
      <c r="KZ27">
        <v>130.4378410475</v>
      </c>
      <c r="LA27">
        <v>155.33183025759999</v>
      </c>
      <c r="LB27">
        <v>141.12555712860001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-31.281624000000001</v>
      </c>
      <c r="LI27">
        <v>-7.6041249999999998</v>
      </c>
      <c r="LJ27">
        <v>-114.42676224</v>
      </c>
      <c r="LK27">
        <v>-80.657729328000002</v>
      </c>
      <c r="LL27">
        <v>-49.309106176</v>
      </c>
      <c r="LM27">
        <v>-48.280324488000005</v>
      </c>
      <c r="LN27">
        <v>-52.133194398000001</v>
      </c>
      <c r="LO27">
        <v>-23.893367172999998</v>
      </c>
      <c r="LP27">
        <v>-22.371387552000002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89.817614999999989</v>
      </c>
      <c r="LY27">
        <v>78.656880000000001</v>
      </c>
      <c r="LZ27">
        <v>68.380130000000008</v>
      </c>
      <c r="MA27">
        <v>68.185635000000005</v>
      </c>
      <c r="MB27">
        <v>89.100540000000009</v>
      </c>
      <c r="MC27">
        <v>0</v>
      </c>
      <c r="MD27">
        <v>0</v>
      </c>
      <c r="ME27">
        <v>-30.744118746000002</v>
      </c>
      <c r="MF27">
        <v>-30.790537064700001</v>
      </c>
      <c r="MG27">
        <v>-34.615149210000006</v>
      </c>
      <c r="MH27">
        <v>-33.7195074268</v>
      </c>
      <c r="MI27">
        <v>-34.437098697300002</v>
      </c>
      <c r="MJ27">
        <v>-41.573608619399998</v>
      </c>
      <c r="MK27">
        <v>-28.782360000800001</v>
      </c>
      <c r="ML27">
        <v>123.29451370249998</v>
      </c>
      <c r="MM27">
        <v>122.43997774010001</v>
      </c>
      <c r="MN27">
        <v>118.83350512520002</v>
      </c>
      <c r="MO27">
        <v>109.35888373669999</v>
      </c>
      <c r="MP27">
        <v>132.96808795220002</v>
      </c>
      <c r="MQ27">
        <v>58.583230465199996</v>
      </c>
      <c r="MR27">
        <v>82.367684575799998</v>
      </c>
    </row>
    <row r="28" spans="1:356" x14ac:dyDescent="0.25">
      <c r="A28">
        <v>355</v>
      </c>
      <c r="B28" t="s">
        <v>409</v>
      </c>
      <c r="C28" s="3">
        <v>42877.516527777778</v>
      </c>
      <c r="D28">
        <v>71.876800000000003</v>
      </c>
      <c r="E28">
        <v>68.851200000000006</v>
      </c>
      <c r="F28">
        <v>17</v>
      </c>
      <c r="G28">
        <v>71</v>
      </c>
      <c r="H28">
        <v>1.3787</v>
      </c>
      <c r="I28">
        <v>850.74009999999998</v>
      </c>
      <c r="J28">
        <v>22398</v>
      </c>
      <c r="K28">
        <v>32</v>
      </c>
      <c r="L28">
        <v>139055</v>
      </c>
      <c r="M28">
        <v>239913</v>
      </c>
      <c r="N28">
        <v>139188</v>
      </c>
      <c r="O28">
        <v>139196</v>
      </c>
      <c r="P28">
        <v>139261</v>
      </c>
      <c r="Q28">
        <v>139303</v>
      </c>
      <c r="R28">
        <v>221127</v>
      </c>
      <c r="S28">
        <v>221135</v>
      </c>
      <c r="T28">
        <v>220848</v>
      </c>
      <c r="U28">
        <v>220855</v>
      </c>
      <c r="V28">
        <v>215715</v>
      </c>
      <c r="W28">
        <v>215459</v>
      </c>
      <c r="X28">
        <v>214692</v>
      </c>
      <c r="Y28">
        <v>215889</v>
      </c>
      <c r="Z28">
        <v>294066</v>
      </c>
      <c r="AA28">
        <v>294017</v>
      </c>
      <c r="AB28">
        <v>1359.66</v>
      </c>
      <c r="AC28">
        <v>13747.088900000001</v>
      </c>
      <c r="AD28">
        <v>6</v>
      </c>
      <c r="AE28">
        <v>137.35419999999999</v>
      </c>
      <c r="AF28">
        <v>137.35419999999999</v>
      </c>
      <c r="AG28">
        <v>137.35419999999999</v>
      </c>
      <c r="AH28">
        <v>137.35419999999999</v>
      </c>
      <c r="AI28">
        <v>103.005</v>
      </c>
      <c r="AJ28">
        <v>23.6082</v>
      </c>
      <c r="AK28">
        <v>23.6082</v>
      </c>
      <c r="AL28">
        <v>1237.3046999999999</v>
      </c>
      <c r="AM28">
        <v>1151.6003000000001</v>
      </c>
      <c r="AN28">
        <v>1084.8334</v>
      </c>
      <c r="AO28">
        <v>895.96950000000004</v>
      </c>
      <c r="AP28">
        <v>1084.9168999999999</v>
      </c>
      <c r="AQ28">
        <v>1017.4118999999999</v>
      </c>
      <c r="AR28">
        <v>996.36649999999997</v>
      </c>
      <c r="AS28">
        <v>975.34960000000001</v>
      </c>
      <c r="AT28">
        <v>954.50540000000001</v>
      </c>
      <c r="AU28">
        <v>942.56510000000003</v>
      </c>
      <c r="AV28">
        <v>929.25509999999997</v>
      </c>
      <c r="AW28">
        <v>909.03689999999995</v>
      </c>
      <c r="AX28">
        <v>15.8</v>
      </c>
      <c r="AY28">
        <v>22.4</v>
      </c>
      <c r="AZ28">
        <v>30.799399999999999</v>
      </c>
      <c r="BA28">
        <v>16.6858</v>
      </c>
      <c r="BB28">
        <v>9.9812999999999992</v>
      </c>
      <c r="BC28">
        <v>7.0715000000000003</v>
      </c>
      <c r="BD28">
        <v>5.1451000000000002</v>
      </c>
      <c r="BE28">
        <v>3.8563000000000001</v>
      </c>
      <c r="BF28">
        <v>2.9918999999999998</v>
      </c>
      <c r="BG28">
        <v>2.5975000000000001</v>
      </c>
      <c r="BH28">
        <v>2.6202999999999999</v>
      </c>
      <c r="BI28">
        <v>83.11</v>
      </c>
      <c r="BJ28">
        <v>129.87</v>
      </c>
      <c r="BK28">
        <v>142.9</v>
      </c>
      <c r="BL28">
        <v>221.41</v>
      </c>
      <c r="BM28">
        <v>206.89</v>
      </c>
      <c r="BN28">
        <v>316.82</v>
      </c>
      <c r="BO28">
        <v>283.16000000000003</v>
      </c>
      <c r="BP28">
        <v>436.57</v>
      </c>
      <c r="BQ28">
        <v>383.49</v>
      </c>
      <c r="BR28">
        <v>589.94000000000005</v>
      </c>
      <c r="BS28">
        <v>493.08</v>
      </c>
      <c r="BT28">
        <v>759.63</v>
      </c>
      <c r="BU28">
        <v>580.46</v>
      </c>
      <c r="BV28">
        <v>891.39</v>
      </c>
      <c r="BW28">
        <v>50.3</v>
      </c>
      <c r="BX28">
        <v>43.6</v>
      </c>
      <c r="BY28">
        <v>47.236499999999999</v>
      </c>
      <c r="BZ28">
        <v>-2.13</v>
      </c>
      <c r="CA28">
        <v>-1.7676000000000001</v>
      </c>
      <c r="CB28">
        <v>3.6185999999999998</v>
      </c>
      <c r="CC28">
        <v>3.5366</v>
      </c>
      <c r="CD28">
        <v>-1.7676000000000001</v>
      </c>
      <c r="CE28">
        <v>2501073</v>
      </c>
      <c r="CF28">
        <v>2</v>
      </c>
      <c r="CI28">
        <v>4.1707000000000001</v>
      </c>
      <c r="CJ28">
        <v>8.4379000000000008</v>
      </c>
      <c r="CK28">
        <v>10.3629</v>
      </c>
      <c r="CL28">
        <v>12.85</v>
      </c>
      <c r="CM28">
        <v>14.9993</v>
      </c>
      <c r="CN28">
        <v>19.394300000000001</v>
      </c>
      <c r="CO28">
        <v>4.3513999999999999</v>
      </c>
      <c r="CP28">
        <v>8.7931000000000008</v>
      </c>
      <c r="CQ28">
        <v>10.6</v>
      </c>
      <c r="CR28">
        <v>13.494400000000001</v>
      </c>
      <c r="CS28">
        <v>15.0375</v>
      </c>
      <c r="CT28">
        <v>19.9556</v>
      </c>
      <c r="CU28">
        <v>24.919899999999998</v>
      </c>
      <c r="CV28">
        <v>25.023700000000002</v>
      </c>
      <c r="CW28">
        <v>24.9588</v>
      </c>
      <c r="CX28">
        <v>25.049499999999998</v>
      </c>
      <c r="CY28">
        <v>24.9041</v>
      </c>
      <c r="CZ28">
        <v>25.003399999999999</v>
      </c>
      <c r="DB28">
        <v>21483</v>
      </c>
      <c r="DC28">
        <v>823</v>
      </c>
      <c r="DD28">
        <v>9</v>
      </c>
      <c r="DF28" t="s">
        <v>452</v>
      </c>
      <c r="DG28">
        <v>257</v>
      </c>
      <c r="DH28">
        <v>1295</v>
      </c>
      <c r="DI28">
        <v>6</v>
      </c>
      <c r="DJ28">
        <v>6</v>
      </c>
      <c r="DK28">
        <v>35</v>
      </c>
      <c r="DL28">
        <v>36.333336000000003</v>
      </c>
      <c r="DM28">
        <v>-2.13</v>
      </c>
      <c r="DN28">
        <v>2254.1071999999999</v>
      </c>
      <c r="DO28">
        <v>2059.2143999999998</v>
      </c>
      <c r="DP28">
        <v>1836.5427999999999</v>
      </c>
      <c r="DQ28">
        <v>1743.05</v>
      </c>
      <c r="DR28">
        <v>1649.1285</v>
      </c>
      <c r="DS28">
        <v>1650.3214</v>
      </c>
      <c r="DT28">
        <v>1409.7213999999999</v>
      </c>
      <c r="DU28">
        <v>66.542100000000005</v>
      </c>
      <c r="DV28">
        <v>67.068600000000004</v>
      </c>
      <c r="DW28">
        <v>77.8643</v>
      </c>
      <c r="DX28">
        <v>76.487899999999996</v>
      </c>
      <c r="DY28">
        <v>71.320700000000002</v>
      </c>
      <c r="DZ28">
        <v>62.110700000000001</v>
      </c>
      <c r="EA28">
        <v>48.106400000000001</v>
      </c>
      <c r="EB28">
        <v>30.799399999999999</v>
      </c>
      <c r="EC28">
        <v>16.6858</v>
      </c>
      <c r="ED28">
        <v>9.9812999999999992</v>
      </c>
      <c r="EE28">
        <v>7.0715000000000003</v>
      </c>
      <c r="EF28">
        <v>5.1451000000000002</v>
      </c>
      <c r="EG28">
        <v>3.8563000000000001</v>
      </c>
      <c r="EH28">
        <v>2.9918999999999998</v>
      </c>
      <c r="EI28">
        <v>2.5975000000000001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8.8231000000000004E-2</v>
      </c>
      <c r="EY28">
        <v>6.9372000000000003E-2</v>
      </c>
      <c r="EZ28">
        <v>5.6447999999999998E-2</v>
      </c>
      <c r="FA28">
        <v>4.8079999999999998E-2</v>
      </c>
      <c r="FB28">
        <v>5.1672000000000003E-2</v>
      </c>
      <c r="FC28">
        <v>2.0525000000000002E-2</v>
      </c>
      <c r="FD28">
        <v>1.8124999999999999E-2</v>
      </c>
      <c r="FE28">
        <v>-2.8300000000000001E-3</v>
      </c>
      <c r="FF28">
        <v>-8.1270000000000005E-3</v>
      </c>
      <c r="FG28">
        <v>-1.8556E-2</v>
      </c>
      <c r="FH28">
        <v>-1.1443E-2</v>
      </c>
      <c r="FI28">
        <v>-1.2721E-2</v>
      </c>
      <c r="FJ28">
        <v>-1.869E-3</v>
      </c>
      <c r="FK28">
        <v>-6.0700000000000001E-4</v>
      </c>
      <c r="FL28">
        <v>8.0667000000000003E-2</v>
      </c>
      <c r="FM28">
        <v>7.6547000000000004E-2</v>
      </c>
      <c r="FN28">
        <v>7.5041999999999998E-2</v>
      </c>
      <c r="FO28">
        <v>7.1870000000000003E-2</v>
      </c>
      <c r="FP28">
        <v>7.8314999999999996E-2</v>
      </c>
      <c r="FQ28">
        <v>0.104389</v>
      </c>
      <c r="FR28">
        <v>9.8003999999999994E-2</v>
      </c>
      <c r="FS28">
        <v>-0.29841099999999998</v>
      </c>
      <c r="FT28">
        <v>-0.29359400000000002</v>
      </c>
      <c r="FU28">
        <v>-0.29141400000000001</v>
      </c>
      <c r="FV28">
        <v>-0.29041899999999998</v>
      </c>
      <c r="FW28">
        <v>-0.29552</v>
      </c>
      <c r="FX28">
        <v>-0.30879299999999998</v>
      </c>
      <c r="FY28">
        <v>-0.29957800000000001</v>
      </c>
      <c r="FZ28">
        <v>-1.3490819999999999</v>
      </c>
      <c r="GA28">
        <v>-1.321148</v>
      </c>
      <c r="GB28">
        <v>-1.3097620000000001</v>
      </c>
      <c r="GC28">
        <v>-1.3033490000000001</v>
      </c>
      <c r="GD28">
        <v>-1.331456</v>
      </c>
      <c r="GE28">
        <v>-1.424801</v>
      </c>
      <c r="GF28">
        <v>-1.3647450000000001</v>
      </c>
      <c r="GG28">
        <v>-0.48266100000000001</v>
      </c>
      <c r="GH28">
        <v>-0.43950899999999998</v>
      </c>
      <c r="GI28">
        <v>-0.42260700000000001</v>
      </c>
      <c r="GJ28">
        <v>-0.41775400000000001</v>
      </c>
      <c r="GK28">
        <v>-0.47035900000000003</v>
      </c>
      <c r="GL28">
        <v>-0.66454999999999997</v>
      </c>
      <c r="GM28">
        <v>-0.57623999999999997</v>
      </c>
      <c r="GN28">
        <v>-0.36648999999999998</v>
      </c>
      <c r="GO28">
        <v>-0.33424199999999998</v>
      </c>
      <c r="GP28">
        <v>-0.31928699999999999</v>
      </c>
      <c r="GQ28">
        <v>-0.31311699999999998</v>
      </c>
      <c r="GR28">
        <v>-0.347607</v>
      </c>
      <c r="GS28">
        <v>-0.42664999999999997</v>
      </c>
      <c r="GT28">
        <v>-0.36902600000000002</v>
      </c>
      <c r="GU28">
        <v>0.38467299999999999</v>
      </c>
      <c r="GV28">
        <v>0.329818</v>
      </c>
      <c r="GW28">
        <v>0.26250099999999998</v>
      </c>
      <c r="GX28">
        <v>0.20883099999999999</v>
      </c>
      <c r="GY28">
        <v>0.32947599999999999</v>
      </c>
      <c r="GZ28">
        <v>0.26612999999999998</v>
      </c>
      <c r="HA28">
        <v>0.23863899999999999</v>
      </c>
      <c r="HB28">
        <v>-45</v>
      </c>
      <c r="HC28">
        <v>-40</v>
      </c>
      <c r="HD28">
        <v>-35</v>
      </c>
      <c r="HE28">
        <v>-35</v>
      </c>
      <c r="HF28">
        <v>-45</v>
      </c>
      <c r="HG28">
        <v>-20</v>
      </c>
      <c r="HH28">
        <v>20</v>
      </c>
      <c r="HI28">
        <v>-1.9965790000000001</v>
      </c>
      <c r="HJ28">
        <v>-1.9668680000000001</v>
      </c>
      <c r="HK28">
        <v>-1.954002</v>
      </c>
      <c r="HL28">
        <v>-1.948372</v>
      </c>
      <c r="HM28">
        <v>-1.980232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735.78300000000002</v>
      </c>
      <c r="HX28">
        <v>0</v>
      </c>
      <c r="HZ28">
        <v>735.60400000000004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760.26099999999997</v>
      </c>
      <c r="IJ28">
        <v>0</v>
      </c>
      <c r="IL28">
        <v>760.46699999999998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771.12900000000002</v>
      </c>
      <c r="IV28">
        <v>0</v>
      </c>
      <c r="IX28">
        <v>771.19600000000003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777.053</v>
      </c>
      <c r="JH28">
        <v>0</v>
      </c>
      <c r="JJ28">
        <v>776.97699999999998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745.37800000000004</v>
      </c>
      <c r="JT28">
        <v>0</v>
      </c>
      <c r="JV28">
        <v>745.10400000000004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721.95299999999997</v>
      </c>
      <c r="KF28">
        <v>0.10199999999999999</v>
      </c>
      <c r="KH28">
        <v>722.14200000000005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760.529</v>
      </c>
      <c r="KR28">
        <v>2.5000000000000001E-2</v>
      </c>
      <c r="KT28">
        <v>760.65599999999995</v>
      </c>
      <c r="KU28">
        <v>2.5000000000000001E-2</v>
      </c>
      <c r="KV28">
        <v>181.83206550240001</v>
      </c>
      <c r="KW28">
        <v>157.62668467679998</v>
      </c>
      <c r="KX28">
        <v>137.8178447976</v>
      </c>
      <c r="KY28">
        <v>125.2730035</v>
      </c>
      <c r="KZ28">
        <v>129.15149847749998</v>
      </c>
      <c r="LA28">
        <v>172.2754006246</v>
      </c>
      <c r="LB28">
        <v>138.15833608559998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-31.373368799999994</v>
      </c>
      <c r="LI28">
        <v>-7.6092811999999999</v>
      </c>
      <c r="LJ28">
        <v>-115.212951882</v>
      </c>
      <c r="LK28">
        <v>-80.91370925999999</v>
      </c>
      <c r="LL28">
        <v>-49.629501703999999</v>
      </c>
      <c r="LM28">
        <v>-47.750797312999993</v>
      </c>
      <c r="LN28">
        <v>-51.861542655999997</v>
      </c>
      <c r="LO28">
        <v>-26.581087456000002</v>
      </c>
      <c r="LP28">
        <v>-23.907602909999998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89.846055000000007</v>
      </c>
      <c r="LY28">
        <v>78.674720000000008</v>
      </c>
      <c r="LZ28">
        <v>68.390069999999994</v>
      </c>
      <c r="MA28">
        <v>68.193020000000004</v>
      </c>
      <c r="MB28">
        <v>89.110439999999997</v>
      </c>
      <c r="MC28">
        <v>0</v>
      </c>
      <c r="MD28">
        <v>0</v>
      </c>
      <c r="ME28">
        <v>-32.1172765281</v>
      </c>
      <c r="MF28">
        <v>-29.477253317399999</v>
      </c>
      <c r="MG28">
        <v>-32.905998230100003</v>
      </c>
      <c r="MH28">
        <v>-31.953126176599998</v>
      </c>
      <c r="MI28">
        <v>-33.546333131300003</v>
      </c>
      <c r="MJ28">
        <v>-41.275665685</v>
      </c>
      <c r="MK28">
        <v>-27.720831936</v>
      </c>
      <c r="ML28">
        <v>124.34789209230001</v>
      </c>
      <c r="MM28">
        <v>125.9104420994</v>
      </c>
      <c r="MN28">
        <v>123.67241486349997</v>
      </c>
      <c r="MO28">
        <v>113.76210001040002</v>
      </c>
      <c r="MP28">
        <v>132.85406269019998</v>
      </c>
      <c r="MQ28">
        <v>73.045278683599975</v>
      </c>
      <c r="MR28">
        <v>78.920620039599996</v>
      </c>
    </row>
    <row r="29" spans="1:356" x14ac:dyDescent="0.25">
      <c r="A29">
        <v>355</v>
      </c>
      <c r="B29" t="s">
        <v>410</v>
      </c>
      <c r="C29" s="3">
        <v>42877.517638888887</v>
      </c>
      <c r="D29">
        <v>72.168599999999998</v>
      </c>
      <c r="E29">
        <v>69.194800000000001</v>
      </c>
      <c r="F29">
        <v>24</v>
      </c>
      <c r="G29">
        <v>72</v>
      </c>
      <c r="H29">
        <v>1.3787</v>
      </c>
      <c r="I29">
        <v>853.25689999999997</v>
      </c>
      <c r="J29">
        <v>22429</v>
      </c>
      <c r="K29">
        <v>32</v>
      </c>
      <c r="L29">
        <v>139055</v>
      </c>
      <c r="M29">
        <v>239913</v>
      </c>
      <c r="N29">
        <v>139188</v>
      </c>
      <c r="O29">
        <v>139196</v>
      </c>
      <c r="P29">
        <v>139261</v>
      </c>
      <c r="Q29">
        <v>139303</v>
      </c>
      <c r="R29">
        <v>221127</v>
      </c>
      <c r="S29">
        <v>221135</v>
      </c>
      <c r="T29">
        <v>220848</v>
      </c>
      <c r="U29">
        <v>220855</v>
      </c>
      <c r="V29">
        <v>215715</v>
      </c>
      <c r="W29">
        <v>215459</v>
      </c>
      <c r="X29">
        <v>214692</v>
      </c>
      <c r="Y29">
        <v>215889</v>
      </c>
      <c r="Z29">
        <v>294066</v>
      </c>
      <c r="AA29">
        <v>294017</v>
      </c>
      <c r="AB29">
        <v>1359.66</v>
      </c>
      <c r="AC29">
        <v>13769.8066</v>
      </c>
      <c r="AD29">
        <v>6</v>
      </c>
      <c r="AE29">
        <v>138.4111</v>
      </c>
      <c r="AF29">
        <v>138.4111</v>
      </c>
      <c r="AG29">
        <v>138.4111</v>
      </c>
      <c r="AH29">
        <v>138.4111</v>
      </c>
      <c r="AI29">
        <v>104.06189999999999</v>
      </c>
      <c r="AJ29">
        <v>24.665099999999999</v>
      </c>
      <c r="AK29">
        <v>24.665099999999999</v>
      </c>
      <c r="AL29">
        <v>1250.1953000000001</v>
      </c>
      <c r="AM29">
        <v>1161.7174</v>
      </c>
      <c r="AN29">
        <v>1083.8334</v>
      </c>
      <c r="AO29">
        <v>899.60940000000005</v>
      </c>
      <c r="AP29">
        <v>1094.5510999999999</v>
      </c>
      <c r="AQ29">
        <v>1025.6389999999999</v>
      </c>
      <c r="AR29">
        <v>1003.3817</v>
      </c>
      <c r="AS29">
        <v>981.08249999999998</v>
      </c>
      <c r="AT29">
        <v>958.98109999999997</v>
      </c>
      <c r="AU29">
        <v>945.67380000000003</v>
      </c>
      <c r="AV29">
        <v>930.58100000000002</v>
      </c>
      <c r="AW29">
        <v>910.56299999999999</v>
      </c>
      <c r="AX29">
        <v>15.8</v>
      </c>
      <c r="AY29">
        <v>20.399999999999999</v>
      </c>
      <c r="AZ29">
        <v>30.9725</v>
      </c>
      <c r="BA29">
        <v>16.523700000000002</v>
      </c>
      <c r="BB29">
        <v>9.8408999999999995</v>
      </c>
      <c r="BC29">
        <v>6.9504000000000001</v>
      </c>
      <c r="BD29">
        <v>5.0842000000000001</v>
      </c>
      <c r="BE29">
        <v>3.8393999999999999</v>
      </c>
      <c r="BF29">
        <v>3.0074999999999998</v>
      </c>
      <c r="BG29">
        <v>2.5931999999999999</v>
      </c>
      <c r="BH29">
        <v>2.6204000000000001</v>
      </c>
      <c r="BI29">
        <v>82.83</v>
      </c>
      <c r="BJ29">
        <v>131.66</v>
      </c>
      <c r="BK29">
        <v>143.32</v>
      </c>
      <c r="BL29">
        <v>223.57</v>
      </c>
      <c r="BM29">
        <v>207.74</v>
      </c>
      <c r="BN29">
        <v>319.17</v>
      </c>
      <c r="BO29">
        <v>283.64</v>
      </c>
      <c r="BP29">
        <v>437.26</v>
      </c>
      <c r="BQ29">
        <v>382.85</v>
      </c>
      <c r="BR29">
        <v>587.71</v>
      </c>
      <c r="BS29">
        <v>488.23</v>
      </c>
      <c r="BT29">
        <v>754.31</v>
      </c>
      <c r="BU29">
        <v>575.54</v>
      </c>
      <c r="BV29">
        <v>884.71</v>
      </c>
      <c r="BW29">
        <v>49</v>
      </c>
      <c r="BX29">
        <v>43.5</v>
      </c>
      <c r="BY29">
        <v>47.959200000000003</v>
      </c>
      <c r="BZ29">
        <v>0.78</v>
      </c>
      <c r="CA29">
        <v>1.4674</v>
      </c>
      <c r="CB29">
        <v>1.6604000000000001</v>
      </c>
      <c r="CC29">
        <v>0.4486</v>
      </c>
      <c r="CD29">
        <v>1.4674</v>
      </c>
      <c r="CE29">
        <v>2501072</v>
      </c>
      <c r="CF29">
        <v>1</v>
      </c>
      <c r="CI29">
        <v>4.1220999999999997</v>
      </c>
      <c r="CJ29">
        <v>8.4085999999999999</v>
      </c>
      <c r="CK29">
        <v>10.2593</v>
      </c>
      <c r="CL29">
        <v>12.867900000000001</v>
      </c>
      <c r="CM29">
        <v>15.132899999999999</v>
      </c>
      <c r="CN29">
        <v>19.086400000000001</v>
      </c>
      <c r="CO29">
        <v>4.2778</v>
      </c>
      <c r="CP29">
        <v>8.7528000000000006</v>
      </c>
      <c r="CQ29">
        <v>10.581899999999999</v>
      </c>
      <c r="CR29">
        <v>13.3375</v>
      </c>
      <c r="CS29">
        <v>15.637499999999999</v>
      </c>
      <c r="CT29">
        <v>19.5639</v>
      </c>
      <c r="CU29">
        <v>24.895900000000001</v>
      </c>
      <c r="CV29">
        <v>25.012899999999998</v>
      </c>
      <c r="CW29">
        <v>24.964500000000001</v>
      </c>
      <c r="CX29">
        <v>24.946100000000001</v>
      </c>
      <c r="CY29">
        <v>24.996099999999998</v>
      </c>
      <c r="CZ29">
        <v>25.010999999999999</v>
      </c>
      <c r="DB29">
        <v>21483</v>
      </c>
      <c r="DC29">
        <v>823</v>
      </c>
      <c r="DD29">
        <v>10</v>
      </c>
      <c r="DF29" t="s">
        <v>452</v>
      </c>
      <c r="DG29">
        <v>257</v>
      </c>
      <c r="DH29">
        <v>1295</v>
      </c>
      <c r="DI29">
        <v>6</v>
      </c>
      <c r="DJ29">
        <v>6</v>
      </c>
      <c r="DK29">
        <v>35</v>
      </c>
      <c r="DL29">
        <v>31.666665999999999</v>
      </c>
      <c r="DM29">
        <v>0.78</v>
      </c>
      <c r="DN29">
        <v>2246.1642999999999</v>
      </c>
      <c r="DO29">
        <v>2046.0857000000001</v>
      </c>
      <c r="DP29">
        <v>1791.9572000000001</v>
      </c>
      <c r="DQ29">
        <v>1683.9070999999999</v>
      </c>
      <c r="DR29">
        <v>1593.8071</v>
      </c>
      <c r="DS29">
        <v>1560.05</v>
      </c>
      <c r="DT29">
        <v>1524.2786000000001</v>
      </c>
      <c r="DU29">
        <v>63.628599999999999</v>
      </c>
      <c r="DV29">
        <v>72.350700000000003</v>
      </c>
      <c r="DW29">
        <v>82.674999999999997</v>
      </c>
      <c r="DX29">
        <v>81.387900000000002</v>
      </c>
      <c r="DY29">
        <v>73.745000000000005</v>
      </c>
      <c r="DZ29">
        <v>62.388599999999997</v>
      </c>
      <c r="EA29">
        <v>48.042099999999998</v>
      </c>
      <c r="EB29">
        <v>30.9725</v>
      </c>
      <c r="EC29">
        <v>16.523700000000002</v>
      </c>
      <c r="ED29">
        <v>9.8408999999999995</v>
      </c>
      <c r="EE29">
        <v>6.9504000000000001</v>
      </c>
      <c r="EF29">
        <v>5.0842000000000001</v>
      </c>
      <c r="EG29">
        <v>3.8393999999999999</v>
      </c>
      <c r="EH29">
        <v>3.0074999999999998</v>
      </c>
      <c r="EI29">
        <v>2.5931999999999999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8.8607000000000005E-2</v>
      </c>
      <c r="EY29">
        <v>6.9426000000000002E-2</v>
      </c>
      <c r="EZ29">
        <v>5.6561E-2</v>
      </c>
      <c r="FA29">
        <v>4.7662000000000003E-2</v>
      </c>
      <c r="FB29">
        <v>5.1497000000000001E-2</v>
      </c>
      <c r="FC29">
        <v>2.121E-2</v>
      </c>
      <c r="FD29">
        <v>1.8714999999999999E-2</v>
      </c>
      <c r="FE29">
        <v>-2.8300000000000001E-3</v>
      </c>
      <c r="FF29">
        <v>-8.1270000000000005E-3</v>
      </c>
      <c r="FG29">
        <v>-1.8556E-2</v>
      </c>
      <c r="FH29">
        <v>-1.1442000000000001E-2</v>
      </c>
      <c r="FI29">
        <v>-1.2723E-2</v>
      </c>
      <c r="FJ29">
        <v>-1.274E-3</v>
      </c>
      <c r="FK29">
        <v>-2.2499999999999999E-4</v>
      </c>
      <c r="FL29">
        <v>8.0657999999999994E-2</v>
      </c>
      <c r="FM29">
        <v>7.6540999999999998E-2</v>
      </c>
      <c r="FN29">
        <v>7.5039999999999996E-2</v>
      </c>
      <c r="FO29">
        <v>7.1869000000000002E-2</v>
      </c>
      <c r="FP29">
        <v>7.8316999999999998E-2</v>
      </c>
      <c r="FQ29">
        <v>0.10441499999999999</v>
      </c>
      <c r="FR29">
        <v>9.7907999999999995E-2</v>
      </c>
      <c r="FS29">
        <v>-0.29850399999999999</v>
      </c>
      <c r="FT29">
        <v>-0.29364699999999999</v>
      </c>
      <c r="FU29">
        <v>-0.29141499999999998</v>
      </c>
      <c r="FV29">
        <v>-0.29037200000000002</v>
      </c>
      <c r="FW29">
        <v>-0.29546600000000001</v>
      </c>
      <c r="FX29">
        <v>-0.30876300000000001</v>
      </c>
      <c r="FY29">
        <v>-0.30034699999999998</v>
      </c>
      <c r="FZ29">
        <v>-1.349037</v>
      </c>
      <c r="GA29">
        <v>-1.3208569999999999</v>
      </c>
      <c r="GB29">
        <v>-1.3091459999999999</v>
      </c>
      <c r="GC29">
        <v>-1.302073</v>
      </c>
      <c r="GD29">
        <v>-1.330481</v>
      </c>
      <c r="GE29">
        <v>-1.4258759999999999</v>
      </c>
      <c r="GF29">
        <v>-1.370859</v>
      </c>
      <c r="GG29">
        <v>-0.48281400000000002</v>
      </c>
      <c r="GH29">
        <v>-0.43975700000000001</v>
      </c>
      <c r="GI29">
        <v>-0.42298200000000002</v>
      </c>
      <c r="GJ29">
        <v>-0.41817700000000002</v>
      </c>
      <c r="GK29">
        <v>-0.47093299999999999</v>
      </c>
      <c r="GL29">
        <v>-0.66570399999999996</v>
      </c>
      <c r="GM29">
        <v>-0.57456700000000005</v>
      </c>
      <c r="GN29">
        <v>-0.36644100000000002</v>
      </c>
      <c r="GO29">
        <v>-0.33396199999999998</v>
      </c>
      <c r="GP29">
        <v>-0.31871300000000002</v>
      </c>
      <c r="GQ29">
        <v>-0.31243599999999999</v>
      </c>
      <c r="GR29">
        <v>-0.346632</v>
      </c>
      <c r="GS29">
        <v>-0.42491099999999998</v>
      </c>
      <c r="GT29">
        <v>-0.37234800000000001</v>
      </c>
      <c r="GU29">
        <v>0.383876</v>
      </c>
      <c r="GV29">
        <v>0.32716099999999998</v>
      </c>
      <c r="GW29">
        <v>0.260799</v>
      </c>
      <c r="GX29">
        <v>0.20762900000000001</v>
      </c>
      <c r="GY29">
        <v>0.32794000000000001</v>
      </c>
      <c r="GZ29">
        <v>0.26688200000000001</v>
      </c>
      <c r="HA29">
        <v>0.238647</v>
      </c>
      <c r="HB29">
        <v>-45</v>
      </c>
      <c r="HC29">
        <v>-40</v>
      </c>
      <c r="HD29">
        <v>-35</v>
      </c>
      <c r="HE29">
        <v>-35</v>
      </c>
      <c r="HF29">
        <v>-45</v>
      </c>
      <c r="HG29">
        <v>-10</v>
      </c>
      <c r="HH29">
        <v>10</v>
      </c>
      <c r="HI29">
        <v>-1.996275</v>
      </c>
      <c r="HJ29">
        <v>-1.966653</v>
      </c>
      <c r="HK29">
        <v>-1.953867</v>
      </c>
      <c r="HL29">
        <v>-1.9482139999999999</v>
      </c>
      <c r="HM29">
        <v>-1.980075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735.78300000000002</v>
      </c>
      <c r="HX29">
        <v>0</v>
      </c>
      <c r="HZ29">
        <v>735.60400000000004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760.26099999999997</v>
      </c>
      <c r="IJ29">
        <v>0</v>
      </c>
      <c r="IL29">
        <v>760.46699999999998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771.12900000000002</v>
      </c>
      <c r="IV29">
        <v>0</v>
      </c>
      <c r="IX29">
        <v>771.19600000000003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777.053</v>
      </c>
      <c r="JH29">
        <v>0</v>
      </c>
      <c r="JJ29">
        <v>776.97699999999998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745.37800000000004</v>
      </c>
      <c r="JT29">
        <v>0</v>
      </c>
      <c r="JV29">
        <v>745.10400000000004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721.95299999999997</v>
      </c>
      <c r="KF29">
        <v>0.10199999999999999</v>
      </c>
      <c r="KH29">
        <v>722.14200000000005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760.529</v>
      </c>
      <c r="KR29">
        <v>2.5000000000000001E-2</v>
      </c>
      <c r="KT29">
        <v>760.65599999999995</v>
      </c>
      <c r="KU29">
        <v>2.5000000000000001E-2</v>
      </c>
      <c r="KV29">
        <v>181.17112010939996</v>
      </c>
      <c r="KW29">
        <v>156.60944556370001</v>
      </c>
      <c r="KX29">
        <v>134.468468288</v>
      </c>
      <c r="KY29">
        <v>121.02071936989999</v>
      </c>
      <c r="KZ29">
        <v>124.82219065069999</v>
      </c>
      <c r="LA29">
        <v>162.89262074999999</v>
      </c>
      <c r="LB29">
        <v>149.2390691688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-31.370320799999998</v>
      </c>
      <c r="LI29">
        <v>-7.6288137999999996</v>
      </c>
      <c r="LJ29">
        <v>-115.71634674900001</v>
      </c>
      <c r="LK29">
        <v>-80.967213242999989</v>
      </c>
      <c r="LL29">
        <v>-49.754093729999994</v>
      </c>
      <c r="LM29">
        <v>-47.16108406</v>
      </c>
      <c r="LN29">
        <v>-51.588070294000005</v>
      </c>
      <c r="LO29">
        <v>-28.426263935999998</v>
      </c>
      <c r="LP29">
        <v>-25.347182909999997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89.832374999999999</v>
      </c>
      <c r="LY29">
        <v>78.666120000000006</v>
      </c>
      <c r="LZ29">
        <v>68.385345000000001</v>
      </c>
      <c r="MA29">
        <v>68.187489999999997</v>
      </c>
      <c r="MB29">
        <v>89.103375</v>
      </c>
      <c r="MC29">
        <v>0</v>
      </c>
      <c r="MD29">
        <v>0</v>
      </c>
      <c r="ME29">
        <v>-30.720778880400001</v>
      </c>
      <c r="MF29">
        <v>-31.816726779900002</v>
      </c>
      <c r="MG29">
        <v>-34.97003685</v>
      </c>
      <c r="MH29">
        <v>-34.034547858300002</v>
      </c>
      <c r="MI29">
        <v>-34.728954084999998</v>
      </c>
      <c r="MJ29">
        <v>-41.532340574399996</v>
      </c>
      <c r="MK29">
        <v>-27.603405270700001</v>
      </c>
      <c r="ML29">
        <v>124.56636947999995</v>
      </c>
      <c r="MM29">
        <v>122.49162554080002</v>
      </c>
      <c r="MN29">
        <v>118.129682708</v>
      </c>
      <c r="MO29">
        <v>108.0125774516</v>
      </c>
      <c r="MP29">
        <v>127.60854127170001</v>
      </c>
      <c r="MQ29">
        <v>61.563695439599996</v>
      </c>
      <c r="MR29">
        <v>88.659667188100002</v>
      </c>
    </row>
    <row r="30" spans="1:356" x14ac:dyDescent="0.25">
      <c r="A30">
        <v>355</v>
      </c>
      <c r="B30" t="s">
        <v>411</v>
      </c>
      <c r="C30" s="3">
        <v>42877.51866898148</v>
      </c>
      <c r="D30">
        <v>72.662700000000001</v>
      </c>
      <c r="E30">
        <v>69.642700000000005</v>
      </c>
      <c r="F30">
        <v>16</v>
      </c>
      <c r="G30">
        <v>73</v>
      </c>
      <c r="H30">
        <v>1.3787</v>
      </c>
      <c r="I30">
        <v>852.04459999999995</v>
      </c>
      <c r="J30">
        <v>22413</v>
      </c>
      <c r="K30">
        <v>32</v>
      </c>
      <c r="L30">
        <v>139055</v>
      </c>
      <c r="M30">
        <v>239913</v>
      </c>
      <c r="N30">
        <v>139188</v>
      </c>
      <c r="O30">
        <v>139196</v>
      </c>
      <c r="P30">
        <v>139261</v>
      </c>
      <c r="Q30">
        <v>139303</v>
      </c>
      <c r="R30">
        <v>221127</v>
      </c>
      <c r="S30">
        <v>221135</v>
      </c>
      <c r="T30">
        <v>220848</v>
      </c>
      <c r="U30">
        <v>220855</v>
      </c>
      <c r="V30">
        <v>215715</v>
      </c>
      <c r="W30">
        <v>215459</v>
      </c>
      <c r="X30">
        <v>214692</v>
      </c>
      <c r="Y30">
        <v>215889</v>
      </c>
      <c r="Z30">
        <v>294066</v>
      </c>
      <c r="AA30">
        <v>294017</v>
      </c>
      <c r="AB30">
        <v>1359.66</v>
      </c>
      <c r="AC30">
        <v>13792.5332</v>
      </c>
      <c r="AD30">
        <v>6</v>
      </c>
      <c r="AE30">
        <v>139.4665</v>
      </c>
      <c r="AF30">
        <v>139.4665</v>
      </c>
      <c r="AG30">
        <v>139.4665</v>
      </c>
      <c r="AH30">
        <v>139.4665</v>
      </c>
      <c r="AI30">
        <v>105.1173</v>
      </c>
      <c r="AJ30">
        <v>25.720500000000001</v>
      </c>
      <c r="AK30">
        <v>25.720500000000001</v>
      </c>
      <c r="AL30">
        <v>1250.1953000000001</v>
      </c>
      <c r="AM30">
        <v>1158.4327000000001</v>
      </c>
      <c r="AN30">
        <v>1085.5</v>
      </c>
      <c r="AO30">
        <v>891.76170000000002</v>
      </c>
      <c r="AP30">
        <v>1091.8641</v>
      </c>
      <c r="AQ30">
        <v>1022.0889</v>
      </c>
      <c r="AR30">
        <v>999.66859999999997</v>
      </c>
      <c r="AS30">
        <v>976.98710000000005</v>
      </c>
      <c r="AT30">
        <v>954.94169999999997</v>
      </c>
      <c r="AU30">
        <v>941.97310000000004</v>
      </c>
      <c r="AV30">
        <v>926.12689999999998</v>
      </c>
      <c r="AW30">
        <v>905.07619999999997</v>
      </c>
      <c r="AX30">
        <v>15.8</v>
      </c>
      <c r="AY30">
        <v>21.4</v>
      </c>
      <c r="AZ30">
        <v>30.971499999999999</v>
      </c>
      <c r="BA30">
        <v>16.5871</v>
      </c>
      <c r="BB30">
        <v>9.8678000000000008</v>
      </c>
      <c r="BC30">
        <v>7.0471000000000004</v>
      </c>
      <c r="BD30">
        <v>5.0719000000000003</v>
      </c>
      <c r="BE30">
        <v>3.7877000000000001</v>
      </c>
      <c r="BF30">
        <v>2.9756</v>
      </c>
      <c r="BG30">
        <v>2.5939000000000001</v>
      </c>
      <c r="BH30">
        <v>2.6196000000000002</v>
      </c>
      <c r="BI30">
        <v>81.83</v>
      </c>
      <c r="BJ30">
        <v>130.5</v>
      </c>
      <c r="BK30">
        <v>141.28</v>
      </c>
      <c r="BL30">
        <v>219.75</v>
      </c>
      <c r="BM30">
        <v>204.84</v>
      </c>
      <c r="BN30">
        <v>311.24</v>
      </c>
      <c r="BO30">
        <v>280.44</v>
      </c>
      <c r="BP30">
        <v>434.37</v>
      </c>
      <c r="BQ30">
        <v>380.16</v>
      </c>
      <c r="BR30">
        <v>593.14</v>
      </c>
      <c r="BS30">
        <v>485.12</v>
      </c>
      <c r="BT30">
        <v>760.13</v>
      </c>
      <c r="BU30">
        <v>567.71</v>
      </c>
      <c r="BV30">
        <v>884.11</v>
      </c>
      <c r="BW30">
        <v>49.8</v>
      </c>
      <c r="BX30">
        <v>43.6</v>
      </c>
      <c r="BY30">
        <v>47.930300000000003</v>
      </c>
      <c r="BZ30">
        <v>-4.17</v>
      </c>
      <c r="CA30">
        <v>-3.6031</v>
      </c>
      <c r="CB30">
        <v>4.0742000000000003</v>
      </c>
      <c r="CC30">
        <v>7.9141000000000004</v>
      </c>
      <c r="CD30">
        <v>-3.6031</v>
      </c>
      <c r="CE30">
        <v>2501072</v>
      </c>
      <c r="CF30">
        <v>2</v>
      </c>
      <c r="CI30">
        <v>4.1913999999999998</v>
      </c>
      <c r="CJ30">
        <v>8.4835999999999991</v>
      </c>
      <c r="CK30">
        <v>10.3429</v>
      </c>
      <c r="CL30">
        <v>12.84</v>
      </c>
      <c r="CM30">
        <v>15.3414</v>
      </c>
      <c r="CN30">
        <v>19.620699999999999</v>
      </c>
      <c r="CO30">
        <v>4.0541</v>
      </c>
      <c r="CP30">
        <v>9.4675999999999991</v>
      </c>
      <c r="CQ30">
        <v>10.6297</v>
      </c>
      <c r="CR30">
        <v>13.2149</v>
      </c>
      <c r="CS30">
        <v>16.5595</v>
      </c>
      <c r="CT30">
        <v>19.728400000000001</v>
      </c>
      <c r="CU30">
        <v>24.944700000000001</v>
      </c>
      <c r="CV30">
        <v>24.987100000000002</v>
      </c>
      <c r="CW30">
        <v>25.023</v>
      </c>
      <c r="CX30">
        <v>25.176600000000001</v>
      </c>
      <c r="CY30">
        <v>24.9711</v>
      </c>
      <c r="CZ30">
        <v>25.002099999999999</v>
      </c>
      <c r="DB30">
        <v>21483</v>
      </c>
      <c r="DC30">
        <v>823</v>
      </c>
      <c r="DD30">
        <v>11</v>
      </c>
      <c r="DF30" t="s">
        <v>452</v>
      </c>
      <c r="DG30">
        <v>257</v>
      </c>
      <c r="DH30">
        <v>1295</v>
      </c>
      <c r="DI30">
        <v>6</v>
      </c>
      <c r="DJ30">
        <v>6</v>
      </c>
      <c r="DK30">
        <v>35</v>
      </c>
      <c r="DL30">
        <v>34.833336000000003</v>
      </c>
      <c r="DM30">
        <v>-4.17</v>
      </c>
      <c r="DN30">
        <v>2283.7356</v>
      </c>
      <c r="DO30">
        <v>2091.1287000000002</v>
      </c>
      <c r="DP30">
        <v>1808.0143</v>
      </c>
      <c r="DQ30">
        <v>1808.6786</v>
      </c>
      <c r="DR30">
        <v>1680.5215000000001</v>
      </c>
      <c r="DS30">
        <v>1561.7858000000001</v>
      </c>
      <c r="DT30">
        <v>1484.2072000000001</v>
      </c>
      <c r="DU30">
        <v>60.688600000000001</v>
      </c>
      <c r="DV30">
        <v>65.398600000000002</v>
      </c>
      <c r="DW30">
        <v>68.457099999999997</v>
      </c>
      <c r="DX30">
        <v>71.487099999999998</v>
      </c>
      <c r="DY30">
        <v>72.405699999999996</v>
      </c>
      <c r="DZ30">
        <v>63.392099999999999</v>
      </c>
      <c r="EA30">
        <v>46.975700000000003</v>
      </c>
      <c r="EB30">
        <v>30.971499999999999</v>
      </c>
      <c r="EC30">
        <v>16.5871</v>
      </c>
      <c r="ED30">
        <v>9.8678000000000008</v>
      </c>
      <c r="EE30">
        <v>7.0471000000000004</v>
      </c>
      <c r="EF30">
        <v>5.0719000000000003</v>
      </c>
      <c r="EG30">
        <v>3.7877000000000001</v>
      </c>
      <c r="EH30">
        <v>2.9756</v>
      </c>
      <c r="EI30">
        <v>2.5939000000000001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8.8991000000000001E-2</v>
      </c>
      <c r="EY30">
        <v>6.9436999999999999E-2</v>
      </c>
      <c r="EZ30">
        <v>5.6467000000000003E-2</v>
      </c>
      <c r="FA30">
        <v>4.7343000000000003E-2</v>
      </c>
      <c r="FB30">
        <v>5.1303000000000001E-2</v>
      </c>
      <c r="FC30">
        <v>2.2055999999999999E-2</v>
      </c>
      <c r="FD30">
        <v>1.9472E-2</v>
      </c>
      <c r="FE30">
        <v>-2.8300000000000001E-3</v>
      </c>
      <c r="FF30">
        <v>-8.1270000000000005E-3</v>
      </c>
      <c r="FG30">
        <v>-1.8557000000000001E-2</v>
      </c>
      <c r="FH30">
        <v>-1.1441E-2</v>
      </c>
      <c r="FI30">
        <v>-1.2723999999999999E-2</v>
      </c>
      <c r="FJ30">
        <v>-1.487E-3</v>
      </c>
      <c r="FK30">
        <v>-3.4699999999999998E-4</v>
      </c>
      <c r="FL30">
        <v>8.0656000000000005E-2</v>
      </c>
      <c r="FM30">
        <v>7.6537999999999995E-2</v>
      </c>
      <c r="FN30">
        <v>7.5037000000000006E-2</v>
      </c>
      <c r="FO30">
        <v>7.1859000000000006E-2</v>
      </c>
      <c r="FP30">
        <v>7.8307000000000002E-2</v>
      </c>
      <c r="FQ30">
        <v>0.10442800000000001</v>
      </c>
      <c r="FR30">
        <v>9.7949999999999995E-2</v>
      </c>
      <c r="FS30">
        <v>-0.298537</v>
      </c>
      <c r="FT30">
        <v>-0.29369400000000001</v>
      </c>
      <c r="FU30">
        <v>-0.291464</v>
      </c>
      <c r="FV30">
        <v>-0.29055599999999998</v>
      </c>
      <c r="FW30">
        <v>-0.29561300000000001</v>
      </c>
      <c r="FX30">
        <v>-0.30871100000000001</v>
      </c>
      <c r="FY30">
        <v>-0.300095</v>
      </c>
      <c r="FZ30">
        <v>-1.349486</v>
      </c>
      <c r="GA30">
        <v>-1.3213900000000001</v>
      </c>
      <c r="GB30">
        <v>-1.3096909999999999</v>
      </c>
      <c r="GC30">
        <v>-1.303836</v>
      </c>
      <c r="GD30">
        <v>-1.331656</v>
      </c>
      <c r="GE30">
        <v>-1.426355</v>
      </c>
      <c r="GF30">
        <v>-1.3700380000000001</v>
      </c>
      <c r="GG30">
        <v>-0.48254900000000001</v>
      </c>
      <c r="GH30">
        <v>-0.43947700000000001</v>
      </c>
      <c r="GI30">
        <v>-0.422709</v>
      </c>
      <c r="GJ30">
        <v>-0.41762300000000002</v>
      </c>
      <c r="GK30">
        <v>-0.47034900000000002</v>
      </c>
      <c r="GL30">
        <v>-0.66581800000000002</v>
      </c>
      <c r="GM30">
        <v>-0.57533100000000004</v>
      </c>
      <c r="GN30">
        <v>-0.36690200000000001</v>
      </c>
      <c r="GO30">
        <v>-0.33447199999999999</v>
      </c>
      <c r="GP30">
        <v>-0.31921899999999997</v>
      </c>
      <c r="GQ30">
        <v>-0.31356099999999998</v>
      </c>
      <c r="GR30">
        <v>-0.34780499999999998</v>
      </c>
      <c r="GS30">
        <v>-0.42458400000000002</v>
      </c>
      <c r="GT30">
        <v>-0.37084400000000001</v>
      </c>
      <c r="GU30">
        <v>0.38394299999999998</v>
      </c>
      <c r="GV30">
        <v>0.32698500000000003</v>
      </c>
      <c r="GW30">
        <v>0.25996999999999998</v>
      </c>
      <c r="GX30">
        <v>0.206599</v>
      </c>
      <c r="GY30">
        <v>0.32529999999999998</v>
      </c>
      <c r="GZ30">
        <v>0.26491399999999998</v>
      </c>
      <c r="HA30">
        <v>0.23858499999999999</v>
      </c>
      <c r="HB30">
        <v>-45</v>
      </c>
      <c r="HC30">
        <v>-40</v>
      </c>
      <c r="HD30">
        <v>-35</v>
      </c>
      <c r="HE30">
        <v>-35</v>
      </c>
      <c r="HF30">
        <v>-45</v>
      </c>
      <c r="HG30">
        <v>0</v>
      </c>
      <c r="HH30">
        <v>0</v>
      </c>
      <c r="HI30">
        <v>-1.9966649999999999</v>
      </c>
      <c r="HJ30">
        <v>-1.966928</v>
      </c>
      <c r="HK30">
        <v>-1.95404</v>
      </c>
      <c r="HL30">
        <v>-1.9484079999999999</v>
      </c>
      <c r="HM30">
        <v>-1.980267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735.78300000000002</v>
      </c>
      <c r="HX30">
        <v>0</v>
      </c>
      <c r="HZ30">
        <v>735.60400000000004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760.26099999999997</v>
      </c>
      <c r="IJ30">
        <v>0</v>
      </c>
      <c r="IL30">
        <v>760.46699999999998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771.12900000000002</v>
      </c>
      <c r="IV30">
        <v>0</v>
      </c>
      <c r="IX30">
        <v>771.19600000000003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777.053</v>
      </c>
      <c r="JH30">
        <v>0</v>
      </c>
      <c r="JJ30">
        <v>776.97699999999998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745.37800000000004</v>
      </c>
      <c r="JT30">
        <v>0</v>
      </c>
      <c r="JV30">
        <v>745.10400000000004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721.95299999999997</v>
      </c>
      <c r="KF30">
        <v>0.10199999999999999</v>
      </c>
      <c r="KH30">
        <v>722.14200000000005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760.529</v>
      </c>
      <c r="KR30">
        <v>2.5000000000000001E-2</v>
      </c>
      <c r="KT30">
        <v>760.65599999999995</v>
      </c>
      <c r="KU30">
        <v>2.5000000000000001E-2</v>
      </c>
      <c r="KV30">
        <v>184.19697855360002</v>
      </c>
      <c r="KW30">
        <v>160.05080844060001</v>
      </c>
      <c r="KX30">
        <v>135.66796902910002</v>
      </c>
      <c r="KY30">
        <v>129.96983551740001</v>
      </c>
      <c r="KZ30">
        <v>131.59659710050002</v>
      </c>
      <c r="LA30">
        <v>163.09416752240003</v>
      </c>
      <c r="LB30">
        <v>145.37809523999999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-31.365037600000001</v>
      </c>
      <c r="LI30">
        <v>-7.6224129999999999</v>
      </c>
      <c r="LJ30">
        <v>-116.27306324599999</v>
      </c>
      <c r="LK30">
        <v>-81.014420900000005</v>
      </c>
      <c r="LL30">
        <v>-49.650385809999996</v>
      </c>
      <c r="LM30">
        <v>-46.810320072000003</v>
      </c>
      <c r="LN30">
        <v>-51.373956823999997</v>
      </c>
      <c r="LO30">
        <v>-29.338695994999998</v>
      </c>
      <c r="LP30">
        <v>-26.20197675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89.849924999999999</v>
      </c>
      <c r="LY30">
        <v>78.677120000000002</v>
      </c>
      <c r="LZ30">
        <v>68.391400000000004</v>
      </c>
      <c r="MA30">
        <v>68.194279999999992</v>
      </c>
      <c r="MB30">
        <v>89.112015</v>
      </c>
      <c r="MC30">
        <v>0</v>
      </c>
      <c r="MD30">
        <v>0</v>
      </c>
      <c r="ME30">
        <v>-29.285223241400001</v>
      </c>
      <c r="MF30">
        <v>-28.741180532200001</v>
      </c>
      <c r="MG30">
        <v>-28.937432283899998</v>
      </c>
      <c r="MH30">
        <v>-29.854657163300001</v>
      </c>
      <c r="MI30">
        <v>-34.055948589300002</v>
      </c>
      <c r="MJ30">
        <v>-42.207601237799999</v>
      </c>
      <c r="MK30">
        <v>-27.026576456700003</v>
      </c>
      <c r="ML30">
        <v>128.48861706620005</v>
      </c>
      <c r="MM30">
        <v>128.97232700840001</v>
      </c>
      <c r="MN30">
        <v>125.47155093520004</v>
      </c>
      <c r="MO30">
        <v>121.49913828210001</v>
      </c>
      <c r="MP30">
        <v>135.27870668720004</v>
      </c>
      <c r="MQ30">
        <v>60.182832689600041</v>
      </c>
      <c r="MR30">
        <v>84.5271290333</v>
      </c>
    </row>
    <row r="31" spans="1:356" x14ac:dyDescent="0.25">
      <c r="A31">
        <v>355</v>
      </c>
      <c r="B31" t="s">
        <v>412</v>
      </c>
      <c r="C31" s="3">
        <v>42877.51972222222</v>
      </c>
      <c r="D31">
        <v>73.0364</v>
      </c>
      <c r="E31">
        <v>70.048600000000008</v>
      </c>
      <c r="F31">
        <v>17</v>
      </c>
      <c r="G31">
        <v>72</v>
      </c>
      <c r="H31">
        <v>1.3787</v>
      </c>
      <c r="I31">
        <v>853.47879999999998</v>
      </c>
      <c r="J31">
        <v>22457</v>
      </c>
      <c r="K31">
        <v>32</v>
      </c>
      <c r="L31">
        <v>139055</v>
      </c>
      <c r="M31">
        <v>239913</v>
      </c>
      <c r="N31">
        <v>139188</v>
      </c>
      <c r="O31">
        <v>139196</v>
      </c>
      <c r="P31">
        <v>139261</v>
      </c>
      <c r="Q31">
        <v>139303</v>
      </c>
      <c r="R31">
        <v>221127</v>
      </c>
      <c r="S31">
        <v>221135</v>
      </c>
      <c r="T31">
        <v>220848</v>
      </c>
      <c r="U31">
        <v>220855</v>
      </c>
      <c r="V31">
        <v>215715</v>
      </c>
      <c r="W31">
        <v>215459</v>
      </c>
      <c r="X31">
        <v>214692</v>
      </c>
      <c r="Y31">
        <v>215889</v>
      </c>
      <c r="Z31">
        <v>294066</v>
      </c>
      <c r="AA31">
        <v>294017</v>
      </c>
      <c r="AB31">
        <v>1359.66</v>
      </c>
      <c r="AC31">
        <v>13815.257799999999</v>
      </c>
      <c r="AD31">
        <v>6</v>
      </c>
      <c r="AE31">
        <v>140.52359999999999</v>
      </c>
      <c r="AF31">
        <v>140.52359999999999</v>
      </c>
      <c r="AG31">
        <v>140.52359999999999</v>
      </c>
      <c r="AH31">
        <v>140.52359999999999</v>
      </c>
      <c r="AI31">
        <v>106.17440000000001</v>
      </c>
      <c r="AJ31">
        <v>26.7776</v>
      </c>
      <c r="AK31">
        <v>26.7776</v>
      </c>
      <c r="AL31">
        <v>1244.3359</v>
      </c>
      <c r="AM31">
        <v>1159.6775</v>
      </c>
      <c r="AN31">
        <v>1086.6666</v>
      </c>
      <c r="AO31">
        <v>898.31759999999997</v>
      </c>
      <c r="AP31">
        <v>1092.3887999999999</v>
      </c>
      <c r="AQ31">
        <v>1023.5217</v>
      </c>
      <c r="AR31">
        <v>1001.7632</v>
      </c>
      <c r="AS31">
        <v>979.8383</v>
      </c>
      <c r="AT31">
        <v>958.0616</v>
      </c>
      <c r="AU31">
        <v>945.8048</v>
      </c>
      <c r="AV31">
        <v>930.40769999999998</v>
      </c>
      <c r="AW31">
        <v>909.6789</v>
      </c>
      <c r="AX31">
        <v>16</v>
      </c>
      <c r="AY31">
        <v>19.2</v>
      </c>
      <c r="AZ31">
        <v>30.897600000000001</v>
      </c>
      <c r="BA31">
        <v>16.653600000000001</v>
      </c>
      <c r="BB31">
        <v>9.9048999999999996</v>
      </c>
      <c r="BC31">
        <v>6.9969000000000001</v>
      </c>
      <c r="BD31">
        <v>5.0921000000000003</v>
      </c>
      <c r="BE31">
        <v>3.7808000000000002</v>
      </c>
      <c r="BF31">
        <v>2.9689000000000001</v>
      </c>
      <c r="BG31">
        <v>2.5968</v>
      </c>
      <c r="BH31">
        <v>2.6171000000000002</v>
      </c>
      <c r="BI31">
        <v>82.33</v>
      </c>
      <c r="BJ31">
        <v>131.69999999999999</v>
      </c>
      <c r="BK31">
        <v>142.97</v>
      </c>
      <c r="BL31">
        <v>224.33</v>
      </c>
      <c r="BM31">
        <v>207.47</v>
      </c>
      <c r="BN31">
        <v>321.67</v>
      </c>
      <c r="BO31">
        <v>284.07</v>
      </c>
      <c r="BP31">
        <v>443.3</v>
      </c>
      <c r="BQ31">
        <v>384.93</v>
      </c>
      <c r="BR31">
        <v>599.94000000000005</v>
      </c>
      <c r="BS31">
        <v>493.44</v>
      </c>
      <c r="BT31">
        <v>763.34</v>
      </c>
      <c r="BU31">
        <v>577.23</v>
      </c>
      <c r="BV31">
        <v>885.59</v>
      </c>
      <c r="BW31">
        <v>51.6</v>
      </c>
      <c r="BX31">
        <v>43.5</v>
      </c>
      <c r="BY31">
        <v>48.979599999999998</v>
      </c>
      <c r="BZ31">
        <v>-4.4800000000000004</v>
      </c>
      <c r="CA31">
        <v>-3.4853999999999998</v>
      </c>
      <c r="CB31">
        <v>4.7423000000000002</v>
      </c>
      <c r="CC31">
        <v>10.0387</v>
      </c>
      <c r="CD31">
        <v>-3.4853999999999998</v>
      </c>
      <c r="CE31">
        <v>2501072</v>
      </c>
      <c r="CF31">
        <v>1</v>
      </c>
      <c r="CI31">
        <v>4.1429</v>
      </c>
      <c r="CJ31">
        <v>8.5</v>
      </c>
      <c r="CK31">
        <v>10.4657</v>
      </c>
      <c r="CL31">
        <v>12.805</v>
      </c>
      <c r="CM31">
        <v>15.2364</v>
      </c>
      <c r="CN31">
        <v>20.1907</v>
      </c>
      <c r="CO31">
        <v>4.3110999999999997</v>
      </c>
      <c r="CP31">
        <v>9.0500000000000007</v>
      </c>
      <c r="CQ31">
        <v>10.872199999999999</v>
      </c>
      <c r="CR31">
        <v>13.35</v>
      </c>
      <c r="CS31">
        <v>16.416699999999999</v>
      </c>
      <c r="CT31">
        <v>21.211099999999998</v>
      </c>
      <c r="CU31">
        <v>24.947099999999999</v>
      </c>
      <c r="CV31">
        <v>24.9909</v>
      </c>
      <c r="CW31">
        <v>24.970199999999998</v>
      </c>
      <c r="CX31">
        <v>25.1221</v>
      </c>
      <c r="CY31">
        <v>25.079599999999999</v>
      </c>
      <c r="CZ31">
        <v>25.174499999999998</v>
      </c>
      <c r="DB31">
        <v>21483</v>
      </c>
      <c r="DC31">
        <v>823</v>
      </c>
      <c r="DD31">
        <v>12</v>
      </c>
      <c r="DF31" t="s">
        <v>452</v>
      </c>
      <c r="DG31">
        <v>257</v>
      </c>
      <c r="DH31">
        <v>1295</v>
      </c>
      <c r="DI31">
        <v>6</v>
      </c>
      <c r="DJ31">
        <v>6</v>
      </c>
      <c r="DK31">
        <v>35</v>
      </c>
      <c r="DL31">
        <v>32.833336000000003</v>
      </c>
      <c r="DM31">
        <v>-4.4800000000000004</v>
      </c>
      <c r="DN31">
        <v>2245.0500000000002</v>
      </c>
      <c r="DO31">
        <v>2047.2927999999999</v>
      </c>
      <c r="DP31">
        <v>1806.2284999999999</v>
      </c>
      <c r="DQ31">
        <v>1702.9784999999999</v>
      </c>
      <c r="DR31">
        <v>1678.3143</v>
      </c>
      <c r="DS31">
        <v>1499.6143</v>
      </c>
      <c r="DT31">
        <v>1393.0929000000001</v>
      </c>
      <c r="DU31">
        <v>58.444299999999998</v>
      </c>
      <c r="DV31">
        <v>63.235700000000001</v>
      </c>
      <c r="DW31">
        <v>70.385000000000005</v>
      </c>
      <c r="DX31">
        <v>69.959999999999994</v>
      </c>
      <c r="DY31">
        <v>72.275000000000006</v>
      </c>
      <c r="DZ31">
        <v>62.357100000000003</v>
      </c>
      <c r="EA31">
        <v>45.834299999999999</v>
      </c>
      <c r="EB31">
        <v>30.897600000000001</v>
      </c>
      <c r="EC31">
        <v>16.653600000000001</v>
      </c>
      <c r="ED31">
        <v>9.9048999999999996</v>
      </c>
      <c r="EE31">
        <v>6.9969000000000001</v>
      </c>
      <c r="EF31">
        <v>5.0921000000000003</v>
      </c>
      <c r="EG31">
        <v>3.7808000000000002</v>
      </c>
      <c r="EH31">
        <v>2.9689000000000001</v>
      </c>
      <c r="EI31">
        <v>2.5968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8.9651999999999996E-2</v>
      </c>
      <c r="EY31">
        <v>6.9625000000000006E-2</v>
      </c>
      <c r="EZ31">
        <v>5.6538999999999999E-2</v>
      </c>
      <c r="FA31">
        <v>4.6996999999999997E-2</v>
      </c>
      <c r="FB31">
        <v>5.1150000000000001E-2</v>
      </c>
      <c r="FC31">
        <v>2.2103000000000001E-2</v>
      </c>
      <c r="FD31">
        <v>1.9536999999999999E-2</v>
      </c>
      <c r="FE31">
        <v>-2.8310000000000002E-3</v>
      </c>
      <c r="FF31">
        <v>-8.1279999999999998E-3</v>
      </c>
      <c r="FG31">
        <v>-1.8557000000000001E-2</v>
      </c>
      <c r="FH31">
        <v>-1.1441E-2</v>
      </c>
      <c r="FI31">
        <v>-1.2725999999999999E-2</v>
      </c>
      <c r="FJ31">
        <v>-2.696E-3</v>
      </c>
      <c r="FK31">
        <v>-1.0859999999999999E-3</v>
      </c>
      <c r="FL31">
        <v>8.0672999999999995E-2</v>
      </c>
      <c r="FM31">
        <v>7.6553999999999997E-2</v>
      </c>
      <c r="FN31">
        <v>7.5052999999999995E-2</v>
      </c>
      <c r="FO31">
        <v>7.1883000000000002E-2</v>
      </c>
      <c r="FP31">
        <v>7.8319E-2</v>
      </c>
      <c r="FQ31">
        <v>0.10446999999999999</v>
      </c>
      <c r="FR31">
        <v>9.8013000000000003E-2</v>
      </c>
      <c r="FS31">
        <v>-0.29835499999999998</v>
      </c>
      <c r="FT31">
        <v>-0.29351300000000002</v>
      </c>
      <c r="FU31">
        <v>-0.291294</v>
      </c>
      <c r="FV31">
        <v>-0.29025499999999999</v>
      </c>
      <c r="FW31">
        <v>-0.29552600000000001</v>
      </c>
      <c r="FX31">
        <v>-0.30838700000000002</v>
      </c>
      <c r="FY31">
        <v>-0.29962100000000003</v>
      </c>
      <c r="FZ31">
        <v>-1.3492</v>
      </c>
      <c r="GA31">
        <v>-1.321094</v>
      </c>
      <c r="GB31">
        <v>-1.3094570000000001</v>
      </c>
      <c r="GC31">
        <v>-1.3027679999999999</v>
      </c>
      <c r="GD31">
        <v>-1.332468</v>
      </c>
      <c r="GE31">
        <v>-1.4246239999999999</v>
      </c>
      <c r="GF31">
        <v>-1.3672329999999999</v>
      </c>
      <c r="GG31">
        <v>-0.48250599999999999</v>
      </c>
      <c r="GH31">
        <v>-0.43944299999999997</v>
      </c>
      <c r="GI31">
        <v>-0.422649</v>
      </c>
      <c r="GJ31">
        <v>-0.41791</v>
      </c>
      <c r="GK31">
        <v>-0.47013700000000003</v>
      </c>
      <c r="GL31">
        <v>-0.66611200000000004</v>
      </c>
      <c r="GM31">
        <v>-0.576098</v>
      </c>
      <c r="GN31">
        <v>-0.36661300000000002</v>
      </c>
      <c r="GO31">
        <v>-0.33419199999999999</v>
      </c>
      <c r="GP31">
        <v>-0.31900400000000001</v>
      </c>
      <c r="GQ31">
        <v>-0.312585</v>
      </c>
      <c r="GR31">
        <v>-0.347883</v>
      </c>
      <c r="GS31">
        <v>-0.42360500000000001</v>
      </c>
      <c r="GT31">
        <v>-0.36906899999999998</v>
      </c>
      <c r="GU31">
        <v>0.38410699999999998</v>
      </c>
      <c r="GV31">
        <v>0.327094</v>
      </c>
      <c r="GW31">
        <v>0.26011899999999999</v>
      </c>
      <c r="GX31">
        <v>0.20724000000000001</v>
      </c>
      <c r="GY31">
        <v>0.32652500000000001</v>
      </c>
      <c r="GZ31">
        <v>0.26463399999999998</v>
      </c>
      <c r="HA31">
        <v>0.23839199999999999</v>
      </c>
      <c r="HB31">
        <v>-45</v>
      </c>
      <c r="HC31">
        <v>-40</v>
      </c>
      <c r="HD31">
        <v>-35</v>
      </c>
      <c r="HE31">
        <v>-35</v>
      </c>
      <c r="HF31">
        <v>-45</v>
      </c>
      <c r="HG31">
        <v>10</v>
      </c>
      <c r="HH31">
        <v>-10</v>
      </c>
      <c r="HI31">
        <v>-1.9968129999999999</v>
      </c>
      <c r="HJ31">
        <v>-1.9670339999999999</v>
      </c>
      <c r="HK31">
        <v>-1.9541059999999999</v>
      </c>
      <c r="HL31">
        <v>-1.9483820000000001</v>
      </c>
      <c r="HM31">
        <v>-1.9802500000000001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735.78300000000002</v>
      </c>
      <c r="HX31">
        <v>0</v>
      </c>
      <c r="HZ31">
        <v>735.60400000000004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760.26099999999997</v>
      </c>
      <c r="IJ31">
        <v>0</v>
      </c>
      <c r="IL31">
        <v>760.46699999999998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771.12900000000002</v>
      </c>
      <c r="IV31">
        <v>0</v>
      </c>
      <c r="IX31">
        <v>771.19600000000003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777.053</v>
      </c>
      <c r="JH31">
        <v>0</v>
      </c>
      <c r="JJ31">
        <v>776.97699999999998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745.37800000000004</v>
      </c>
      <c r="JT31">
        <v>0</v>
      </c>
      <c r="JV31">
        <v>745.10400000000004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721.95299999999997</v>
      </c>
      <c r="KF31">
        <v>0.10199999999999999</v>
      </c>
      <c r="KH31">
        <v>722.14200000000005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760.529</v>
      </c>
      <c r="KR31">
        <v>2.5000000000000001E-2</v>
      </c>
      <c r="KT31">
        <v>760.65599999999995</v>
      </c>
      <c r="KU31">
        <v>2.5000000000000001E-2</v>
      </c>
      <c r="KV31">
        <v>181.11491864999999</v>
      </c>
      <c r="KW31">
        <v>156.7284530112</v>
      </c>
      <c r="KX31">
        <v>135.56286761049998</v>
      </c>
      <c r="KY31">
        <v>122.4152035155</v>
      </c>
      <c r="KZ31">
        <v>131.44389766169999</v>
      </c>
      <c r="LA31">
        <v>156.66470592099998</v>
      </c>
      <c r="LB31">
        <v>136.54121440770001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-31.332119200000001</v>
      </c>
      <c r="LI31">
        <v>-7.6103734000000003</v>
      </c>
      <c r="LJ31">
        <v>-117.1388932</v>
      </c>
      <c r="LK31">
        <v>-81.243317718000014</v>
      </c>
      <c r="LL31">
        <v>-49.735795774000003</v>
      </c>
      <c r="LM31">
        <v>-46.321219007999993</v>
      </c>
      <c r="LN31">
        <v>-51.198750431999997</v>
      </c>
      <c r="LO31">
        <v>-27.647677967999996</v>
      </c>
      <c r="LP31">
        <v>-25.226816082999996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89.856584999999995</v>
      </c>
      <c r="LY31">
        <v>78.681359999999998</v>
      </c>
      <c r="LZ31">
        <v>68.393709999999999</v>
      </c>
      <c r="MA31">
        <v>68.193370000000002</v>
      </c>
      <c r="MB31">
        <v>89.111249999999998</v>
      </c>
      <c r="MC31">
        <v>0</v>
      </c>
      <c r="MD31">
        <v>0</v>
      </c>
      <c r="ME31">
        <v>-28.1997254158</v>
      </c>
      <c r="MF31">
        <v>-27.788485715099998</v>
      </c>
      <c r="MG31">
        <v>-29.748149865000002</v>
      </c>
      <c r="MH31">
        <v>-29.236983599999999</v>
      </c>
      <c r="MI31">
        <v>-33.979151675000004</v>
      </c>
      <c r="MJ31">
        <v>-41.536812595200004</v>
      </c>
      <c r="MK31">
        <v>-26.405048561400001</v>
      </c>
      <c r="ML31">
        <v>125.6328850342</v>
      </c>
      <c r="MM31">
        <v>126.37800957810001</v>
      </c>
      <c r="MN31">
        <v>124.47263197149998</v>
      </c>
      <c r="MO31">
        <v>115.05037090750002</v>
      </c>
      <c r="MP31">
        <v>135.37724555470001</v>
      </c>
      <c r="MQ31">
        <v>56.148096157799984</v>
      </c>
      <c r="MR31">
        <v>77.2989763633</v>
      </c>
    </row>
    <row r="32" spans="1:356" x14ac:dyDescent="0.25">
      <c r="A32">
        <v>355</v>
      </c>
      <c r="B32" t="s">
        <v>413</v>
      </c>
      <c r="C32" s="3">
        <v>42877.52076388889</v>
      </c>
      <c r="D32">
        <v>73.285700000000006</v>
      </c>
      <c r="E32">
        <v>70.378200000000007</v>
      </c>
      <c r="F32">
        <v>18</v>
      </c>
      <c r="G32">
        <v>71</v>
      </c>
      <c r="H32">
        <v>1.3787</v>
      </c>
      <c r="I32">
        <v>853.82119999999998</v>
      </c>
      <c r="J32">
        <v>22483</v>
      </c>
      <c r="K32">
        <v>32</v>
      </c>
      <c r="L32">
        <v>139055</v>
      </c>
      <c r="M32">
        <v>239913</v>
      </c>
      <c r="N32">
        <v>139188</v>
      </c>
      <c r="O32">
        <v>139196</v>
      </c>
      <c r="P32">
        <v>139261</v>
      </c>
      <c r="Q32">
        <v>139303</v>
      </c>
      <c r="R32">
        <v>221127</v>
      </c>
      <c r="S32">
        <v>221135</v>
      </c>
      <c r="T32">
        <v>220848</v>
      </c>
      <c r="U32">
        <v>220855</v>
      </c>
      <c r="V32">
        <v>215715</v>
      </c>
      <c r="W32">
        <v>215459</v>
      </c>
      <c r="X32">
        <v>214692</v>
      </c>
      <c r="Y32">
        <v>215889</v>
      </c>
      <c r="Z32">
        <v>294066</v>
      </c>
      <c r="AA32">
        <v>294017</v>
      </c>
      <c r="AB32">
        <v>1359.66</v>
      </c>
      <c r="AC32">
        <v>13837.636699999999</v>
      </c>
      <c r="AD32">
        <v>6</v>
      </c>
      <c r="AE32">
        <v>141.5812</v>
      </c>
      <c r="AF32">
        <v>141.5812</v>
      </c>
      <c r="AG32">
        <v>141.5812</v>
      </c>
      <c r="AH32">
        <v>141.5812</v>
      </c>
      <c r="AI32">
        <v>107.232</v>
      </c>
      <c r="AJ32">
        <v>27.8352</v>
      </c>
      <c r="AK32">
        <v>27.8352</v>
      </c>
      <c r="AL32">
        <v>1240.8203000000001</v>
      </c>
      <c r="AM32">
        <v>1153.9294</v>
      </c>
      <c r="AN32">
        <v>1089.6666</v>
      </c>
      <c r="AO32">
        <v>896.36239999999998</v>
      </c>
      <c r="AP32">
        <v>1088.9241999999999</v>
      </c>
      <c r="AQ32">
        <v>1020.9184</v>
      </c>
      <c r="AR32">
        <v>999.56380000000001</v>
      </c>
      <c r="AS32">
        <v>977.96879999999999</v>
      </c>
      <c r="AT32">
        <v>956.58479999999997</v>
      </c>
      <c r="AU32">
        <v>944.12350000000004</v>
      </c>
      <c r="AV32">
        <v>930.12469999999996</v>
      </c>
      <c r="AW32">
        <v>909.13919999999996</v>
      </c>
      <c r="AX32">
        <v>15.8</v>
      </c>
      <c r="AY32">
        <v>23.4</v>
      </c>
      <c r="AZ32">
        <v>30.825700000000001</v>
      </c>
      <c r="BA32">
        <v>16.764099999999999</v>
      </c>
      <c r="BB32">
        <v>10.0174</v>
      </c>
      <c r="BC32">
        <v>7.1060999999999996</v>
      </c>
      <c r="BD32">
        <v>5.1619000000000002</v>
      </c>
      <c r="BE32">
        <v>3.8613</v>
      </c>
      <c r="BF32">
        <v>2.9845999999999999</v>
      </c>
      <c r="BG32">
        <v>2.6000999999999999</v>
      </c>
      <c r="BH32">
        <v>2.6185</v>
      </c>
      <c r="BI32">
        <v>83.27</v>
      </c>
      <c r="BJ32">
        <v>129.30000000000001</v>
      </c>
      <c r="BK32">
        <v>143.82</v>
      </c>
      <c r="BL32">
        <v>219.9</v>
      </c>
      <c r="BM32">
        <v>208.07</v>
      </c>
      <c r="BN32">
        <v>315.39</v>
      </c>
      <c r="BO32">
        <v>285.36</v>
      </c>
      <c r="BP32">
        <v>435.79</v>
      </c>
      <c r="BQ32">
        <v>388.02</v>
      </c>
      <c r="BR32">
        <v>593.79</v>
      </c>
      <c r="BS32">
        <v>497.63</v>
      </c>
      <c r="BT32">
        <v>766.77</v>
      </c>
      <c r="BU32">
        <v>585.04</v>
      </c>
      <c r="BV32">
        <v>894.24</v>
      </c>
      <c r="BW32">
        <v>51.2</v>
      </c>
      <c r="BX32">
        <v>43.6</v>
      </c>
      <c r="BY32">
        <v>46.346899999999998</v>
      </c>
      <c r="BZ32">
        <v>-5.45</v>
      </c>
      <c r="CA32">
        <v>-3.7612999999999999</v>
      </c>
      <c r="CB32">
        <v>7.2035</v>
      </c>
      <c r="CC32">
        <v>4.1958000000000002</v>
      </c>
      <c r="CD32">
        <v>-3.7612999999999999</v>
      </c>
      <c r="CE32">
        <v>2501072</v>
      </c>
      <c r="CF32">
        <v>2</v>
      </c>
      <c r="CI32">
        <v>4.1906999999999996</v>
      </c>
      <c r="CJ32">
        <v>8.4657</v>
      </c>
      <c r="CK32">
        <v>10.268599999999999</v>
      </c>
      <c r="CL32">
        <v>12.8386</v>
      </c>
      <c r="CM32">
        <v>14.9529</v>
      </c>
      <c r="CN32">
        <v>19.605</v>
      </c>
      <c r="CO32">
        <v>4.7309999999999999</v>
      </c>
      <c r="CP32">
        <v>8.8549000000000007</v>
      </c>
      <c r="CQ32">
        <v>10.8085</v>
      </c>
      <c r="CR32">
        <v>13.4817</v>
      </c>
      <c r="CS32">
        <v>15.818300000000001</v>
      </c>
      <c r="CT32">
        <v>20.9085</v>
      </c>
      <c r="CU32">
        <v>24.996400000000001</v>
      </c>
      <c r="CV32">
        <v>25.005500000000001</v>
      </c>
      <c r="CW32">
        <v>24.918800000000001</v>
      </c>
      <c r="CX32">
        <v>25.066600000000001</v>
      </c>
      <c r="CY32">
        <v>24.950399999999998</v>
      </c>
      <c r="CZ32">
        <v>24.851099999999999</v>
      </c>
      <c r="DB32">
        <v>21483</v>
      </c>
      <c r="DC32">
        <v>823</v>
      </c>
      <c r="DD32">
        <v>13</v>
      </c>
      <c r="DF32" t="s">
        <v>452</v>
      </c>
      <c r="DG32">
        <v>257</v>
      </c>
      <c r="DH32">
        <v>1295</v>
      </c>
      <c r="DI32">
        <v>6</v>
      </c>
      <c r="DJ32">
        <v>6</v>
      </c>
      <c r="DK32">
        <v>35</v>
      </c>
      <c r="DL32">
        <v>35.5</v>
      </c>
      <c r="DM32">
        <v>-5.45</v>
      </c>
      <c r="DN32">
        <v>2253.6212999999998</v>
      </c>
      <c r="DO32">
        <v>2068.9929000000002</v>
      </c>
      <c r="DP32">
        <v>1837.0286000000001</v>
      </c>
      <c r="DQ32">
        <v>1745.6428000000001</v>
      </c>
      <c r="DR32">
        <v>1662.0714</v>
      </c>
      <c r="DS32">
        <v>1653.7072000000001</v>
      </c>
      <c r="DT32">
        <v>1352.6570999999999</v>
      </c>
      <c r="DU32">
        <v>60.792900000000003</v>
      </c>
      <c r="DV32">
        <v>63.49</v>
      </c>
      <c r="DW32">
        <v>71.009299999999996</v>
      </c>
      <c r="DX32">
        <v>68.700699999999998</v>
      </c>
      <c r="DY32">
        <v>72.175700000000006</v>
      </c>
      <c r="DZ32">
        <v>63.137900000000002</v>
      </c>
      <c r="EA32">
        <v>47.008600000000001</v>
      </c>
      <c r="EB32">
        <v>30.825700000000001</v>
      </c>
      <c r="EC32">
        <v>16.764099999999999</v>
      </c>
      <c r="ED32">
        <v>10.0174</v>
      </c>
      <c r="EE32">
        <v>7.1060999999999996</v>
      </c>
      <c r="EF32">
        <v>5.1619000000000002</v>
      </c>
      <c r="EG32">
        <v>3.8613</v>
      </c>
      <c r="EH32">
        <v>2.9845999999999999</v>
      </c>
      <c r="EI32">
        <v>2.6000999999999999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9.0343999999999994E-2</v>
      </c>
      <c r="EY32">
        <v>6.9852999999999998E-2</v>
      </c>
      <c r="EZ32">
        <v>5.6675999999999997E-2</v>
      </c>
      <c r="FA32">
        <v>4.6686999999999999E-2</v>
      </c>
      <c r="FB32">
        <v>5.1006999999999997E-2</v>
      </c>
      <c r="FC32">
        <v>2.2728999999999999E-2</v>
      </c>
      <c r="FD32">
        <v>2.0086E-2</v>
      </c>
      <c r="FE32">
        <v>-2.8310000000000002E-3</v>
      </c>
      <c r="FF32">
        <v>-8.1279999999999998E-3</v>
      </c>
      <c r="FG32">
        <v>-1.8558000000000002E-2</v>
      </c>
      <c r="FH32">
        <v>-1.1440000000000001E-2</v>
      </c>
      <c r="FI32">
        <v>-1.2727E-2</v>
      </c>
      <c r="FJ32">
        <v>-4.8799999999999998E-3</v>
      </c>
      <c r="FK32">
        <v>-2.3990000000000001E-3</v>
      </c>
      <c r="FL32">
        <v>8.0670000000000006E-2</v>
      </c>
      <c r="FM32">
        <v>7.6550999999999994E-2</v>
      </c>
      <c r="FN32">
        <v>7.5048000000000004E-2</v>
      </c>
      <c r="FO32">
        <v>7.1874999999999994E-2</v>
      </c>
      <c r="FP32">
        <v>7.8321000000000002E-2</v>
      </c>
      <c r="FQ32">
        <v>0.10440000000000001</v>
      </c>
      <c r="FR32">
        <v>9.8033999999999996E-2</v>
      </c>
      <c r="FS32">
        <v>-0.29843199999999998</v>
      </c>
      <c r="FT32">
        <v>-0.29355399999999998</v>
      </c>
      <c r="FU32">
        <v>-0.29132999999999998</v>
      </c>
      <c r="FV32">
        <v>-0.29036800000000001</v>
      </c>
      <c r="FW32">
        <v>-0.29550199999999999</v>
      </c>
      <c r="FX32">
        <v>-0.308697</v>
      </c>
      <c r="FY32">
        <v>-0.29935200000000001</v>
      </c>
      <c r="FZ32">
        <v>-1.350185</v>
      </c>
      <c r="GA32">
        <v>-1.3213200000000001</v>
      </c>
      <c r="GB32">
        <v>-1.3092859999999999</v>
      </c>
      <c r="GC32">
        <v>-1.303447</v>
      </c>
      <c r="GD32">
        <v>-1.332276</v>
      </c>
      <c r="GE32">
        <v>-1.4243749999999999</v>
      </c>
      <c r="GF32">
        <v>-1.363486</v>
      </c>
      <c r="GG32">
        <v>-0.48241600000000001</v>
      </c>
      <c r="GH32">
        <v>-0.43935099999999999</v>
      </c>
      <c r="GI32">
        <v>-0.42250199999999999</v>
      </c>
      <c r="GJ32">
        <v>-0.41763499999999998</v>
      </c>
      <c r="GK32">
        <v>-0.47023199999999998</v>
      </c>
      <c r="GL32">
        <v>-0.66445299999999996</v>
      </c>
      <c r="GM32">
        <v>-0.57660900000000004</v>
      </c>
      <c r="GN32">
        <v>-0.36682100000000001</v>
      </c>
      <c r="GO32">
        <v>-0.33440799999999998</v>
      </c>
      <c r="GP32">
        <v>-0.31934400000000002</v>
      </c>
      <c r="GQ32">
        <v>-0.31320700000000001</v>
      </c>
      <c r="GR32">
        <v>-0.34769099999999997</v>
      </c>
      <c r="GS32">
        <v>-0.42660100000000001</v>
      </c>
      <c r="GT32">
        <v>-0.36817800000000001</v>
      </c>
      <c r="GU32">
        <v>0.384903</v>
      </c>
      <c r="GV32">
        <v>0.32949200000000001</v>
      </c>
      <c r="GW32">
        <v>0.26245200000000002</v>
      </c>
      <c r="GX32">
        <v>0.20874599999999999</v>
      </c>
      <c r="GY32">
        <v>0.32924399999999998</v>
      </c>
      <c r="GZ32">
        <v>0.26561400000000002</v>
      </c>
      <c r="HA32">
        <v>0.23849999999999999</v>
      </c>
      <c r="HB32">
        <v>-45</v>
      </c>
      <c r="HC32">
        <v>-40</v>
      </c>
      <c r="HD32">
        <v>-35</v>
      </c>
      <c r="HE32">
        <v>-35</v>
      </c>
      <c r="HF32">
        <v>-45</v>
      </c>
      <c r="HG32">
        <v>20</v>
      </c>
      <c r="HH32">
        <v>-20</v>
      </c>
      <c r="HI32">
        <v>-1.9966010000000001</v>
      </c>
      <c r="HJ32">
        <v>-1.9668829999999999</v>
      </c>
      <c r="HK32">
        <v>-1.9540120000000001</v>
      </c>
      <c r="HL32">
        <v>-1.9483170000000001</v>
      </c>
      <c r="HM32">
        <v>-1.980183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735.78300000000002</v>
      </c>
      <c r="HX32">
        <v>0</v>
      </c>
      <c r="HZ32">
        <v>735.60400000000004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760.26099999999997</v>
      </c>
      <c r="IJ32">
        <v>0</v>
      </c>
      <c r="IL32">
        <v>760.46699999999998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771.12900000000002</v>
      </c>
      <c r="IV32">
        <v>0</v>
      </c>
      <c r="IX32">
        <v>771.19600000000003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777.053</v>
      </c>
      <c r="JH32">
        <v>0</v>
      </c>
      <c r="JJ32">
        <v>776.97699999999998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745.37800000000004</v>
      </c>
      <c r="JT32">
        <v>0</v>
      </c>
      <c r="JV32">
        <v>745.10400000000004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721.95299999999997</v>
      </c>
      <c r="KF32">
        <v>0.10199999999999999</v>
      </c>
      <c r="KH32">
        <v>722.14200000000005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760.529</v>
      </c>
      <c r="KR32">
        <v>2.5000000000000001E-2</v>
      </c>
      <c r="KT32">
        <v>760.65599999999995</v>
      </c>
      <c r="KU32">
        <v>2.5000000000000001E-2</v>
      </c>
      <c r="KV32">
        <v>181.79963027099998</v>
      </c>
      <c r="KW32">
        <v>158.3834754879</v>
      </c>
      <c r="KX32">
        <v>137.86532237280002</v>
      </c>
      <c r="KY32">
        <v>125.46807625</v>
      </c>
      <c r="KZ32">
        <v>130.1750941194</v>
      </c>
      <c r="LA32">
        <v>172.64703168000003</v>
      </c>
      <c r="LB32">
        <v>132.60638614139998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-31.363615200000002</v>
      </c>
      <c r="LI32">
        <v>-7.6035408000000002</v>
      </c>
      <c r="LJ32">
        <v>-118.15873990499999</v>
      </c>
      <c r="LK32">
        <v>-81.558477000000011</v>
      </c>
      <c r="LL32">
        <v>-49.907363748000002</v>
      </c>
      <c r="LM32">
        <v>-45.942596409000004</v>
      </c>
      <c r="LN32">
        <v>-50.999525279999993</v>
      </c>
      <c r="LO32">
        <v>-25.423669374999999</v>
      </c>
      <c r="LP32">
        <v>-24.115976882000002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89.847045000000008</v>
      </c>
      <c r="LY32">
        <v>78.675319999999999</v>
      </c>
      <c r="LZ32">
        <v>68.390420000000006</v>
      </c>
      <c r="MA32">
        <v>68.191095000000004</v>
      </c>
      <c r="MB32">
        <v>89.108235000000008</v>
      </c>
      <c r="MC32">
        <v>0</v>
      </c>
      <c r="MD32">
        <v>0</v>
      </c>
      <c r="ME32">
        <v>-29.327467646400002</v>
      </c>
      <c r="MF32">
        <v>-27.894394990000002</v>
      </c>
      <c r="MG32">
        <v>-30.001571268599996</v>
      </c>
      <c r="MH32">
        <v>-28.691816844499996</v>
      </c>
      <c r="MI32">
        <v>-33.939323762400001</v>
      </c>
      <c r="MJ32">
        <v>-41.9521670687</v>
      </c>
      <c r="MK32">
        <v>-27.105581837400003</v>
      </c>
      <c r="ML32">
        <v>124.16046771959998</v>
      </c>
      <c r="MM32">
        <v>127.60592349789999</v>
      </c>
      <c r="MN32">
        <v>126.34680735620003</v>
      </c>
      <c r="MO32">
        <v>119.02475799650001</v>
      </c>
      <c r="MP32">
        <v>134.34448007700001</v>
      </c>
      <c r="MQ32">
        <v>73.907580036300033</v>
      </c>
      <c r="MR32">
        <v>73.781286621999982</v>
      </c>
    </row>
    <row r="33" spans="1:356" x14ac:dyDescent="0.25">
      <c r="A33">
        <v>355</v>
      </c>
      <c r="B33" t="s">
        <v>414</v>
      </c>
      <c r="C33" s="3">
        <v>42877.521921296298</v>
      </c>
      <c r="D33">
        <v>73.247299999999996</v>
      </c>
      <c r="E33">
        <v>70.531400000000005</v>
      </c>
      <c r="F33">
        <v>27</v>
      </c>
      <c r="G33">
        <v>71</v>
      </c>
      <c r="H33">
        <v>1.3787</v>
      </c>
      <c r="I33">
        <v>839.62819999999999</v>
      </c>
      <c r="J33">
        <v>22118</v>
      </c>
      <c r="K33">
        <v>32</v>
      </c>
      <c r="L33">
        <v>139055</v>
      </c>
      <c r="M33">
        <v>239913</v>
      </c>
      <c r="N33">
        <v>139188</v>
      </c>
      <c r="O33">
        <v>139196</v>
      </c>
      <c r="P33">
        <v>139261</v>
      </c>
      <c r="Q33">
        <v>139303</v>
      </c>
      <c r="R33">
        <v>221127</v>
      </c>
      <c r="S33">
        <v>221135</v>
      </c>
      <c r="T33">
        <v>220848</v>
      </c>
      <c r="U33">
        <v>220855</v>
      </c>
      <c r="V33">
        <v>215715</v>
      </c>
      <c r="W33">
        <v>215459</v>
      </c>
      <c r="X33">
        <v>214692</v>
      </c>
      <c r="Y33">
        <v>215889</v>
      </c>
      <c r="Z33">
        <v>294066</v>
      </c>
      <c r="AA33">
        <v>294017</v>
      </c>
      <c r="AB33">
        <v>1359.66</v>
      </c>
      <c r="AC33">
        <v>13860.012699999999</v>
      </c>
      <c r="AD33">
        <v>6</v>
      </c>
      <c r="AE33">
        <v>142.62119999999999</v>
      </c>
      <c r="AF33">
        <v>142.62119999999999</v>
      </c>
      <c r="AG33">
        <v>142.62119999999999</v>
      </c>
      <c r="AH33">
        <v>142.62119999999999</v>
      </c>
      <c r="AI33">
        <v>108.27200000000001</v>
      </c>
      <c r="AJ33">
        <v>28.8752</v>
      </c>
      <c r="AK33">
        <v>28.8752</v>
      </c>
      <c r="AL33">
        <v>1230.2734</v>
      </c>
      <c r="AM33">
        <v>1150.6967999999999</v>
      </c>
      <c r="AN33">
        <v>1087.6666</v>
      </c>
      <c r="AO33">
        <v>900.36239999999998</v>
      </c>
      <c r="AP33">
        <v>1084.5089</v>
      </c>
      <c r="AQ33">
        <v>1017.1899</v>
      </c>
      <c r="AR33">
        <v>996.80190000000005</v>
      </c>
      <c r="AS33">
        <v>975.9357</v>
      </c>
      <c r="AT33">
        <v>955.02940000000001</v>
      </c>
      <c r="AU33">
        <v>943.06830000000002</v>
      </c>
      <c r="AV33">
        <v>928.83150000000001</v>
      </c>
      <c r="AW33">
        <v>909.17729999999995</v>
      </c>
      <c r="AX33">
        <v>15.8</v>
      </c>
      <c r="AY33">
        <v>18.600000000000001</v>
      </c>
      <c r="AZ33">
        <v>30.574000000000002</v>
      </c>
      <c r="BA33">
        <v>16.594200000000001</v>
      </c>
      <c r="BB33">
        <v>9.9147999999999996</v>
      </c>
      <c r="BC33">
        <v>7.0232000000000001</v>
      </c>
      <c r="BD33">
        <v>5.1329000000000002</v>
      </c>
      <c r="BE33">
        <v>3.8551000000000002</v>
      </c>
      <c r="BF33">
        <v>3.0051999999999999</v>
      </c>
      <c r="BG33">
        <v>2.5971000000000002</v>
      </c>
      <c r="BH33">
        <v>2.6213000000000002</v>
      </c>
      <c r="BI33">
        <v>83.84</v>
      </c>
      <c r="BJ33">
        <v>129.46</v>
      </c>
      <c r="BK33">
        <v>145.41999999999999</v>
      </c>
      <c r="BL33">
        <v>218.37</v>
      </c>
      <c r="BM33">
        <v>210.15</v>
      </c>
      <c r="BN33">
        <v>313</v>
      </c>
      <c r="BO33">
        <v>287.95</v>
      </c>
      <c r="BP33">
        <v>432.37</v>
      </c>
      <c r="BQ33">
        <v>389.58</v>
      </c>
      <c r="BR33">
        <v>587.67999999999995</v>
      </c>
      <c r="BS33">
        <v>497.22</v>
      </c>
      <c r="BT33">
        <v>753.31</v>
      </c>
      <c r="BU33">
        <v>585.72</v>
      </c>
      <c r="BV33">
        <v>884.11</v>
      </c>
      <c r="BW33">
        <v>50</v>
      </c>
      <c r="BX33">
        <v>43.5</v>
      </c>
      <c r="BY33">
        <v>46.4925</v>
      </c>
      <c r="BZ33">
        <v>3.77</v>
      </c>
      <c r="CA33">
        <v>3.5185</v>
      </c>
      <c r="CB33">
        <v>4.0246000000000004</v>
      </c>
      <c r="CC33">
        <v>-1.3708</v>
      </c>
      <c r="CD33">
        <v>3.5185</v>
      </c>
      <c r="CE33">
        <v>2501072</v>
      </c>
      <c r="CF33">
        <v>1</v>
      </c>
      <c r="CI33">
        <v>4.2164000000000001</v>
      </c>
      <c r="CJ33">
        <v>8.6128999999999998</v>
      </c>
      <c r="CK33">
        <v>10.3614</v>
      </c>
      <c r="CL33">
        <v>12.9557</v>
      </c>
      <c r="CM33">
        <v>15.1264</v>
      </c>
      <c r="CN33">
        <v>19.0943</v>
      </c>
      <c r="CO33">
        <v>4.4873000000000003</v>
      </c>
      <c r="CP33">
        <v>9.1423000000000005</v>
      </c>
      <c r="CQ33">
        <v>10.895799999999999</v>
      </c>
      <c r="CR33">
        <v>13.207000000000001</v>
      </c>
      <c r="CS33">
        <v>15.514099999999999</v>
      </c>
      <c r="CT33">
        <v>19.7986</v>
      </c>
      <c r="CU33">
        <v>24.9527</v>
      </c>
      <c r="CV33">
        <v>25.025099999999998</v>
      </c>
      <c r="CW33">
        <v>24.931899999999999</v>
      </c>
      <c r="CX33">
        <v>25.0548</v>
      </c>
      <c r="CY33">
        <v>24.9681</v>
      </c>
      <c r="CZ33">
        <v>25.017900000000001</v>
      </c>
      <c r="DB33">
        <v>21483</v>
      </c>
      <c r="DC33">
        <v>823</v>
      </c>
      <c r="DD33">
        <v>14</v>
      </c>
      <c r="DF33" t="s">
        <v>452</v>
      </c>
      <c r="DG33">
        <v>257</v>
      </c>
      <c r="DH33">
        <v>1295</v>
      </c>
      <c r="DI33">
        <v>6</v>
      </c>
      <c r="DJ33">
        <v>6</v>
      </c>
      <c r="DK33">
        <v>35</v>
      </c>
      <c r="DL33">
        <v>34.333336000000003</v>
      </c>
      <c r="DM33">
        <v>3.77</v>
      </c>
      <c r="DN33">
        <v>2239.2143999999998</v>
      </c>
      <c r="DO33">
        <v>2051.0214999999998</v>
      </c>
      <c r="DP33">
        <v>1792.8286000000001</v>
      </c>
      <c r="DQ33">
        <v>1682.3</v>
      </c>
      <c r="DR33">
        <v>1621.0571</v>
      </c>
      <c r="DS33">
        <v>1572.9213999999999</v>
      </c>
      <c r="DT33">
        <v>1475.2786000000001</v>
      </c>
      <c r="DU33">
        <v>63.064300000000003</v>
      </c>
      <c r="DV33">
        <v>66.505700000000004</v>
      </c>
      <c r="DW33">
        <v>71.171400000000006</v>
      </c>
      <c r="DX33">
        <v>73.209299999999999</v>
      </c>
      <c r="DY33">
        <v>69.187899999999999</v>
      </c>
      <c r="DZ33">
        <v>59.365699999999997</v>
      </c>
      <c r="EA33">
        <v>48.3371</v>
      </c>
      <c r="EB33">
        <v>30.574000000000002</v>
      </c>
      <c r="EC33">
        <v>16.594200000000001</v>
      </c>
      <c r="ED33">
        <v>9.9147999999999996</v>
      </c>
      <c r="EE33">
        <v>7.0232000000000001</v>
      </c>
      <c r="EF33">
        <v>5.1329000000000002</v>
      </c>
      <c r="EG33">
        <v>3.8551000000000002</v>
      </c>
      <c r="EH33">
        <v>3.0051999999999999</v>
      </c>
      <c r="EI33">
        <v>2.5971000000000002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9.0515999999999999E-2</v>
      </c>
      <c r="EY33">
        <v>6.9948999999999997E-2</v>
      </c>
      <c r="EZ33">
        <v>5.6697999999999998E-2</v>
      </c>
      <c r="FA33">
        <v>4.6378999999999997E-2</v>
      </c>
      <c r="FB33">
        <v>5.0854000000000003E-2</v>
      </c>
      <c r="FC33">
        <v>2.3692000000000001E-2</v>
      </c>
      <c r="FD33">
        <v>2.0913000000000001E-2</v>
      </c>
      <c r="FE33">
        <v>-2.8310000000000002E-3</v>
      </c>
      <c r="FF33">
        <v>-8.1279999999999998E-3</v>
      </c>
      <c r="FG33">
        <v>-1.8558000000000002E-2</v>
      </c>
      <c r="FH33">
        <v>-1.1439E-2</v>
      </c>
      <c r="FI33">
        <v>-1.2728E-2</v>
      </c>
      <c r="FJ33">
        <v>-8.1030000000000008E-3</v>
      </c>
      <c r="FK33">
        <v>-4.4320000000000002E-3</v>
      </c>
      <c r="FL33">
        <v>8.0624000000000001E-2</v>
      </c>
      <c r="FM33">
        <v>7.6506000000000005E-2</v>
      </c>
      <c r="FN33">
        <v>7.5006000000000003E-2</v>
      </c>
      <c r="FO33">
        <v>7.1841000000000002E-2</v>
      </c>
      <c r="FP33">
        <v>7.8280000000000002E-2</v>
      </c>
      <c r="FQ33">
        <v>0.104366</v>
      </c>
      <c r="FR33">
        <v>9.7902000000000003E-2</v>
      </c>
      <c r="FS33">
        <v>-0.29883700000000002</v>
      </c>
      <c r="FT33">
        <v>-0.29400999999999999</v>
      </c>
      <c r="FU33">
        <v>-0.29177399999999998</v>
      </c>
      <c r="FV33">
        <v>-0.29067300000000001</v>
      </c>
      <c r="FW33">
        <v>-0.29589399999999999</v>
      </c>
      <c r="FX33">
        <v>-0.30878</v>
      </c>
      <c r="FY33">
        <v>-0.30007600000000001</v>
      </c>
      <c r="FZ33">
        <v>-1.3490549999999999</v>
      </c>
      <c r="GA33">
        <v>-1.3211010000000001</v>
      </c>
      <c r="GB33">
        <v>-1.3093779999999999</v>
      </c>
      <c r="GC33">
        <v>-1.3019419999999999</v>
      </c>
      <c r="GD33">
        <v>-1.3316250000000001</v>
      </c>
      <c r="GE33">
        <v>-1.4185030000000001</v>
      </c>
      <c r="GF33">
        <v>-1.3615489999999999</v>
      </c>
      <c r="GG33">
        <v>-0.48324099999999998</v>
      </c>
      <c r="GH33">
        <v>-0.44004799999999999</v>
      </c>
      <c r="GI33">
        <v>-0.42326999999999998</v>
      </c>
      <c r="GJ33">
        <v>-0.41861300000000001</v>
      </c>
      <c r="GK33">
        <v>-0.47117700000000001</v>
      </c>
      <c r="GL33">
        <v>-0.66628100000000001</v>
      </c>
      <c r="GM33">
        <v>-0.57593700000000003</v>
      </c>
      <c r="GN33">
        <v>-0.36644900000000002</v>
      </c>
      <c r="GO33">
        <v>-0.33418700000000001</v>
      </c>
      <c r="GP33">
        <v>-0.31892199999999998</v>
      </c>
      <c r="GQ33">
        <v>-0.31231100000000001</v>
      </c>
      <c r="GR33">
        <v>-0.34703400000000001</v>
      </c>
      <c r="GS33">
        <v>-0.424958</v>
      </c>
      <c r="GT33">
        <v>-0.37080099999999999</v>
      </c>
      <c r="GU33">
        <v>0.384878</v>
      </c>
      <c r="GV33">
        <v>0.32846799999999998</v>
      </c>
      <c r="GW33">
        <v>0.261575</v>
      </c>
      <c r="GX33">
        <v>0.20801700000000001</v>
      </c>
      <c r="GY33">
        <v>0.32795200000000002</v>
      </c>
      <c r="GZ33">
        <v>0.26682899999999998</v>
      </c>
      <c r="HA33">
        <v>0.23871600000000001</v>
      </c>
      <c r="HB33">
        <v>-45</v>
      </c>
      <c r="HC33">
        <v>-40</v>
      </c>
      <c r="HD33">
        <v>-35</v>
      </c>
      <c r="HE33">
        <v>-35</v>
      </c>
      <c r="HF33">
        <v>-45</v>
      </c>
      <c r="HG33">
        <v>30</v>
      </c>
      <c r="HH33">
        <v>-30</v>
      </c>
      <c r="HI33">
        <v>-1.997266</v>
      </c>
      <c r="HJ33">
        <v>-1.9673579999999999</v>
      </c>
      <c r="HK33">
        <v>-1.954304</v>
      </c>
      <c r="HL33">
        <v>-1.9484939999999999</v>
      </c>
      <c r="HM33">
        <v>-1.9803679999999999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735.78300000000002</v>
      </c>
      <c r="HX33">
        <v>0</v>
      </c>
      <c r="HZ33">
        <v>735.60400000000004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760.26099999999997</v>
      </c>
      <c r="IJ33">
        <v>0</v>
      </c>
      <c r="IL33">
        <v>760.46699999999998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771.12900000000002</v>
      </c>
      <c r="IV33">
        <v>0</v>
      </c>
      <c r="IX33">
        <v>771.19600000000003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777.053</v>
      </c>
      <c r="JH33">
        <v>0</v>
      </c>
      <c r="JJ33">
        <v>776.97699999999998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745.37800000000004</v>
      </c>
      <c r="JT33">
        <v>0</v>
      </c>
      <c r="JV33">
        <v>745.10400000000004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721.95299999999997</v>
      </c>
      <c r="KF33">
        <v>0.10199999999999999</v>
      </c>
      <c r="KH33">
        <v>722.14200000000005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760.529</v>
      </c>
      <c r="KR33">
        <v>2.5000000000000001E-2</v>
      </c>
      <c r="KT33">
        <v>760.65599999999995</v>
      </c>
      <c r="KU33">
        <v>2.5000000000000001E-2</v>
      </c>
      <c r="KV33">
        <v>180.53442178559999</v>
      </c>
      <c r="KW33">
        <v>156.91545087899999</v>
      </c>
      <c r="KX33">
        <v>134.47290197160001</v>
      </c>
      <c r="KY33">
        <v>120.8581143</v>
      </c>
      <c r="KZ33">
        <v>126.89634978800001</v>
      </c>
      <c r="LA33">
        <v>164.15951483239999</v>
      </c>
      <c r="LB33">
        <v>144.43272549720001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-31.372047999999999</v>
      </c>
      <c r="LI33">
        <v>-7.6219304000000001</v>
      </c>
      <c r="LJ33">
        <v>-118.291887675</v>
      </c>
      <c r="LK33">
        <v>-81.671784920999997</v>
      </c>
      <c r="LL33">
        <v>-49.939676919999989</v>
      </c>
      <c r="LM33">
        <v>-45.489853479999994</v>
      </c>
      <c r="LN33">
        <v>-50.769534750000005</v>
      </c>
      <c r="LO33">
        <v>-22.113043267000002</v>
      </c>
      <c r="LP33">
        <v>-22.439689069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89.87697</v>
      </c>
      <c r="LY33">
        <v>78.694320000000005</v>
      </c>
      <c r="LZ33">
        <v>68.400639999999996</v>
      </c>
      <c r="MA33">
        <v>68.197289999999995</v>
      </c>
      <c r="MB33">
        <v>89.116559999999993</v>
      </c>
      <c r="MC33">
        <v>0</v>
      </c>
      <c r="MD33">
        <v>0</v>
      </c>
      <c r="ME33">
        <v>-30.4752553963</v>
      </c>
      <c r="MF33">
        <v>-29.2657002736</v>
      </c>
      <c r="MG33">
        <v>-30.124718478000002</v>
      </c>
      <c r="MH33">
        <v>-30.646364700900001</v>
      </c>
      <c r="MI33">
        <v>-32.599747158299998</v>
      </c>
      <c r="MJ33">
        <v>-39.554237961699997</v>
      </c>
      <c r="MK33">
        <v>-27.839124362700002</v>
      </c>
      <c r="ML33">
        <v>121.64424871429999</v>
      </c>
      <c r="MM33">
        <v>124.67228568440001</v>
      </c>
      <c r="MN33">
        <v>122.80914657360003</v>
      </c>
      <c r="MO33">
        <v>112.9191861191</v>
      </c>
      <c r="MP33">
        <v>132.64362787970001</v>
      </c>
      <c r="MQ33">
        <v>71.120185603699994</v>
      </c>
      <c r="MR33">
        <v>86.531981665500012</v>
      </c>
    </row>
    <row r="34" spans="1:356" x14ac:dyDescent="0.25">
      <c r="A34">
        <v>355</v>
      </c>
      <c r="B34" t="s">
        <v>415</v>
      </c>
      <c r="C34" s="3">
        <v>42877.522962962961</v>
      </c>
      <c r="D34">
        <v>73.438100000000006</v>
      </c>
      <c r="E34">
        <v>70.825400000000002</v>
      </c>
      <c r="F34">
        <v>19</v>
      </c>
      <c r="G34">
        <v>71</v>
      </c>
      <c r="H34">
        <v>1.3787</v>
      </c>
      <c r="I34">
        <v>845.19290000000001</v>
      </c>
      <c r="J34">
        <v>22282</v>
      </c>
      <c r="K34">
        <v>31</v>
      </c>
      <c r="L34">
        <v>139055</v>
      </c>
      <c r="M34">
        <v>239913</v>
      </c>
      <c r="N34">
        <v>139188</v>
      </c>
      <c r="O34">
        <v>139196</v>
      </c>
      <c r="P34">
        <v>139261</v>
      </c>
      <c r="Q34">
        <v>139303</v>
      </c>
      <c r="R34">
        <v>221127</v>
      </c>
      <c r="S34">
        <v>221135</v>
      </c>
      <c r="T34">
        <v>220848</v>
      </c>
      <c r="U34">
        <v>220855</v>
      </c>
      <c r="V34">
        <v>215715</v>
      </c>
      <c r="W34">
        <v>215459</v>
      </c>
      <c r="X34">
        <v>214692</v>
      </c>
      <c r="Y34">
        <v>215889</v>
      </c>
      <c r="Z34">
        <v>294066</v>
      </c>
      <c r="AA34">
        <v>294017</v>
      </c>
      <c r="AB34">
        <v>1359.66</v>
      </c>
      <c r="AC34">
        <v>13860.012699999999</v>
      </c>
      <c r="AD34">
        <v>6</v>
      </c>
      <c r="AE34">
        <v>143.66810000000001</v>
      </c>
      <c r="AF34">
        <v>143.66810000000001</v>
      </c>
      <c r="AG34">
        <v>143.66810000000001</v>
      </c>
      <c r="AH34">
        <v>143.66810000000001</v>
      </c>
      <c r="AI34">
        <v>109.3189</v>
      </c>
      <c r="AJ34">
        <v>29.9221</v>
      </c>
      <c r="AK34">
        <v>29.9221</v>
      </c>
      <c r="AL34">
        <v>1219.7266</v>
      </c>
      <c r="AM34">
        <v>1141.8007</v>
      </c>
      <c r="AN34">
        <v>1087</v>
      </c>
      <c r="AO34">
        <v>888.7056</v>
      </c>
      <c r="AP34">
        <v>1082.6741999999999</v>
      </c>
      <c r="AQ34">
        <v>1015.2186</v>
      </c>
      <c r="AR34">
        <v>994.15329999999994</v>
      </c>
      <c r="AS34">
        <v>972.21389999999997</v>
      </c>
      <c r="AT34">
        <v>950.13260000000002</v>
      </c>
      <c r="AU34">
        <v>937.86850000000004</v>
      </c>
      <c r="AV34">
        <v>922.02890000000002</v>
      </c>
      <c r="AW34">
        <v>900.08759999999995</v>
      </c>
      <c r="AX34">
        <v>15.8</v>
      </c>
      <c r="AY34">
        <v>17.8</v>
      </c>
      <c r="AZ34">
        <v>31.1511</v>
      </c>
      <c r="BA34">
        <v>16.940000000000001</v>
      </c>
      <c r="BB34">
        <v>10.051299999999999</v>
      </c>
      <c r="BC34">
        <v>7.0961999999999996</v>
      </c>
      <c r="BD34">
        <v>5.1726999999999999</v>
      </c>
      <c r="BE34">
        <v>3.8157999999999999</v>
      </c>
      <c r="BF34">
        <v>2.9729000000000001</v>
      </c>
      <c r="BG34">
        <v>2.6012</v>
      </c>
      <c r="BH34">
        <v>2.6251000000000002</v>
      </c>
      <c r="BI34">
        <v>83.05</v>
      </c>
      <c r="BJ34">
        <v>131.15</v>
      </c>
      <c r="BK34">
        <v>143.94999999999999</v>
      </c>
      <c r="BL34">
        <v>221.52</v>
      </c>
      <c r="BM34">
        <v>208.54</v>
      </c>
      <c r="BN34">
        <v>316.42</v>
      </c>
      <c r="BO34">
        <v>285.87</v>
      </c>
      <c r="BP34">
        <v>438.24</v>
      </c>
      <c r="BQ34">
        <v>387.67</v>
      </c>
      <c r="BR34">
        <v>598.47</v>
      </c>
      <c r="BS34">
        <v>494.17</v>
      </c>
      <c r="BT34">
        <v>768.65</v>
      </c>
      <c r="BU34">
        <v>579.16999999999996</v>
      </c>
      <c r="BV34">
        <v>894.12</v>
      </c>
      <c r="BW34">
        <v>49.2</v>
      </c>
      <c r="BX34">
        <v>43.5</v>
      </c>
      <c r="BY34">
        <v>46.8354</v>
      </c>
      <c r="BZ34">
        <v>-6.72</v>
      </c>
      <c r="CA34">
        <v>-3.8597000000000001</v>
      </c>
      <c r="CB34">
        <v>7.7302</v>
      </c>
      <c r="CC34">
        <v>0.99570000000000003</v>
      </c>
      <c r="CD34">
        <v>-3.8597000000000001</v>
      </c>
      <c r="CE34">
        <v>2501074</v>
      </c>
      <c r="CF34">
        <v>2</v>
      </c>
      <c r="CI34">
        <v>4.1707000000000001</v>
      </c>
      <c r="CJ34">
        <v>8.5085999999999995</v>
      </c>
      <c r="CK34">
        <v>10.4886</v>
      </c>
      <c r="CL34">
        <v>12.9171</v>
      </c>
      <c r="CM34">
        <v>15.3093</v>
      </c>
      <c r="CN34">
        <v>19.742899999999999</v>
      </c>
      <c r="CO34">
        <v>4.3083</v>
      </c>
      <c r="CP34">
        <v>9.1750000000000007</v>
      </c>
      <c r="CQ34">
        <v>10.7056</v>
      </c>
      <c r="CR34">
        <v>13.370799999999999</v>
      </c>
      <c r="CS34">
        <v>15.808299999999999</v>
      </c>
      <c r="CT34">
        <v>21.931899999999999</v>
      </c>
      <c r="CU34">
        <v>25.004100000000001</v>
      </c>
      <c r="CV34">
        <v>24.978300000000001</v>
      </c>
      <c r="CW34">
        <v>25.024899999999999</v>
      </c>
      <c r="CX34">
        <v>25.128299999999999</v>
      </c>
      <c r="CY34">
        <v>24.936900000000001</v>
      </c>
      <c r="CZ34">
        <v>24.8459</v>
      </c>
      <c r="DB34">
        <v>21483</v>
      </c>
      <c r="DC34">
        <v>823</v>
      </c>
      <c r="DD34">
        <v>15</v>
      </c>
      <c r="DF34" t="s">
        <v>452</v>
      </c>
      <c r="DG34">
        <v>257</v>
      </c>
      <c r="DH34">
        <v>1295</v>
      </c>
      <c r="DI34">
        <v>6</v>
      </c>
      <c r="DJ34">
        <v>6</v>
      </c>
      <c r="DK34">
        <v>35</v>
      </c>
      <c r="DL34">
        <v>30.166665999999999</v>
      </c>
      <c r="DM34">
        <v>-6.72</v>
      </c>
      <c r="DN34">
        <v>2276.2714999999998</v>
      </c>
      <c r="DO34">
        <v>2092.6071999999999</v>
      </c>
      <c r="DP34">
        <v>1820.5427999999999</v>
      </c>
      <c r="DQ34">
        <v>1680.4928</v>
      </c>
      <c r="DR34">
        <v>1684.8286000000001</v>
      </c>
      <c r="DS34">
        <v>1507.3071</v>
      </c>
      <c r="DT34">
        <v>1196.8857</v>
      </c>
      <c r="DU34">
        <v>69.615700000000004</v>
      </c>
      <c r="DV34">
        <v>74.763599999999997</v>
      </c>
      <c r="DW34">
        <v>83.086399999999998</v>
      </c>
      <c r="DX34">
        <v>83.18</v>
      </c>
      <c r="DY34">
        <v>73.715699999999998</v>
      </c>
      <c r="DZ34">
        <v>60.263599999999997</v>
      </c>
      <c r="EA34">
        <v>46.195</v>
      </c>
      <c r="EB34">
        <v>31.1511</v>
      </c>
      <c r="EC34">
        <v>16.940000000000001</v>
      </c>
      <c r="ED34">
        <v>10.051299999999999</v>
      </c>
      <c r="EE34">
        <v>7.0961999999999996</v>
      </c>
      <c r="EF34">
        <v>5.1726999999999999</v>
      </c>
      <c r="EG34">
        <v>3.8157999999999999</v>
      </c>
      <c r="EH34">
        <v>2.9729000000000001</v>
      </c>
      <c r="EI34">
        <v>2.6012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9.0773000000000006E-2</v>
      </c>
      <c r="EY34">
        <v>6.9903999999999994E-2</v>
      </c>
      <c r="EZ34">
        <v>5.6572999999999998E-2</v>
      </c>
      <c r="FA34">
        <v>4.6143000000000003E-2</v>
      </c>
      <c r="FB34">
        <v>5.0673000000000003E-2</v>
      </c>
      <c r="FC34">
        <v>2.3578000000000002E-2</v>
      </c>
      <c r="FD34">
        <v>2.0840000000000001E-2</v>
      </c>
      <c r="FE34">
        <v>-2.8319999999999999E-3</v>
      </c>
      <c r="FF34">
        <v>-8.1279999999999998E-3</v>
      </c>
      <c r="FG34">
        <v>-1.8558999999999999E-2</v>
      </c>
      <c r="FH34">
        <v>-1.1438E-2</v>
      </c>
      <c r="FI34">
        <v>-1.2729000000000001E-2</v>
      </c>
      <c r="FJ34">
        <v>-1.1578E-2</v>
      </c>
      <c r="FK34">
        <v>-6.6309999999999997E-3</v>
      </c>
      <c r="FL34">
        <v>8.0680000000000002E-2</v>
      </c>
      <c r="FM34">
        <v>7.6559000000000002E-2</v>
      </c>
      <c r="FN34">
        <v>7.5059000000000001E-2</v>
      </c>
      <c r="FO34">
        <v>7.1897000000000003E-2</v>
      </c>
      <c r="FP34">
        <v>7.8327999999999995E-2</v>
      </c>
      <c r="FQ34">
        <v>0.104467</v>
      </c>
      <c r="FR34">
        <v>9.8145999999999997E-2</v>
      </c>
      <c r="FS34">
        <v>-0.29831400000000002</v>
      </c>
      <c r="FT34">
        <v>-0.293491</v>
      </c>
      <c r="FU34">
        <v>-0.29123700000000002</v>
      </c>
      <c r="FV34">
        <v>-0.29007500000000003</v>
      </c>
      <c r="FW34">
        <v>-0.29545199999999999</v>
      </c>
      <c r="FX34">
        <v>-0.307757</v>
      </c>
      <c r="FY34">
        <v>-0.29808099999999998</v>
      </c>
      <c r="FZ34">
        <v>-1.34971</v>
      </c>
      <c r="GA34">
        <v>-1.321715</v>
      </c>
      <c r="GB34">
        <v>-1.30985</v>
      </c>
      <c r="GC34">
        <v>-1.302009</v>
      </c>
      <c r="GD34">
        <v>-1.3327610000000001</v>
      </c>
      <c r="GE34">
        <v>-1.4114089999999999</v>
      </c>
      <c r="GF34">
        <v>-1.348271</v>
      </c>
      <c r="GG34">
        <v>-0.482101</v>
      </c>
      <c r="GH34">
        <v>-0.43902200000000002</v>
      </c>
      <c r="GI34">
        <v>-0.422342</v>
      </c>
      <c r="GJ34">
        <v>-0.41786200000000001</v>
      </c>
      <c r="GK34">
        <v>-0.46984500000000001</v>
      </c>
      <c r="GL34">
        <v>-0.66539400000000004</v>
      </c>
      <c r="GM34">
        <v>-0.57865200000000006</v>
      </c>
      <c r="GN34">
        <v>-0.36713800000000002</v>
      </c>
      <c r="GO34">
        <v>-0.33478999999999998</v>
      </c>
      <c r="GP34">
        <v>-0.31937100000000002</v>
      </c>
      <c r="GQ34">
        <v>-0.31238199999999999</v>
      </c>
      <c r="GR34">
        <v>-0.34817799999999999</v>
      </c>
      <c r="GS34">
        <v>-0.42449599999999998</v>
      </c>
      <c r="GT34">
        <v>-0.36435600000000001</v>
      </c>
      <c r="GU34">
        <v>0.38472299999999998</v>
      </c>
      <c r="GV34">
        <v>0.32839299999999999</v>
      </c>
      <c r="GW34">
        <v>0.26139299999999999</v>
      </c>
      <c r="GX34">
        <v>0.207456</v>
      </c>
      <c r="GY34">
        <v>0.32641599999999998</v>
      </c>
      <c r="GZ34">
        <v>0.26581700000000003</v>
      </c>
      <c r="HA34">
        <v>0.23901</v>
      </c>
      <c r="HB34">
        <v>-45</v>
      </c>
      <c r="HC34">
        <v>-40</v>
      </c>
      <c r="HD34">
        <v>-35</v>
      </c>
      <c r="HE34">
        <v>-35</v>
      </c>
      <c r="HF34">
        <v>-45</v>
      </c>
      <c r="HG34">
        <v>40</v>
      </c>
      <c r="HH34">
        <v>-40</v>
      </c>
      <c r="HI34">
        <v>-1.9972080000000001</v>
      </c>
      <c r="HJ34">
        <v>-1.9673160000000001</v>
      </c>
      <c r="HK34">
        <v>-1.9542790000000001</v>
      </c>
      <c r="HL34">
        <v>-1.948585</v>
      </c>
      <c r="HM34">
        <v>-1.980448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735.78300000000002</v>
      </c>
      <c r="HX34">
        <v>0</v>
      </c>
      <c r="HZ34">
        <v>735.60400000000004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760.26099999999997</v>
      </c>
      <c r="IJ34">
        <v>0</v>
      </c>
      <c r="IL34">
        <v>760.46699999999998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771.12900000000002</v>
      </c>
      <c r="IV34">
        <v>0</v>
      </c>
      <c r="IX34">
        <v>771.19600000000003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777.053</v>
      </c>
      <c r="JH34">
        <v>0</v>
      </c>
      <c r="JJ34">
        <v>776.97699999999998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745.37800000000004</v>
      </c>
      <c r="JT34">
        <v>0</v>
      </c>
      <c r="JV34">
        <v>745.10400000000004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721.95299999999997</v>
      </c>
      <c r="KF34">
        <v>0.10199999999999999</v>
      </c>
      <c r="KH34">
        <v>722.14200000000005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760.529</v>
      </c>
      <c r="KR34">
        <v>2.5000000000000001E-2</v>
      </c>
      <c r="KT34">
        <v>760.65599999999995</v>
      </c>
      <c r="KU34">
        <v>2.5000000000000001E-2</v>
      </c>
      <c r="KV34">
        <v>183.64958461999998</v>
      </c>
      <c r="KW34">
        <v>160.2079146248</v>
      </c>
      <c r="KX34">
        <v>136.6481220252</v>
      </c>
      <c r="KY34">
        <v>120.8223908416</v>
      </c>
      <c r="KZ34">
        <v>131.9692545808</v>
      </c>
      <c r="LA34">
        <v>157.4638508157</v>
      </c>
      <c r="LB34">
        <v>117.4695439122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-31.268111199999996</v>
      </c>
      <c r="LI34">
        <v>-7.5712573999999986</v>
      </c>
      <c r="LJ34">
        <v>-118.69484711</v>
      </c>
      <c r="LK34">
        <v>-81.650265839999989</v>
      </c>
      <c r="LL34">
        <v>-49.792637899999995</v>
      </c>
      <c r="LM34">
        <v>-45.186222344999997</v>
      </c>
      <c r="LN34">
        <v>-50.570283384000007</v>
      </c>
      <c r="LO34">
        <v>-16.936908000000003</v>
      </c>
      <c r="LP34">
        <v>-19.157582639000001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89.87436000000001</v>
      </c>
      <c r="LY34">
        <v>78.692639999999997</v>
      </c>
      <c r="LZ34">
        <v>68.399765000000002</v>
      </c>
      <c r="MA34">
        <v>68.200474999999997</v>
      </c>
      <c r="MB34">
        <v>89.120159999999998</v>
      </c>
      <c r="MC34">
        <v>0</v>
      </c>
      <c r="MD34">
        <v>0</v>
      </c>
      <c r="ME34">
        <v>-33.561798585700004</v>
      </c>
      <c r="MF34">
        <v>-32.822865199200002</v>
      </c>
      <c r="MG34">
        <v>-35.090876348800002</v>
      </c>
      <c r="MH34">
        <v>-34.757761160000001</v>
      </c>
      <c r="MI34">
        <v>-34.634953066500003</v>
      </c>
      <c r="MJ34">
        <v>-40.099037858400003</v>
      </c>
      <c r="MK34">
        <v>-26.730829140000004</v>
      </c>
      <c r="ML34">
        <v>121.26729892429999</v>
      </c>
      <c r="MM34">
        <v>124.4274235856</v>
      </c>
      <c r="MN34">
        <v>120.1643727764</v>
      </c>
      <c r="MO34">
        <v>109.0788823366</v>
      </c>
      <c r="MP34">
        <v>135.8841781303</v>
      </c>
      <c r="MQ34">
        <v>69.159793757300008</v>
      </c>
      <c r="MR34">
        <v>64.009874733200007</v>
      </c>
    </row>
    <row r="35" spans="1:356" x14ac:dyDescent="0.25">
      <c r="A35">
        <v>355</v>
      </c>
      <c r="B35" t="s">
        <v>416</v>
      </c>
      <c r="C35" s="3">
        <v>42877.524409722224</v>
      </c>
      <c r="D35">
        <v>72.720200000000006</v>
      </c>
      <c r="E35">
        <v>70.523700000000005</v>
      </c>
      <c r="F35">
        <v>53</v>
      </c>
      <c r="G35">
        <v>69</v>
      </c>
      <c r="H35">
        <v>1.3787</v>
      </c>
      <c r="I35">
        <v>839.87980000000005</v>
      </c>
      <c r="J35">
        <v>22065</v>
      </c>
      <c r="K35">
        <v>31</v>
      </c>
      <c r="L35">
        <v>139055</v>
      </c>
      <c r="M35">
        <v>239913</v>
      </c>
      <c r="N35">
        <v>139188</v>
      </c>
      <c r="O35">
        <v>139196</v>
      </c>
      <c r="P35">
        <v>139261</v>
      </c>
      <c r="Q35">
        <v>139303</v>
      </c>
      <c r="R35">
        <v>221127</v>
      </c>
      <c r="S35">
        <v>221135</v>
      </c>
      <c r="T35">
        <v>220848</v>
      </c>
      <c r="U35">
        <v>220855</v>
      </c>
      <c r="V35">
        <v>215715</v>
      </c>
      <c r="W35">
        <v>215459</v>
      </c>
      <c r="X35">
        <v>214692</v>
      </c>
      <c r="Y35">
        <v>215889</v>
      </c>
      <c r="Z35">
        <v>294066</v>
      </c>
      <c r="AA35">
        <v>294017</v>
      </c>
      <c r="AB35">
        <v>1359.66</v>
      </c>
      <c r="AC35">
        <v>13904.771500000001</v>
      </c>
      <c r="AD35">
        <v>6</v>
      </c>
      <c r="AE35">
        <v>144.70840000000001</v>
      </c>
      <c r="AF35">
        <v>144.70840000000001</v>
      </c>
      <c r="AG35">
        <v>144.70840000000001</v>
      </c>
      <c r="AH35">
        <v>144.70840000000001</v>
      </c>
      <c r="AI35">
        <v>110.3592</v>
      </c>
      <c r="AJ35">
        <v>30.962399999999999</v>
      </c>
      <c r="AK35">
        <v>30.962399999999999</v>
      </c>
      <c r="AL35">
        <v>0</v>
      </c>
      <c r="AM35">
        <v>1127.7212999999999</v>
      </c>
      <c r="AN35">
        <v>1068</v>
      </c>
      <c r="AO35">
        <v>893.76679999999999</v>
      </c>
      <c r="AP35">
        <v>1066.5034000000001</v>
      </c>
      <c r="AQ35">
        <v>1002.4493</v>
      </c>
      <c r="AR35">
        <v>983.19269999999995</v>
      </c>
      <c r="AS35">
        <v>963.14599999999996</v>
      </c>
      <c r="AT35">
        <v>943.22059999999999</v>
      </c>
      <c r="AU35">
        <v>931.87120000000004</v>
      </c>
      <c r="AV35">
        <v>918.54489999999998</v>
      </c>
      <c r="AW35">
        <v>900.20270000000005</v>
      </c>
      <c r="AX35">
        <v>16</v>
      </c>
      <c r="AY35">
        <v>17.399999999999999</v>
      </c>
      <c r="AZ35">
        <v>30.988900000000001</v>
      </c>
      <c r="BA35">
        <v>17.2163</v>
      </c>
      <c r="BB35">
        <v>10.3064</v>
      </c>
      <c r="BC35">
        <v>7.3303000000000003</v>
      </c>
      <c r="BD35">
        <v>5.3227000000000002</v>
      </c>
      <c r="BE35">
        <v>3.968</v>
      </c>
      <c r="BF35">
        <v>3.0644999999999998</v>
      </c>
      <c r="BG35">
        <v>2.5901000000000001</v>
      </c>
      <c r="BH35">
        <v>2.6263999999999998</v>
      </c>
      <c r="BI35">
        <v>84.72</v>
      </c>
      <c r="BJ35">
        <v>129.13</v>
      </c>
      <c r="BK35">
        <v>144.77000000000001</v>
      </c>
      <c r="BL35">
        <v>216.41</v>
      </c>
      <c r="BM35">
        <v>208.55</v>
      </c>
      <c r="BN35">
        <v>307.83999999999997</v>
      </c>
      <c r="BO35">
        <v>287.57</v>
      </c>
      <c r="BP35">
        <v>427.45</v>
      </c>
      <c r="BQ35">
        <v>391.74</v>
      </c>
      <c r="BR35">
        <v>581.02</v>
      </c>
      <c r="BS35">
        <v>506.02</v>
      </c>
      <c r="BT35">
        <v>751.48</v>
      </c>
      <c r="BU35">
        <v>607.36</v>
      </c>
      <c r="BV35">
        <v>895.9</v>
      </c>
      <c r="BW35">
        <v>50.2</v>
      </c>
      <c r="BX35">
        <v>43.2</v>
      </c>
      <c r="BY35">
        <v>45.3018</v>
      </c>
      <c r="BZ35">
        <v>3.45</v>
      </c>
      <c r="CA35">
        <v>3.1259999999999999</v>
      </c>
      <c r="CB35">
        <v>3.1291000000000002</v>
      </c>
      <c r="CC35">
        <v>-1.2055</v>
      </c>
      <c r="CD35">
        <v>3.1259999999999999</v>
      </c>
      <c r="CE35">
        <v>2501074</v>
      </c>
      <c r="CF35">
        <v>1</v>
      </c>
      <c r="CI35">
        <v>4.2699999999999996</v>
      </c>
      <c r="CJ35">
        <v>8.6692999999999998</v>
      </c>
      <c r="CK35">
        <v>10.312900000000001</v>
      </c>
      <c r="CL35">
        <v>12.9786</v>
      </c>
      <c r="CM35">
        <v>14.7393</v>
      </c>
      <c r="CN35">
        <v>18.792899999999999</v>
      </c>
      <c r="CO35">
        <v>4.4884000000000004</v>
      </c>
      <c r="CP35">
        <v>8.8870000000000005</v>
      </c>
      <c r="CQ35">
        <v>11.3</v>
      </c>
      <c r="CR35">
        <v>14.1812</v>
      </c>
      <c r="CS35">
        <v>15.288399999999999</v>
      </c>
      <c r="CT35">
        <v>20.8826</v>
      </c>
      <c r="CU35">
        <v>24.9298</v>
      </c>
      <c r="CV35">
        <v>24.995200000000001</v>
      </c>
      <c r="CW35">
        <v>24.971900000000002</v>
      </c>
      <c r="CX35">
        <v>25.006699999999999</v>
      </c>
      <c r="CY35">
        <v>24.883700000000001</v>
      </c>
      <c r="CZ35">
        <v>24.6036</v>
      </c>
      <c r="DB35">
        <v>21483</v>
      </c>
      <c r="DC35">
        <v>823</v>
      </c>
      <c r="DD35">
        <v>16</v>
      </c>
      <c r="DF35" t="s">
        <v>452</v>
      </c>
      <c r="DG35">
        <v>257</v>
      </c>
      <c r="DH35">
        <v>1295</v>
      </c>
      <c r="DI35">
        <v>6</v>
      </c>
      <c r="DJ35">
        <v>6</v>
      </c>
      <c r="DK35">
        <v>35</v>
      </c>
      <c r="DL35">
        <v>31.5</v>
      </c>
      <c r="DM35">
        <v>3.45</v>
      </c>
      <c r="DN35">
        <v>2339.6999999999998</v>
      </c>
      <c r="DO35">
        <v>2119.75</v>
      </c>
      <c r="DP35">
        <v>1855.5929000000001</v>
      </c>
      <c r="DQ35">
        <v>1742.45</v>
      </c>
      <c r="DR35">
        <v>1660.5571</v>
      </c>
      <c r="DS35">
        <v>1623.5643</v>
      </c>
      <c r="DT35">
        <v>1588.9429</v>
      </c>
      <c r="DU35">
        <v>62.052100000000003</v>
      </c>
      <c r="DV35">
        <v>55.240699999999997</v>
      </c>
      <c r="DW35">
        <v>56.163600000000002</v>
      </c>
      <c r="DX35">
        <v>56.586399999999998</v>
      </c>
      <c r="DY35">
        <v>61.776400000000002</v>
      </c>
      <c r="DZ35">
        <v>58.985700000000001</v>
      </c>
      <c r="EA35">
        <v>44.678600000000003</v>
      </c>
      <c r="EB35">
        <v>30.988900000000001</v>
      </c>
      <c r="EC35">
        <v>17.2163</v>
      </c>
      <c r="ED35">
        <v>10.3064</v>
      </c>
      <c r="EE35">
        <v>7.3303000000000003</v>
      </c>
      <c r="EF35">
        <v>5.3227000000000002</v>
      </c>
      <c r="EG35">
        <v>3.968</v>
      </c>
      <c r="EH35">
        <v>3.0644999999999998</v>
      </c>
      <c r="EI35">
        <v>2.5901000000000001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8.9843999999999993E-2</v>
      </c>
      <c r="EY35">
        <v>6.9301000000000001E-2</v>
      </c>
      <c r="EZ35">
        <v>5.6232999999999998E-2</v>
      </c>
      <c r="FA35">
        <v>4.6186999999999999E-2</v>
      </c>
      <c r="FB35">
        <v>5.0418999999999999E-2</v>
      </c>
      <c r="FC35">
        <v>2.3657000000000001E-2</v>
      </c>
      <c r="FD35">
        <v>2.0990999999999999E-2</v>
      </c>
      <c r="FE35">
        <v>-2.8319999999999999E-3</v>
      </c>
      <c r="FF35">
        <v>-8.1279999999999998E-3</v>
      </c>
      <c r="FG35">
        <v>-1.8558999999999999E-2</v>
      </c>
      <c r="FH35">
        <v>-1.1438E-2</v>
      </c>
      <c r="FI35">
        <v>-1.273E-2</v>
      </c>
      <c r="FJ35">
        <v>-7.9869999999999993E-3</v>
      </c>
      <c r="FK35">
        <v>-4.3229999999999996E-3</v>
      </c>
      <c r="FL35">
        <v>8.0624000000000001E-2</v>
      </c>
      <c r="FM35">
        <v>7.6503000000000002E-2</v>
      </c>
      <c r="FN35">
        <v>7.5004000000000001E-2</v>
      </c>
      <c r="FO35">
        <v>7.1839E-2</v>
      </c>
      <c r="FP35">
        <v>7.8278E-2</v>
      </c>
      <c r="FQ35">
        <v>0.10434400000000001</v>
      </c>
      <c r="FR35">
        <v>9.783E-2</v>
      </c>
      <c r="FS35">
        <v>-0.29887900000000001</v>
      </c>
      <c r="FT35">
        <v>-0.29408600000000001</v>
      </c>
      <c r="FU35">
        <v>-0.29181800000000002</v>
      </c>
      <c r="FV35">
        <v>-0.29076200000000002</v>
      </c>
      <c r="FW35">
        <v>-0.29599300000000001</v>
      </c>
      <c r="FX35">
        <v>-0.30890699999999999</v>
      </c>
      <c r="FY35">
        <v>-0.30053400000000002</v>
      </c>
      <c r="FZ35">
        <v>-1.3500490000000001</v>
      </c>
      <c r="GA35">
        <v>-1.3222970000000001</v>
      </c>
      <c r="GB35">
        <v>-1.310006</v>
      </c>
      <c r="GC35">
        <v>-1.303579</v>
      </c>
      <c r="GD35">
        <v>-1.3334699999999999</v>
      </c>
      <c r="GE35">
        <v>-1.420085</v>
      </c>
      <c r="GF35">
        <v>-1.3651930000000001</v>
      </c>
      <c r="GG35">
        <v>-0.48260999999999998</v>
      </c>
      <c r="GH35">
        <v>-0.43937900000000002</v>
      </c>
      <c r="GI35">
        <v>-0.42264400000000002</v>
      </c>
      <c r="GJ35">
        <v>-0.418022</v>
      </c>
      <c r="GK35">
        <v>-0.47051399999999999</v>
      </c>
      <c r="GL35">
        <v>-0.66514099999999998</v>
      </c>
      <c r="GM35">
        <v>-0.57383799999999996</v>
      </c>
      <c r="GN35">
        <v>-0.36747000000000002</v>
      </c>
      <c r="GO35">
        <v>-0.33533400000000002</v>
      </c>
      <c r="GP35">
        <v>-0.32000499999999998</v>
      </c>
      <c r="GQ35">
        <v>-0.31332199999999999</v>
      </c>
      <c r="GR35">
        <v>-0.34815800000000002</v>
      </c>
      <c r="GS35">
        <v>-0.426618</v>
      </c>
      <c r="GT35">
        <v>-0.37428699999999998</v>
      </c>
      <c r="GU35">
        <v>0.38797599999999999</v>
      </c>
      <c r="GV35">
        <v>0.33857500000000001</v>
      </c>
      <c r="GW35">
        <v>0.27095599999999997</v>
      </c>
      <c r="GX35">
        <v>0.21468499999999999</v>
      </c>
      <c r="GY35">
        <v>0.33721699999999999</v>
      </c>
      <c r="GZ35">
        <v>0.271534</v>
      </c>
      <c r="HA35">
        <v>0.23910899999999999</v>
      </c>
      <c r="HB35">
        <v>-45</v>
      </c>
      <c r="HC35">
        <v>-40</v>
      </c>
      <c r="HD35">
        <v>-35</v>
      </c>
      <c r="HE35">
        <v>-35</v>
      </c>
      <c r="HF35">
        <v>-45</v>
      </c>
      <c r="HG35">
        <v>30</v>
      </c>
      <c r="HH35">
        <v>-30</v>
      </c>
      <c r="HI35">
        <v>-1.997271</v>
      </c>
      <c r="HJ35">
        <v>-1.9673609999999999</v>
      </c>
      <c r="HK35">
        <v>-1.954307</v>
      </c>
      <c r="HL35">
        <v>-1.9487080000000001</v>
      </c>
      <c r="HM35">
        <v>-1.980559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735.78300000000002</v>
      </c>
      <c r="HX35">
        <v>0</v>
      </c>
      <c r="HZ35">
        <v>735.60400000000004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760.26099999999997</v>
      </c>
      <c r="IJ35">
        <v>0</v>
      </c>
      <c r="IL35">
        <v>760.46699999999998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771.12900000000002</v>
      </c>
      <c r="IV35">
        <v>0</v>
      </c>
      <c r="IX35">
        <v>771.19600000000003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777.053</v>
      </c>
      <c r="JH35">
        <v>0</v>
      </c>
      <c r="JJ35">
        <v>776.97699999999998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745.37800000000004</v>
      </c>
      <c r="JT35">
        <v>0</v>
      </c>
      <c r="JV35">
        <v>745.10400000000004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721.95299999999997</v>
      </c>
      <c r="KF35">
        <v>0.10199999999999999</v>
      </c>
      <c r="KH35">
        <v>722.14200000000005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760.529</v>
      </c>
      <c r="KR35">
        <v>2.5000000000000001E-2</v>
      </c>
      <c r="KT35">
        <v>760.65599999999995</v>
      </c>
      <c r="KU35">
        <v>2.5000000000000001E-2</v>
      </c>
      <c r="KV35">
        <v>188.63597279999999</v>
      </c>
      <c r="KW35">
        <v>162.16723425000001</v>
      </c>
      <c r="KX35">
        <v>139.1768898716</v>
      </c>
      <c r="KY35">
        <v>125.17586555</v>
      </c>
      <c r="KZ35">
        <v>129.98508867379999</v>
      </c>
      <c r="LA35">
        <v>169.4091933192</v>
      </c>
      <c r="LB35">
        <v>155.44628390700001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-31.384951199999996</v>
      </c>
      <c r="LI35">
        <v>-7.6335636000000004</v>
      </c>
      <c r="LJ35">
        <v>-117.47046358799999</v>
      </c>
      <c r="LK35">
        <v>-80.888874381000008</v>
      </c>
      <c r="LL35">
        <v>-49.353166043999998</v>
      </c>
      <c r="LM35">
        <v>-45.298066671000008</v>
      </c>
      <c r="LN35">
        <v>-50.25715083</v>
      </c>
      <c r="LO35">
        <v>-22.252731950000005</v>
      </c>
      <c r="LP35">
        <v>-22.755036924000002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89.877195</v>
      </c>
      <c r="LY35">
        <v>78.69444</v>
      </c>
      <c r="LZ35">
        <v>68.400745000000001</v>
      </c>
      <c r="MA35">
        <v>68.20478</v>
      </c>
      <c r="MB35">
        <v>89.125154999999992</v>
      </c>
      <c r="MC35">
        <v>0</v>
      </c>
      <c r="MD35">
        <v>0</v>
      </c>
      <c r="ME35">
        <v>-29.946963981</v>
      </c>
      <c r="MF35">
        <v>-24.271603525299998</v>
      </c>
      <c r="MG35">
        <v>-23.737208558400003</v>
      </c>
      <c r="MH35">
        <v>-23.654360100799998</v>
      </c>
      <c r="MI35">
        <v>-29.066661069600002</v>
      </c>
      <c r="MJ35">
        <v>-39.233807483699998</v>
      </c>
      <c r="MK35">
        <v>-25.638278466799999</v>
      </c>
      <c r="ML35">
        <v>131.09574023099998</v>
      </c>
      <c r="MM35">
        <v>135.70119634369999</v>
      </c>
      <c r="MN35">
        <v>134.48726026919999</v>
      </c>
      <c r="MO35">
        <v>124.42821877819998</v>
      </c>
      <c r="MP35">
        <v>139.78643177419997</v>
      </c>
      <c r="MQ35">
        <v>76.537702685500022</v>
      </c>
      <c r="MR35">
        <v>99.419404916200008</v>
      </c>
    </row>
    <row r="36" spans="1:356" x14ac:dyDescent="0.25">
      <c r="A36">
        <v>355</v>
      </c>
      <c r="B36" t="s">
        <v>417</v>
      </c>
      <c r="C36" s="3">
        <v>42877.525358796294</v>
      </c>
      <c r="D36">
        <v>73.061000000000007</v>
      </c>
      <c r="E36">
        <v>70.822200000000009</v>
      </c>
      <c r="F36">
        <v>13</v>
      </c>
      <c r="G36">
        <v>69</v>
      </c>
      <c r="H36">
        <v>1.3787</v>
      </c>
      <c r="I36">
        <v>838.87120000000004</v>
      </c>
      <c r="J36">
        <v>22081</v>
      </c>
      <c r="K36">
        <v>31</v>
      </c>
      <c r="L36">
        <v>139055</v>
      </c>
      <c r="M36">
        <v>239913</v>
      </c>
      <c r="N36">
        <v>139188</v>
      </c>
      <c r="O36">
        <v>139196</v>
      </c>
      <c r="P36">
        <v>139261</v>
      </c>
      <c r="Q36">
        <v>139303</v>
      </c>
      <c r="R36">
        <v>221127</v>
      </c>
      <c r="S36">
        <v>221135</v>
      </c>
      <c r="T36">
        <v>220848</v>
      </c>
      <c r="U36">
        <v>220855</v>
      </c>
      <c r="V36">
        <v>215715</v>
      </c>
      <c r="W36">
        <v>215459</v>
      </c>
      <c r="X36">
        <v>214692</v>
      </c>
      <c r="Y36">
        <v>215889</v>
      </c>
      <c r="Z36">
        <v>294066</v>
      </c>
      <c r="AA36">
        <v>294017</v>
      </c>
      <c r="AB36">
        <v>1359.66</v>
      </c>
      <c r="AC36">
        <v>13927.146500000001</v>
      </c>
      <c r="AD36">
        <v>6</v>
      </c>
      <c r="AE36">
        <v>145.7474</v>
      </c>
      <c r="AF36">
        <v>145.7474</v>
      </c>
      <c r="AG36">
        <v>145.7474</v>
      </c>
      <c r="AH36">
        <v>145.7474</v>
      </c>
      <c r="AI36">
        <v>111.3982</v>
      </c>
      <c r="AJ36">
        <v>32.001399999999997</v>
      </c>
      <c r="AK36">
        <v>32.001399999999997</v>
      </c>
      <c r="AL36">
        <v>1244.3359</v>
      </c>
      <c r="AM36">
        <v>1145.1134</v>
      </c>
      <c r="AN36">
        <v>1084</v>
      </c>
      <c r="AO36">
        <v>895.60440000000006</v>
      </c>
      <c r="AP36">
        <v>1085.9554000000001</v>
      </c>
      <c r="AQ36">
        <v>1017.9525</v>
      </c>
      <c r="AR36">
        <v>996.32730000000004</v>
      </c>
      <c r="AS36">
        <v>974.16629999999998</v>
      </c>
      <c r="AT36">
        <v>952.89490000000001</v>
      </c>
      <c r="AU36">
        <v>940.35720000000003</v>
      </c>
      <c r="AV36">
        <v>924.93020000000001</v>
      </c>
      <c r="AW36">
        <v>904.2396</v>
      </c>
      <c r="AX36">
        <v>15.8</v>
      </c>
      <c r="AY36">
        <v>17.600000000000001</v>
      </c>
      <c r="AZ36">
        <v>30.571999999999999</v>
      </c>
      <c r="BA36">
        <v>16.764500000000002</v>
      </c>
      <c r="BB36">
        <v>10.116199999999999</v>
      </c>
      <c r="BC36">
        <v>7.2484999999999999</v>
      </c>
      <c r="BD36">
        <v>5.2199</v>
      </c>
      <c r="BE36">
        <v>3.8976000000000002</v>
      </c>
      <c r="BF36">
        <v>3.0358000000000001</v>
      </c>
      <c r="BG36">
        <v>2.5937999999999999</v>
      </c>
      <c r="BH36">
        <v>2.6248999999999998</v>
      </c>
      <c r="BI36">
        <v>84.61</v>
      </c>
      <c r="BJ36">
        <v>129.25</v>
      </c>
      <c r="BK36">
        <v>145.29</v>
      </c>
      <c r="BL36">
        <v>218.15</v>
      </c>
      <c r="BM36">
        <v>208.7</v>
      </c>
      <c r="BN36">
        <v>306.89999999999998</v>
      </c>
      <c r="BO36">
        <v>287.75</v>
      </c>
      <c r="BP36">
        <v>428.33</v>
      </c>
      <c r="BQ36">
        <v>392.73</v>
      </c>
      <c r="BR36">
        <v>585.76</v>
      </c>
      <c r="BS36">
        <v>503.07</v>
      </c>
      <c r="BT36">
        <v>753.37</v>
      </c>
      <c r="BU36">
        <v>594.71</v>
      </c>
      <c r="BV36">
        <v>893.57</v>
      </c>
      <c r="BW36">
        <v>50.4</v>
      </c>
      <c r="BX36">
        <v>43.4</v>
      </c>
      <c r="BY36">
        <v>44.621200000000002</v>
      </c>
      <c r="BZ36">
        <v>1.93</v>
      </c>
      <c r="CA36">
        <v>2.7069000000000001</v>
      </c>
      <c r="CB36">
        <v>2.9662000000000002</v>
      </c>
      <c r="CC36">
        <v>0.95309999999999995</v>
      </c>
      <c r="CD36">
        <v>2.7069000000000001</v>
      </c>
      <c r="CE36">
        <v>2501073</v>
      </c>
      <c r="CF36">
        <v>2</v>
      </c>
      <c r="CI36">
        <v>4.2586000000000004</v>
      </c>
      <c r="CJ36">
        <v>8.6843000000000004</v>
      </c>
      <c r="CK36">
        <v>10.2821</v>
      </c>
      <c r="CL36">
        <v>12.847099999999999</v>
      </c>
      <c r="CM36">
        <v>15.035</v>
      </c>
      <c r="CN36">
        <v>18.774999999999999</v>
      </c>
      <c r="CO36">
        <v>4.7271000000000001</v>
      </c>
      <c r="CP36">
        <v>9.2514000000000003</v>
      </c>
      <c r="CQ36">
        <v>10.6229</v>
      </c>
      <c r="CR36">
        <v>12.83</v>
      </c>
      <c r="CS36">
        <v>15.4529</v>
      </c>
      <c r="CT36">
        <v>19.7943</v>
      </c>
      <c r="CU36">
        <v>25.0275</v>
      </c>
      <c r="CV36">
        <v>24.924099999999999</v>
      </c>
      <c r="CW36">
        <v>25.036100000000001</v>
      </c>
      <c r="CX36">
        <v>24.921399999999998</v>
      </c>
      <c r="CY36">
        <v>24.961500000000001</v>
      </c>
      <c r="CZ36">
        <v>24.97</v>
      </c>
      <c r="DB36">
        <v>21483</v>
      </c>
      <c r="DC36">
        <v>823</v>
      </c>
      <c r="DD36">
        <v>17</v>
      </c>
      <c r="DF36" t="s">
        <v>452</v>
      </c>
      <c r="DG36">
        <v>257</v>
      </c>
      <c r="DH36">
        <v>1295</v>
      </c>
      <c r="DI36">
        <v>6</v>
      </c>
      <c r="DJ36">
        <v>6</v>
      </c>
      <c r="DK36">
        <v>35</v>
      </c>
      <c r="DL36">
        <v>28.5</v>
      </c>
      <c r="DM36">
        <v>1.93</v>
      </c>
      <c r="DN36">
        <v>2249.3215</v>
      </c>
      <c r="DO36">
        <v>2038.8286000000001</v>
      </c>
      <c r="DP36">
        <v>1772.5427999999999</v>
      </c>
      <c r="DQ36">
        <v>1767.7</v>
      </c>
      <c r="DR36">
        <v>1636.4928</v>
      </c>
      <c r="DS36">
        <v>1548.15</v>
      </c>
      <c r="DT36">
        <v>1439.3429000000001</v>
      </c>
      <c r="DU36">
        <v>53.178600000000003</v>
      </c>
      <c r="DV36">
        <v>52.2986</v>
      </c>
      <c r="DW36">
        <v>49.868600000000001</v>
      </c>
      <c r="DX36">
        <v>52.012099999999997</v>
      </c>
      <c r="DY36">
        <v>57.757100000000001</v>
      </c>
      <c r="DZ36">
        <v>59.278599999999997</v>
      </c>
      <c r="EA36">
        <v>45.145699999999998</v>
      </c>
      <c r="EB36">
        <v>30.571999999999999</v>
      </c>
      <c r="EC36">
        <v>16.764500000000002</v>
      </c>
      <c r="ED36">
        <v>10.116199999999999</v>
      </c>
      <c r="EE36">
        <v>7.2484999999999999</v>
      </c>
      <c r="EF36">
        <v>5.2199</v>
      </c>
      <c r="EG36">
        <v>3.8976000000000002</v>
      </c>
      <c r="EH36">
        <v>3.0358000000000001</v>
      </c>
      <c r="EI36">
        <v>2.5937999999999999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8.9703000000000005E-2</v>
      </c>
      <c r="EY36">
        <v>6.8888000000000005E-2</v>
      </c>
      <c r="EZ36">
        <v>5.5719999999999999E-2</v>
      </c>
      <c r="FA36">
        <v>4.5949999999999998E-2</v>
      </c>
      <c r="FB36">
        <v>5.0178E-2</v>
      </c>
      <c r="FC36">
        <v>2.3222E-2</v>
      </c>
      <c r="FD36">
        <v>2.0619999999999999E-2</v>
      </c>
      <c r="FE36">
        <v>-2.8319999999999999E-3</v>
      </c>
      <c r="FF36">
        <v>-8.1290000000000008E-3</v>
      </c>
      <c r="FG36">
        <v>-1.856E-2</v>
      </c>
      <c r="FH36">
        <v>-1.1436999999999999E-2</v>
      </c>
      <c r="FI36">
        <v>-1.273E-2</v>
      </c>
      <c r="FJ36">
        <v>-4.6719999999999999E-3</v>
      </c>
      <c r="FK36">
        <v>-2.1940000000000002E-3</v>
      </c>
      <c r="FL36">
        <v>8.0638000000000001E-2</v>
      </c>
      <c r="FM36">
        <v>7.6522000000000007E-2</v>
      </c>
      <c r="FN36">
        <v>7.5020000000000003E-2</v>
      </c>
      <c r="FO36">
        <v>7.1844000000000005E-2</v>
      </c>
      <c r="FP36">
        <v>7.8288999999999997E-2</v>
      </c>
      <c r="FQ36">
        <v>0.104395</v>
      </c>
      <c r="FR36">
        <v>9.7933999999999993E-2</v>
      </c>
      <c r="FS36">
        <v>-0.29875000000000002</v>
      </c>
      <c r="FT36">
        <v>-0.293846</v>
      </c>
      <c r="FU36">
        <v>-0.291576</v>
      </c>
      <c r="FV36">
        <v>-0.29068899999999998</v>
      </c>
      <c r="FW36">
        <v>-0.29585499999999998</v>
      </c>
      <c r="FX36">
        <v>-0.30878800000000001</v>
      </c>
      <c r="FY36">
        <v>-0.30007600000000001</v>
      </c>
      <c r="FZ36">
        <v>-1.3500639999999999</v>
      </c>
      <c r="GA36">
        <v>-1.321069</v>
      </c>
      <c r="GB36">
        <v>-1.308386</v>
      </c>
      <c r="GC36">
        <v>-1.3030390000000001</v>
      </c>
      <c r="GD36">
        <v>-1.3328869999999999</v>
      </c>
      <c r="GE36">
        <v>-1.422966</v>
      </c>
      <c r="GF36">
        <v>-1.3661810000000001</v>
      </c>
      <c r="GG36">
        <v>-0.48291699999999999</v>
      </c>
      <c r="GH36">
        <v>-0.43986700000000001</v>
      </c>
      <c r="GI36">
        <v>-0.423039</v>
      </c>
      <c r="GJ36">
        <v>-0.41796899999999998</v>
      </c>
      <c r="GK36">
        <v>-0.470719</v>
      </c>
      <c r="GL36">
        <v>-0.66611699999999996</v>
      </c>
      <c r="GM36">
        <v>-0.57590399999999997</v>
      </c>
      <c r="GN36">
        <v>-0.36668899999999999</v>
      </c>
      <c r="GO36">
        <v>-0.33416099999999999</v>
      </c>
      <c r="GP36">
        <v>-0.319017</v>
      </c>
      <c r="GQ36">
        <v>-0.31331799999999999</v>
      </c>
      <c r="GR36">
        <v>-0.34757700000000002</v>
      </c>
      <c r="GS36">
        <v>-0.42472300000000002</v>
      </c>
      <c r="GT36">
        <v>-0.37039499999999997</v>
      </c>
      <c r="GU36">
        <v>0.38552599999999998</v>
      </c>
      <c r="GV36">
        <v>0.33269900000000002</v>
      </c>
      <c r="GW36">
        <v>0.26608399999999999</v>
      </c>
      <c r="GX36">
        <v>0.21061299999999999</v>
      </c>
      <c r="GY36">
        <v>0.33030399999999999</v>
      </c>
      <c r="GZ36">
        <v>0.26799699999999999</v>
      </c>
      <c r="HA36">
        <v>0.23899400000000001</v>
      </c>
      <c r="HB36">
        <v>-45</v>
      </c>
      <c r="HC36">
        <v>-40</v>
      </c>
      <c r="HD36">
        <v>-35</v>
      </c>
      <c r="HE36">
        <v>-35</v>
      </c>
      <c r="HF36">
        <v>-45</v>
      </c>
      <c r="HG36">
        <v>20</v>
      </c>
      <c r="HH36">
        <v>-20</v>
      </c>
      <c r="HI36">
        <v>-1.9970049999999999</v>
      </c>
      <c r="HJ36">
        <v>-1.9671700000000001</v>
      </c>
      <c r="HK36">
        <v>-1.954191</v>
      </c>
      <c r="HL36">
        <v>-1.9486019999999999</v>
      </c>
      <c r="HM36">
        <v>-1.9804539999999999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735.78300000000002</v>
      </c>
      <c r="HX36">
        <v>0</v>
      </c>
      <c r="HZ36">
        <v>735.60400000000004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760.26099999999997</v>
      </c>
      <c r="IJ36">
        <v>0</v>
      </c>
      <c r="IL36">
        <v>760.46699999999998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771.12900000000002</v>
      </c>
      <c r="IV36">
        <v>0</v>
      </c>
      <c r="IX36">
        <v>771.19600000000003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777.053</v>
      </c>
      <c r="JH36">
        <v>0</v>
      </c>
      <c r="JJ36">
        <v>776.97699999999998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745.37800000000004</v>
      </c>
      <c r="JT36">
        <v>0</v>
      </c>
      <c r="JV36">
        <v>745.10400000000004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721.95299999999997</v>
      </c>
      <c r="KF36">
        <v>0.10199999999999999</v>
      </c>
      <c r="KH36">
        <v>722.14200000000005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760.529</v>
      </c>
      <c r="KR36">
        <v>2.5000000000000001E-2</v>
      </c>
      <c r="KT36">
        <v>760.65599999999995</v>
      </c>
      <c r="KU36">
        <v>2.5000000000000001E-2</v>
      </c>
      <c r="KV36">
        <v>181.38078711700001</v>
      </c>
      <c r="KW36">
        <v>156.0152421292</v>
      </c>
      <c r="KX36">
        <v>132.97616085600001</v>
      </c>
      <c r="KY36">
        <v>126.99863880000001</v>
      </c>
      <c r="KZ36">
        <v>128.11938481920001</v>
      </c>
      <c r="LA36">
        <v>161.61911925000001</v>
      </c>
      <c r="LB36">
        <v>140.96060756860001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-31.372860799999998</v>
      </c>
      <c r="LI36">
        <v>-7.6219304000000001</v>
      </c>
      <c r="LJ36">
        <v>-117.281409744</v>
      </c>
      <c r="LK36">
        <v>-80.266831371000009</v>
      </c>
      <c r="LL36">
        <v>-48.619623759999996</v>
      </c>
      <c r="LM36">
        <v>-44.971785007000008</v>
      </c>
      <c r="LN36">
        <v>-49.913952375999997</v>
      </c>
      <c r="LO36">
        <v>-26.396019299999999</v>
      </c>
      <c r="LP36">
        <v>-25.173251105999999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89.865224999999995</v>
      </c>
      <c r="LY36">
        <v>78.686800000000005</v>
      </c>
      <c r="LZ36">
        <v>68.396685000000005</v>
      </c>
      <c r="MA36">
        <v>68.201070000000001</v>
      </c>
      <c r="MB36">
        <v>89.120429999999999</v>
      </c>
      <c r="MC36">
        <v>0</v>
      </c>
      <c r="MD36">
        <v>0</v>
      </c>
      <c r="ME36">
        <v>-25.680849976200001</v>
      </c>
      <c r="MF36">
        <v>-23.0044282862</v>
      </c>
      <c r="MG36">
        <v>-21.096362675400002</v>
      </c>
      <c r="MH36">
        <v>-21.739445424899998</v>
      </c>
      <c r="MI36">
        <v>-27.187364354900001</v>
      </c>
      <c r="MJ36">
        <v>-39.486483196199998</v>
      </c>
      <c r="MK36">
        <v>-25.999589212799997</v>
      </c>
      <c r="ML36">
        <v>128.2837523968</v>
      </c>
      <c r="MM36">
        <v>131.430782472</v>
      </c>
      <c r="MN36">
        <v>131.6568594206</v>
      </c>
      <c r="MO36">
        <v>128.4884783681</v>
      </c>
      <c r="MP36">
        <v>140.1384980883</v>
      </c>
      <c r="MQ36">
        <v>64.363755953800023</v>
      </c>
      <c r="MR36">
        <v>82.16583684980003</v>
      </c>
    </row>
    <row r="37" spans="1:356" x14ac:dyDescent="0.25">
      <c r="A37">
        <v>355</v>
      </c>
      <c r="B37" t="s">
        <v>418</v>
      </c>
      <c r="C37" s="3">
        <v>42877.526307870372</v>
      </c>
      <c r="D37">
        <v>73.348799999999997</v>
      </c>
      <c r="E37">
        <v>71.117100000000008</v>
      </c>
      <c r="F37">
        <v>12</v>
      </c>
      <c r="G37">
        <v>70</v>
      </c>
      <c r="H37">
        <v>1.3787</v>
      </c>
      <c r="I37">
        <v>840.90210000000002</v>
      </c>
      <c r="J37">
        <v>22117</v>
      </c>
      <c r="K37">
        <v>31</v>
      </c>
      <c r="L37">
        <v>139055</v>
      </c>
      <c r="M37">
        <v>239913</v>
      </c>
      <c r="N37">
        <v>139188</v>
      </c>
      <c r="O37">
        <v>139196</v>
      </c>
      <c r="P37">
        <v>139261</v>
      </c>
      <c r="Q37">
        <v>139303</v>
      </c>
      <c r="R37">
        <v>221127</v>
      </c>
      <c r="S37">
        <v>221135</v>
      </c>
      <c r="T37">
        <v>220848</v>
      </c>
      <c r="U37">
        <v>220855</v>
      </c>
      <c r="V37">
        <v>215715</v>
      </c>
      <c r="W37">
        <v>215459</v>
      </c>
      <c r="X37">
        <v>214692</v>
      </c>
      <c r="Y37">
        <v>215889</v>
      </c>
      <c r="Z37">
        <v>294066</v>
      </c>
      <c r="AA37">
        <v>294017</v>
      </c>
      <c r="AB37">
        <v>1359.66</v>
      </c>
      <c r="AC37">
        <v>13949.516600000001</v>
      </c>
      <c r="AD37">
        <v>6</v>
      </c>
      <c r="AE37">
        <v>146.78899999999999</v>
      </c>
      <c r="AF37">
        <v>146.78899999999999</v>
      </c>
      <c r="AG37">
        <v>146.78899999999999</v>
      </c>
      <c r="AH37">
        <v>146.78899999999999</v>
      </c>
      <c r="AI37">
        <v>112.43980000000001</v>
      </c>
      <c r="AJ37">
        <v>33.042999999999999</v>
      </c>
      <c r="AK37">
        <v>33.042999999999999</v>
      </c>
      <c r="AL37">
        <v>1230.2734</v>
      </c>
      <c r="AM37">
        <v>1144.3726999999999</v>
      </c>
      <c r="AN37">
        <v>1086.8334</v>
      </c>
      <c r="AO37">
        <v>896.38670000000002</v>
      </c>
      <c r="AP37">
        <v>1082.7538999999999</v>
      </c>
      <c r="AQ37">
        <v>1015.4785000000001</v>
      </c>
      <c r="AR37">
        <v>994.43359999999996</v>
      </c>
      <c r="AS37">
        <v>972.45309999999995</v>
      </c>
      <c r="AT37">
        <v>951.10140000000001</v>
      </c>
      <c r="AU37">
        <v>938.67169999999999</v>
      </c>
      <c r="AV37">
        <v>923.54349999999999</v>
      </c>
      <c r="AW37">
        <v>903.11599999999999</v>
      </c>
      <c r="AX37">
        <v>15.8</v>
      </c>
      <c r="AY37">
        <v>17.600000000000001</v>
      </c>
      <c r="AZ37">
        <v>30.5397</v>
      </c>
      <c r="BA37">
        <v>16.9101</v>
      </c>
      <c r="BB37">
        <v>10.1966</v>
      </c>
      <c r="BC37">
        <v>7.2538</v>
      </c>
      <c r="BD37">
        <v>5.2553000000000001</v>
      </c>
      <c r="BE37">
        <v>3.9104000000000001</v>
      </c>
      <c r="BF37">
        <v>3.0344000000000002</v>
      </c>
      <c r="BG37">
        <v>2.5926</v>
      </c>
      <c r="BH37">
        <v>2.6234999999999999</v>
      </c>
      <c r="BI37">
        <v>84.62</v>
      </c>
      <c r="BJ37">
        <v>128.28</v>
      </c>
      <c r="BK37">
        <v>145.47999999999999</v>
      </c>
      <c r="BL37">
        <v>215.46</v>
      </c>
      <c r="BM37">
        <v>209.39</v>
      </c>
      <c r="BN37">
        <v>306.69</v>
      </c>
      <c r="BO37">
        <v>287.89999999999998</v>
      </c>
      <c r="BP37">
        <v>424.89</v>
      </c>
      <c r="BQ37">
        <v>392.34</v>
      </c>
      <c r="BR37">
        <v>581.46</v>
      </c>
      <c r="BS37">
        <v>503.48</v>
      </c>
      <c r="BT37">
        <v>749.74</v>
      </c>
      <c r="BU37">
        <v>596.42999999999995</v>
      </c>
      <c r="BV37">
        <v>890.14</v>
      </c>
      <c r="BW37">
        <v>50.8</v>
      </c>
      <c r="BX37">
        <v>43.4</v>
      </c>
      <c r="BY37">
        <v>44.981099999999998</v>
      </c>
      <c r="BZ37">
        <v>1.71</v>
      </c>
      <c r="CA37">
        <v>2.8809</v>
      </c>
      <c r="CB37">
        <v>3.3809</v>
      </c>
      <c r="CC37">
        <v>3.5211000000000001</v>
      </c>
      <c r="CD37">
        <v>2.8809</v>
      </c>
      <c r="CE37">
        <v>2501074</v>
      </c>
      <c r="CF37">
        <v>1</v>
      </c>
      <c r="CI37">
        <v>4.3493000000000004</v>
      </c>
      <c r="CJ37">
        <v>8.5686</v>
      </c>
      <c r="CK37">
        <v>10.325699999999999</v>
      </c>
      <c r="CL37">
        <v>12.924300000000001</v>
      </c>
      <c r="CM37">
        <v>15.02</v>
      </c>
      <c r="CN37">
        <v>18.677900000000001</v>
      </c>
      <c r="CO37">
        <v>4.5304000000000002</v>
      </c>
      <c r="CP37">
        <v>9.1638000000000002</v>
      </c>
      <c r="CQ37">
        <v>10.610099999999999</v>
      </c>
      <c r="CR37">
        <v>13.685499999999999</v>
      </c>
      <c r="CS37">
        <v>16.0261</v>
      </c>
      <c r="CT37">
        <v>19.399999999999999</v>
      </c>
      <c r="CU37">
        <v>24.9453</v>
      </c>
      <c r="CV37">
        <v>25.032399999999999</v>
      </c>
      <c r="CW37">
        <v>25.0199</v>
      </c>
      <c r="CX37">
        <v>25.109000000000002</v>
      </c>
      <c r="CY37">
        <v>24.985900000000001</v>
      </c>
      <c r="CZ37">
        <v>25.046800000000001</v>
      </c>
      <c r="DB37">
        <v>21483</v>
      </c>
      <c r="DC37">
        <v>823</v>
      </c>
      <c r="DD37">
        <v>18</v>
      </c>
      <c r="DF37" t="s">
        <v>452</v>
      </c>
      <c r="DG37">
        <v>257</v>
      </c>
      <c r="DH37">
        <v>1295</v>
      </c>
      <c r="DI37">
        <v>6</v>
      </c>
      <c r="DJ37">
        <v>6</v>
      </c>
      <c r="DK37">
        <v>35</v>
      </c>
      <c r="DL37">
        <v>33</v>
      </c>
      <c r="DM37">
        <v>1.71</v>
      </c>
      <c r="DN37">
        <v>2249.8427999999999</v>
      </c>
      <c r="DO37">
        <v>2048.1498999999999</v>
      </c>
      <c r="DP37">
        <v>1774.4429</v>
      </c>
      <c r="DQ37">
        <v>1695.8643</v>
      </c>
      <c r="DR37">
        <v>1634.9286</v>
      </c>
      <c r="DS37">
        <v>1545.6215</v>
      </c>
      <c r="DT37">
        <v>1432.0427999999999</v>
      </c>
      <c r="DU37">
        <v>53.279299999999999</v>
      </c>
      <c r="DV37">
        <v>50.032899999999998</v>
      </c>
      <c r="DW37">
        <v>47.617899999999999</v>
      </c>
      <c r="DX37">
        <v>48.691400000000002</v>
      </c>
      <c r="DY37">
        <v>48.910699999999999</v>
      </c>
      <c r="DZ37">
        <v>54.924300000000002</v>
      </c>
      <c r="EA37">
        <v>41.220700000000001</v>
      </c>
      <c r="EB37">
        <v>30.5397</v>
      </c>
      <c r="EC37">
        <v>16.9101</v>
      </c>
      <c r="ED37">
        <v>10.1966</v>
      </c>
      <c r="EE37">
        <v>7.2538</v>
      </c>
      <c r="EF37">
        <v>5.2553000000000001</v>
      </c>
      <c r="EG37">
        <v>3.9104000000000001</v>
      </c>
      <c r="EH37">
        <v>3.0344000000000002</v>
      </c>
      <c r="EI37">
        <v>2.5926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9.0409000000000003E-2</v>
      </c>
      <c r="EY37">
        <v>6.9236000000000006E-2</v>
      </c>
      <c r="EZ37">
        <v>5.5622999999999999E-2</v>
      </c>
      <c r="FA37">
        <v>4.5894999999999998E-2</v>
      </c>
      <c r="FB37">
        <v>5.0041000000000002E-2</v>
      </c>
      <c r="FC37">
        <v>2.3816E-2</v>
      </c>
      <c r="FD37">
        <v>2.1118999999999999E-2</v>
      </c>
      <c r="FE37">
        <v>-2.8969999999999998E-3</v>
      </c>
      <c r="FF37">
        <v>-8.2710000000000006E-3</v>
      </c>
      <c r="FG37">
        <v>-1.9077E-2</v>
      </c>
      <c r="FH37">
        <v>-1.1820000000000001E-2</v>
      </c>
      <c r="FI37">
        <v>-1.2730999999999999E-2</v>
      </c>
      <c r="FJ37">
        <v>-2.421E-3</v>
      </c>
      <c r="FK37">
        <v>-8.0000000000000004E-4</v>
      </c>
      <c r="FL37">
        <v>8.0671999999999994E-2</v>
      </c>
      <c r="FM37">
        <v>7.6552999999999996E-2</v>
      </c>
      <c r="FN37">
        <v>7.5052999999999995E-2</v>
      </c>
      <c r="FO37">
        <v>7.1881E-2</v>
      </c>
      <c r="FP37">
        <v>7.8322000000000003E-2</v>
      </c>
      <c r="FQ37">
        <v>0.10444000000000001</v>
      </c>
      <c r="FR37">
        <v>9.7972000000000004E-2</v>
      </c>
      <c r="FS37">
        <v>-0.29821999999999999</v>
      </c>
      <c r="FT37">
        <v>-0.29337200000000002</v>
      </c>
      <c r="FU37">
        <v>-0.29095599999999999</v>
      </c>
      <c r="FV37">
        <v>-0.28995199999999999</v>
      </c>
      <c r="FW37">
        <v>-0.29553499999999999</v>
      </c>
      <c r="FX37">
        <v>-0.308564</v>
      </c>
      <c r="FY37">
        <v>-0.29988700000000001</v>
      </c>
      <c r="FZ37">
        <v>-1.3463780000000001</v>
      </c>
      <c r="GA37">
        <v>-1.318117</v>
      </c>
      <c r="GB37">
        <v>-1.3029569999999999</v>
      </c>
      <c r="GC37">
        <v>-1.2964979999999999</v>
      </c>
      <c r="GD37">
        <v>-1.333296</v>
      </c>
      <c r="GE37">
        <v>-1.4259379999999999</v>
      </c>
      <c r="GF37">
        <v>-1.3692200000000001</v>
      </c>
      <c r="GG37">
        <v>-0.48221999999999998</v>
      </c>
      <c r="GH37">
        <v>-0.43917</v>
      </c>
      <c r="GI37">
        <v>-0.422462</v>
      </c>
      <c r="GJ37">
        <v>-0.41763899999999998</v>
      </c>
      <c r="GK37">
        <v>-0.47002899999999997</v>
      </c>
      <c r="GL37">
        <v>-0.66515899999999994</v>
      </c>
      <c r="GM37">
        <v>-0.57498000000000005</v>
      </c>
      <c r="GN37">
        <v>-0.36709700000000001</v>
      </c>
      <c r="GO37">
        <v>-0.33466699999999999</v>
      </c>
      <c r="GP37">
        <v>-0.31930199999999997</v>
      </c>
      <c r="GQ37">
        <v>-0.31306899999999999</v>
      </c>
      <c r="GR37">
        <v>-0.34799200000000002</v>
      </c>
      <c r="GS37">
        <v>-0.42517100000000002</v>
      </c>
      <c r="GT37">
        <v>-0.37096200000000001</v>
      </c>
      <c r="GU37">
        <v>0.385822</v>
      </c>
      <c r="GV37">
        <v>0.332816</v>
      </c>
      <c r="GW37">
        <v>0.26625599999999999</v>
      </c>
      <c r="GX37">
        <v>0.21105099999999999</v>
      </c>
      <c r="GY37">
        <v>0.33130799999999999</v>
      </c>
      <c r="GZ37">
        <v>0.26839400000000002</v>
      </c>
      <c r="HA37">
        <v>0.23888599999999999</v>
      </c>
      <c r="HB37">
        <v>-50</v>
      </c>
      <c r="HC37">
        <v>-45</v>
      </c>
      <c r="HD37">
        <v>-45</v>
      </c>
      <c r="HE37">
        <v>-45</v>
      </c>
      <c r="HF37">
        <v>-45</v>
      </c>
      <c r="HG37">
        <v>10</v>
      </c>
      <c r="HH37">
        <v>-10</v>
      </c>
      <c r="HI37">
        <v>-1.99577</v>
      </c>
      <c r="HJ37">
        <v>-1.9660599999999999</v>
      </c>
      <c r="HK37">
        <v>-1.9519960000000001</v>
      </c>
      <c r="HL37">
        <v>-1.9464090000000001</v>
      </c>
      <c r="HM37">
        <v>-1.980507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735.78300000000002</v>
      </c>
      <c r="HX37">
        <v>0</v>
      </c>
      <c r="HZ37">
        <v>735.60400000000004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760.26099999999997</v>
      </c>
      <c r="IJ37">
        <v>0</v>
      </c>
      <c r="IL37">
        <v>760.46699999999998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771.12900000000002</v>
      </c>
      <c r="IV37">
        <v>0</v>
      </c>
      <c r="IX37">
        <v>771.19600000000003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777.053</v>
      </c>
      <c r="JH37">
        <v>0</v>
      </c>
      <c r="JJ37">
        <v>776.97699999999998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745.37800000000004</v>
      </c>
      <c r="JT37">
        <v>0</v>
      </c>
      <c r="JV37">
        <v>745.10400000000004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721.95299999999997</v>
      </c>
      <c r="KF37">
        <v>0.10199999999999999</v>
      </c>
      <c r="KH37">
        <v>722.14200000000005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760.529</v>
      </c>
      <c r="KR37">
        <v>2.5000000000000001E-2</v>
      </c>
      <c r="KT37">
        <v>760.65599999999995</v>
      </c>
      <c r="KU37">
        <v>2.5000000000000001E-2</v>
      </c>
      <c r="KV37">
        <v>181.49931836159999</v>
      </c>
      <c r="KW37">
        <v>156.7920192947</v>
      </c>
      <c r="KX37">
        <v>133.17726297369998</v>
      </c>
      <c r="KY37">
        <v>121.9004217483</v>
      </c>
      <c r="KZ37">
        <v>128.05087780919999</v>
      </c>
      <c r="LA37">
        <v>161.42470946</v>
      </c>
      <c r="LB37">
        <v>140.30009720160001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-31.350102399999997</v>
      </c>
      <c r="LI37">
        <v>-7.6171297999999998</v>
      </c>
      <c r="LJ37">
        <v>-117.82423153600001</v>
      </c>
      <c r="LK37">
        <v>-80.359002904999997</v>
      </c>
      <c r="LL37">
        <v>-47.617866521999986</v>
      </c>
      <c r="LM37">
        <v>-44.17816934999999</v>
      </c>
      <c r="LN37">
        <v>-49.745273760000003</v>
      </c>
      <c r="LO37">
        <v>-30.507943509999997</v>
      </c>
      <c r="LP37">
        <v>-27.82118118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99.788499999999999</v>
      </c>
      <c r="LY37">
        <v>88.472700000000003</v>
      </c>
      <c r="LZ37">
        <v>87.839820000000003</v>
      </c>
      <c r="MA37">
        <v>87.588405000000009</v>
      </c>
      <c r="MB37">
        <v>89.122815000000003</v>
      </c>
      <c r="MC37">
        <v>0</v>
      </c>
      <c r="MD37">
        <v>0</v>
      </c>
      <c r="ME37">
        <v>-25.692344045999999</v>
      </c>
      <c r="MF37">
        <v>-21.972948692999999</v>
      </c>
      <c r="MG37">
        <v>-20.1167532698</v>
      </c>
      <c r="MH37">
        <v>-20.3354276046</v>
      </c>
      <c r="MI37">
        <v>-22.989447410299999</v>
      </c>
      <c r="MJ37">
        <v>-36.533392463699997</v>
      </c>
      <c r="MK37">
        <v>-23.701078086000003</v>
      </c>
      <c r="ML37">
        <v>137.77124277959999</v>
      </c>
      <c r="MM37">
        <v>142.93276769669998</v>
      </c>
      <c r="MN37">
        <v>153.2824631819</v>
      </c>
      <c r="MO37">
        <v>144.97522979370001</v>
      </c>
      <c r="MP37">
        <v>144.4389716389</v>
      </c>
      <c r="MQ37">
        <v>63.033271086300019</v>
      </c>
      <c r="MR37">
        <v>81.160708135600032</v>
      </c>
    </row>
    <row r="38" spans="1:356" x14ac:dyDescent="0.25">
      <c r="A38">
        <v>355</v>
      </c>
      <c r="B38" t="s">
        <v>419</v>
      </c>
      <c r="C38" s="3">
        <v>42877.527268518519</v>
      </c>
      <c r="D38">
        <v>73.591099999999997</v>
      </c>
      <c r="E38">
        <v>71.409199999999998</v>
      </c>
      <c r="F38">
        <v>12</v>
      </c>
      <c r="G38">
        <v>69</v>
      </c>
      <c r="H38">
        <v>1.3787</v>
      </c>
      <c r="I38">
        <v>839.33910000000003</v>
      </c>
      <c r="J38">
        <v>22095</v>
      </c>
      <c r="K38">
        <v>31</v>
      </c>
      <c r="L38">
        <v>139055</v>
      </c>
      <c r="M38">
        <v>239913</v>
      </c>
      <c r="N38">
        <v>139188</v>
      </c>
      <c r="O38">
        <v>139196</v>
      </c>
      <c r="P38">
        <v>139261</v>
      </c>
      <c r="Q38">
        <v>139303</v>
      </c>
      <c r="R38">
        <v>221127</v>
      </c>
      <c r="S38">
        <v>221135</v>
      </c>
      <c r="T38">
        <v>220848</v>
      </c>
      <c r="U38">
        <v>220855</v>
      </c>
      <c r="V38">
        <v>215715</v>
      </c>
      <c r="W38">
        <v>215459</v>
      </c>
      <c r="X38">
        <v>214692</v>
      </c>
      <c r="Y38">
        <v>215889</v>
      </c>
      <c r="Z38">
        <v>294066</v>
      </c>
      <c r="AA38">
        <v>294017</v>
      </c>
      <c r="AB38">
        <v>1359.66</v>
      </c>
      <c r="AC38">
        <v>13971.890600000001</v>
      </c>
      <c r="AD38">
        <v>6</v>
      </c>
      <c r="AE38">
        <v>147.82859999999999</v>
      </c>
      <c r="AF38">
        <v>147.82859999999999</v>
      </c>
      <c r="AG38">
        <v>147.82859999999999</v>
      </c>
      <c r="AH38">
        <v>147.82859999999999</v>
      </c>
      <c r="AI38">
        <v>113.4794</v>
      </c>
      <c r="AJ38">
        <v>34.082599999999999</v>
      </c>
      <c r="AK38">
        <v>34.082599999999999</v>
      </c>
      <c r="AL38">
        <v>1243.1641</v>
      </c>
      <c r="AM38">
        <v>1149.7204999999999</v>
      </c>
      <c r="AN38">
        <v>1091.3334</v>
      </c>
      <c r="AO38">
        <v>899.15419999999995</v>
      </c>
      <c r="AP38">
        <v>1087.9584</v>
      </c>
      <c r="AQ38">
        <v>1020.6376</v>
      </c>
      <c r="AR38">
        <v>999.52980000000002</v>
      </c>
      <c r="AS38">
        <v>977.68730000000005</v>
      </c>
      <c r="AT38">
        <v>956.29280000000006</v>
      </c>
      <c r="AU38">
        <v>943.81240000000003</v>
      </c>
      <c r="AV38">
        <v>928.64620000000002</v>
      </c>
      <c r="AW38">
        <v>908.19569999999999</v>
      </c>
      <c r="AX38">
        <v>15.8</v>
      </c>
      <c r="AY38">
        <v>17.399999999999999</v>
      </c>
      <c r="AZ38">
        <v>30.844000000000001</v>
      </c>
      <c r="BA38">
        <v>17.0611</v>
      </c>
      <c r="BB38">
        <v>10.233499999999999</v>
      </c>
      <c r="BC38">
        <v>7.2190000000000003</v>
      </c>
      <c r="BD38">
        <v>5.2239000000000004</v>
      </c>
      <c r="BE38">
        <v>3.8954</v>
      </c>
      <c r="BF38">
        <v>3.0327000000000002</v>
      </c>
      <c r="BG38">
        <v>2.5954000000000002</v>
      </c>
      <c r="BH38">
        <v>2.6261000000000001</v>
      </c>
      <c r="BI38">
        <v>84.61</v>
      </c>
      <c r="BJ38">
        <v>128.44</v>
      </c>
      <c r="BK38">
        <v>144.4</v>
      </c>
      <c r="BL38">
        <v>217.26</v>
      </c>
      <c r="BM38">
        <v>208.17</v>
      </c>
      <c r="BN38">
        <v>310.74</v>
      </c>
      <c r="BO38">
        <v>286.73</v>
      </c>
      <c r="BP38">
        <v>431.28</v>
      </c>
      <c r="BQ38">
        <v>390.45</v>
      </c>
      <c r="BR38">
        <v>586.65</v>
      </c>
      <c r="BS38">
        <v>501.45</v>
      </c>
      <c r="BT38">
        <v>753.83</v>
      </c>
      <c r="BU38">
        <v>593.25</v>
      </c>
      <c r="BV38">
        <v>892.52</v>
      </c>
      <c r="BW38">
        <v>50</v>
      </c>
      <c r="BX38">
        <v>43.5</v>
      </c>
      <c r="BY38">
        <v>46.031700000000001</v>
      </c>
      <c r="BZ38">
        <v>1.98</v>
      </c>
      <c r="CA38">
        <v>2.052</v>
      </c>
      <c r="CB38">
        <v>2.2456999999999998</v>
      </c>
      <c r="CC38">
        <v>0.55830000000000002</v>
      </c>
      <c r="CD38">
        <v>2.052</v>
      </c>
      <c r="CE38">
        <v>2501074</v>
      </c>
      <c r="CF38">
        <v>2</v>
      </c>
      <c r="CI38">
        <v>4.2286000000000001</v>
      </c>
      <c r="CJ38">
        <v>8.5114000000000001</v>
      </c>
      <c r="CK38">
        <v>10.290699999999999</v>
      </c>
      <c r="CL38">
        <v>12.927099999999999</v>
      </c>
      <c r="CM38">
        <v>14.9536</v>
      </c>
      <c r="CN38">
        <v>18.6936</v>
      </c>
      <c r="CO38">
        <v>4.4286000000000003</v>
      </c>
      <c r="CP38">
        <v>8.8699999999999992</v>
      </c>
      <c r="CQ38">
        <v>10.86</v>
      </c>
      <c r="CR38">
        <v>13.288600000000001</v>
      </c>
      <c r="CS38">
        <v>15.5143</v>
      </c>
      <c r="CT38">
        <v>19.6343</v>
      </c>
      <c r="CU38">
        <v>24.970400000000001</v>
      </c>
      <c r="CV38">
        <v>24.9556</v>
      </c>
      <c r="CW38">
        <v>24.9086</v>
      </c>
      <c r="CX38">
        <v>25.040900000000001</v>
      </c>
      <c r="CY38">
        <v>25.034300000000002</v>
      </c>
      <c r="CZ38">
        <v>24.948</v>
      </c>
      <c r="DB38">
        <v>21483</v>
      </c>
      <c r="DC38">
        <v>824</v>
      </c>
      <c r="DD38">
        <v>1</v>
      </c>
      <c r="DF38" t="s">
        <v>452</v>
      </c>
      <c r="DG38">
        <v>257</v>
      </c>
      <c r="DH38">
        <v>1295</v>
      </c>
      <c r="DI38">
        <v>6</v>
      </c>
      <c r="DJ38">
        <v>6</v>
      </c>
      <c r="DK38">
        <v>35</v>
      </c>
      <c r="DL38">
        <v>31.166665999999999</v>
      </c>
      <c r="DM38">
        <v>1.98</v>
      </c>
      <c r="DN38">
        <v>2204.3643000000002</v>
      </c>
      <c r="DO38">
        <v>2030.6713999999999</v>
      </c>
      <c r="DP38">
        <v>1791.6642999999999</v>
      </c>
      <c r="DQ38">
        <v>1698.6786</v>
      </c>
      <c r="DR38">
        <v>1615.0929000000001</v>
      </c>
      <c r="DS38">
        <v>1511.05</v>
      </c>
      <c r="DT38">
        <v>1402.8214</v>
      </c>
      <c r="DU38">
        <v>54.092100000000002</v>
      </c>
      <c r="DV38">
        <v>51.866399999999999</v>
      </c>
      <c r="DW38">
        <v>53.180700000000002</v>
      </c>
      <c r="DX38">
        <v>52.127899999999997</v>
      </c>
      <c r="DY38">
        <v>51.175699999999999</v>
      </c>
      <c r="DZ38">
        <v>56.067900000000002</v>
      </c>
      <c r="EA38">
        <v>40.795000000000002</v>
      </c>
      <c r="EB38">
        <v>30.844000000000001</v>
      </c>
      <c r="EC38">
        <v>17.0611</v>
      </c>
      <c r="ED38">
        <v>10.233499999999999</v>
      </c>
      <c r="EE38">
        <v>7.2190000000000003</v>
      </c>
      <c r="EF38">
        <v>5.2239000000000004</v>
      </c>
      <c r="EG38">
        <v>3.8954</v>
      </c>
      <c r="EH38">
        <v>3.0327000000000002</v>
      </c>
      <c r="EI38">
        <v>2.5954000000000002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9.1287999999999994E-2</v>
      </c>
      <c r="EY38">
        <v>6.9684999999999997E-2</v>
      </c>
      <c r="EZ38">
        <v>5.5882000000000001E-2</v>
      </c>
      <c r="FA38">
        <v>4.5831999999999998E-2</v>
      </c>
      <c r="FB38">
        <v>4.9958000000000002E-2</v>
      </c>
      <c r="FC38">
        <v>2.4746000000000001E-2</v>
      </c>
      <c r="FD38">
        <v>2.198E-2</v>
      </c>
      <c r="FE38">
        <v>-2.8969999999999998E-3</v>
      </c>
      <c r="FF38">
        <v>-8.2719999999999998E-3</v>
      </c>
      <c r="FG38">
        <v>-1.9078000000000001E-2</v>
      </c>
      <c r="FH38">
        <v>-1.1820000000000001E-2</v>
      </c>
      <c r="FI38">
        <v>-1.2732E-2</v>
      </c>
      <c r="FJ38">
        <v>-1.2019999999999999E-3</v>
      </c>
      <c r="FK38">
        <v>-1.4E-5</v>
      </c>
      <c r="FL38">
        <v>8.0651E-2</v>
      </c>
      <c r="FM38">
        <v>7.6530000000000001E-2</v>
      </c>
      <c r="FN38">
        <v>7.5026999999999996E-2</v>
      </c>
      <c r="FO38">
        <v>7.1856000000000003E-2</v>
      </c>
      <c r="FP38">
        <v>7.8298000000000006E-2</v>
      </c>
      <c r="FQ38">
        <v>0.104418</v>
      </c>
      <c r="FR38">
        <v>9.7962999999999995E-2</v>
      </c>
      <c r="FS38">
        <v>-0.298398</v>
      </c>
      <c r="FT38">
        <v>-0.29358600000000001</v>
      </c>
      <c r="FU38">
        <v>-0.29121200000000003</v>
      </c>
      <c r="FV38">
        <v>-0.290211</v>
      </c>
      <c r="FW38">
        <v>-0.29544399999999998</v>
      </c>
      <c r="FX38">
        <v>-0.30879000000000001</v>
      </c>
      <c r="FY38">
        <v>-0.30003000000000002</v>
      </c>
      <c r="FZ38">
        <v>-1.345453</v>
      </c>
      <c r="GA38">
        <v>-1.3174589999999999</v>
      </c>
      <c r="GB38">
        <v>-1.3025800000000001</v>
      </c>
      <c r="GC38">
        <v>-1.296152</v>
      </c>
      <c r="GD38">
        <v>-1.3264309999999999</v>
      </c>
      <c r="GE38">
        <v>-1.425905</v>
      </c>
      <c r="GF38">
        <v>-1.3687020000000001</v>
      </c>
      <c r="GG38">
        <v>-0.48309299999999999</v>
      </c>
      <c r="GH38">
        <v>-0.43985099999999999</v>
      </c>
      <c r="GI38">
        <v>-0.42299799999999999</v>
      </c>
      <c r="GJ38">
        <v>-0.418157</v>
      </c>
      <c r="GK38">
        <v>-0.47073900000000002</v>
      </c>
      <c r="GL38">
        <v>-0.66634000000000004</v>
      </c>
      <c r="GM38">
        <v>-0.57625899999999997</v>
      </c>
      <c r="GN38">
        <v>-0.36613800000000002</v>
      </c>
      <c r="GO38">
        <v>-0.33402799999999999</v>
      </c>
      <c r="GP38">
        <v>-0.31894499999999998</v>
      </c>
      <c r="GQ38">
        <v>-0.312745</v>
      </c>
      <c r="GR38">
        <v>-0.34735300000000002</v>
      </c>
      <c r="GS38">
        <v>-0.42411300000000002</v>
      </c>
      <c r="GT38">
        <v>-0.36957200000000001</v>
      </c>
      <c r="GU38">
        <v>0.38607599999999997</v>
      </c>
      <c r="GV38">
        <v>0.33323900000000001</v>
      </c>
      <c r="GW38">
        <v>0.26617099999999999</v>
      </c>
      <c r="GX38">
        <v>0.211005</v>
      </c>
      <c r="GY38">
        <v>0.33115899999999998</v>
      </c>
      <c r="GZ38">
        <v>0.26831199999999999</v>
      </c>
      <c r="HA38">
        <v>0.23908599999999999</v>
      </c>
      <c r="HB38">
        <v>-50</v>
      </c>
      <c r="HC38">
        <v>-45</v>
      </c>
      <c r="HD38">
        <v>-45</v>
      </c>
      <c r="HE38">
        <v>-45</v>
      </c>
      <c r="HF38">
        <v>-45</v>
      </c>
      <c r="HG38">
        <v>0</v>
      </c>
      <c r="HH38">
        <v>0</v>
      </c>
      <c r="HI38">
        <v>-1.9955259999999999</v>
      </c>
      <c r="HJ38">
        <v>-1.965886</v>
      </c>
      <c r="HK38">
        <v>-1.9518899999999999</v>
      </c>
      <c r="HL38">
        <v>-1.946312</v>
      </c>
      <c r="HM38">
        <v>-1.9804109999999999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735.78300000000002</v>
      </c>
      <c r="HX38">
        <v>0</v>
      </c>
      <c r="HZ38">
        <v>735.60400000000004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760.26099999999997</v>
      </c>
      <c r="IJ38">
        <v>0</v>
      </c>
      <c r="IL38">
        <v>760.46699999999998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771.12900000000002</v>
      </c>
      <c r="IV38">
        <v>0</v>
      </c>
      <c r="IX38">
        <v>771.19600000000003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777.053</v>
      </c>
      <c r="JH38">
        <v>0</v>
      </c>
      <c r="JJ38">
        <v>776.97699999999998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745.37800000000004</v>
      </c>
      <c r="JT38">
        <v>0</v>
      </c>
      <c r="JV38">
        <v>745.10400000000004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721.95299999999997</v>
      </c>
      <c r="KF38">
        <v>0.10199999999999999</v>
      </c>
      <c r="KH38">
        <v>722.14200000000005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760.529</v>
      </c>
      <c r="KR38">
        <v>2.5000000000000001E-2</v>
      </c>
      <c r="KT38">
        <v>760.65599999999995</v>
      </c>
      <c r="KU38">
        <v>2.5000000000000001E-2</v>
      </c>
      <c r="KV38">
        <v>177.78418515930002</v>
      </c>
      <c r="KW38">
        <v>155.40728224200001</v>
      </c>
      <c r="KX38">
        <v>134.4231974361</v>
      </c>
      <c r="KY38">
        <v>122.0602494816</v>
      </c>
      <c r="KZ38">
        <v>126.45854388420001</v>
      </c>
      <c r="LA38">
        <v>157.78081889999999</v>
      </c>
      <c r="LB38">
        <v>137.4245928082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-31.373063999999999</v>
      </c>
      <c r="LI38">
        <v>-7.6207620000000009</v>
      </c>
      <c r="LJ38">
        <v>-118.92593612299999</v>
      </c>
      <c r="LK38">
        <v>-80.909109566999987</v>
      </c>
      <c r="LL38">
        <v>-47.940154320000005</v>
      </c>
      <c r="LM38">
        <v>-44.084721823999999</v>
      </c>
      <c r="LN38">
        <v>-49.377720405999995</v>
      </c>
      <c r="LO38">
        <v>-33.571507320000002</v>
      </c>
      <c r="LP38">
        <v>-30.064908132000003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99.776299999999992</v>
      </c>
      <c r="LY38">
        <v>88.464870000000005</v>
      </c>
      <c r="LZ38">
        <v>87.835049999999995</v>
      </c>
      <c r="MA38">
        <v>87.584040000000002</v>
      </c>
      <c r="MB38">
        <v>89.118494999999996</v>
      </c>
      <c r="MC38">
        <v>0</v>
      </c>
      <c r="MD38">
        <v>0</v>
      </c>
      <c r="ME38">
        <v>-26.131514865300002</v>
      </c>
      <c r="MF38">
        <v>-22.813487906399999</v>
      </c>
      <c r="MG38">
        <v>-22.495329738599999</v>
      </c>
      <c r="MH38">
        <v>-21.7976462803</v>
      </c>
      <c r="MI38">
        <v>-24.0903978423</v>
      </c>
      <c r="MJ38">
        <v>-37.360284486000005</v>
      </c>
      <c r="MK38">
        <v>-23.508485905000001</v>
      </c>
      <c r="ML38">
        <v>132.50303417100002</v>
      </c>
      <c r="MM38">
        <v>140.14955476860001</v>
      </c>
      <c r="MN38">
        <v>151.8227633775</v>
      </c>
      <c r="MO38">
        <v>143.76192137729998</v>
      </c>
      <c r="MP38">
        <v>142.10892063590001</v>
      </c>
      <c r="MQ38">
        <v>55.475963093999987</v>
      </c>
      <c r="MR38">
        <v>76.23043677119999</v>
      </c>
    </row>
    <row r="39" spans="1:356" x14ac:dyDescent="0.25">
      <c r="A39">
        <v>355</v>
      </c>
      <c r="B39" t="s">
        <v>420</v>
      </c>
      <c r="C39" s="3">
        <v>42877.528402777774</v>
      </c>
      <c r="D39">
        <v>73.365899999999996</v>
      </c>
      <c r="E39">
        <v>71.435699999999997</v>
      </c>
      <c r="F39">
        <v>28</v>
      </c>
      <c r="G39">
        <v>69</v>
      </c>
      <c r="H39">
        <v>1.3787</v>
      </c>
      <c r="I39">
        <v>841.50599999999997</v>
      </c>
      <c r="J39">
        <v>22142</v>
      </c>
      <c r="K39">
        <v>31</v>
      </c>
      <c r="L39">
        <v>139055</v>
      </c>
      <c r="M39">
        <v>239913</v>
      </c>
      <c r="N39">
        <v>139188</v>
      </c>
      <c r="O39">
        <v>139196</v>
      </c>
      <c r="P39">
        <v>139261</v>
      </c>
      <c r="Q39">
        <v>139303</v>
      </c>
      <c r="R39">
        <v>221127</v>
      </c>
      <c r="S39">
        <v>221135</v>
      </c>
      <c r="T39">
        <v>220848</v>
      </c>
      <c r="U39">
        <v>220855</v>
      </c>
      <c r="V39">
        <v>215715</v>
      </c>
      <c r="W39">
        <v>215459</v>
      </c>
      <c r="X39">
        <v>214692</v>
      </c>
      <c r="Y39">
        <v>215889</v>
      </c>
      <c r="Z39">
        <v>294066</v>
      </c>
      <c r="AA39">
        <v>294017</v>
      </c>
      <c r="AB39">
        <v>1359.66</v>
      </c>
      <c r="AC39">
        <v>13994.2598</v>
      </c>
      <c r="AD39">
        <v>6</v>
      </c>
      <c r="AE39">
        <v>148.87090000000001</v>
      </c>
      <c r="AF39">
        <v>148.87090000000001</v>
      </c>
      <c r="AG39">
        <v>148.87090000000001</v>
      </c>
      <c r="AH39">
        <v>148.87090000000001</v>
      </c>
      <c r="AI39">
        <v>114.5217</v>
      </c>
      <c r="AJ39">
        <v>35.124899999999997</v>
      </c>
      <c r="AK39">
        <v>35.124899999999997</v>
      </c>
      <c r="AL39">
        <v>1223.2421999999999</v>
      </c>
      <c r="AM39">
        <v>1147.0225</v>
      </c>
      <c r="AN39">
        <v>1086</v>
      </c>
      <c r="AO39">
        <v>895.73209999999995</v>
      </c>
      <c r="AP39">
        <v>1074.9938</v>
      </c>
      <c r="AQ39">
        <v>1009.5436999999999</v>
      </c>
      <c r="AR39">
        <v>989.9393</v>
      </c>
      <c r="AS39">
        <v>969.60329999999999</v>
      </c>
      <c r="AT39">
        <v>949.87750000000005</v>
      </c>
      <c r="AU39">
        <v>938.89750000000004</v>
      </c>
      <c r="AV39">
        <v>925.70510000000002</v>
      </c>
      <c r="AW39">
        <v>906.60310000000004</v>
      </c>
      <c r="AX39">
        <v>15.8</v>
      </c>
      <c r="AY39">
        <v>21.2</v>
      </c>
      <c r="AZ39">
        <v>30.4438</v>
      </c>
      <c r="BA39">
        <v>17.069600000000001</v>
      </c>
      <c r="BB39">
        <v>10.3254</v>
      </c>
      <c r="BC39">
        <v>7.3353000000000002</v>
      </c>
      <c r="BD39">
        <v>5.3136000000000001</v>
      </c>
      <c r="BE39">
        <v>3.9535</v>
      </c>
      <c r="BF39">
        <v>3.0485000000000002</v>
      </c>
      <c r="BG39">
        <v>2.5962000000000001</v>
      </c>
      <c r="BH39">
        <v>2.625</v>
      </c>
      <c r="BI39">
        <v>84.84</v>
      </c>
      <c r="BJ39">
        <v>128.34</v>
      </c>
      <c r="BK39">
        <v>144.43</v>
      </c>
      <c r="BL39">
        <v>215.19</v>
      </c>
      <c r="BM39">
        <v>208.93</v>
      </c>
      <c r="BN39">
        <v>305.44</v>
      </c>
      <c r="BO39">
        <v>287.36</v>
      </c>
      <c r="BP39">
        <v>423.66</v>
      </c>
      <c r="BQ39">
        <v>392.3</v>
      </c>
      <c r="BR39">
        <v>578.61</v>
      </c>
      <c r="BS39">
        <v>504.83</v>
      </c>
      <c r="BT39">
        <v>749.37</v>
      </c>
      <c r="BU39">
        <v>599.94000000000005</v>
      </c>
      <c r="BV39">
        <v>892.37</v>
      </c>
      <c r="BW39">
        <v>48</v>
      </c>
      <c r="BX39">
        <v>43.5</v>
      </c>
      <c r="BY39">
        <v>45.653799999999997</v>
      </c>
      <c r="BZ39">
        <v>0.28999999999999998</v>
      </c>
      <c r="CA39">
        <v>0.60919999999999996</v>
      </c>
      <c r="CB39">
        <v>2.0815999999999999</v>
      </c>
      <c r="CC39">
        <v>4.234</v>
      </c>
      <c r="CD39">
        <v>0.60919999999999996</v>
      </c>
      <c r="CE39">
        <v>2501073</v>
      </c>
      <c r="CF39">
        <v>1</v>
      </c>
      <c r="CI39">
        <v>4.335</v>
      </c>
      <c r="CJ39">
        <v>8.5836000000000006</v>
      </c>
      <c r="CK39">
        <v>10.3514</v>
      </c>
      <c r="CL39">
        <v>12.912100000000001</v>
      </c>
      <c r="CM39">
        <v>14.9079</v>
      </c>
      <c r="CN39">
        <v>18.6693</v>
      </c>
      <c r="CO39">
        <v>4.6132</v>
      </c>
      <c r="CP39">
        <v>8.8720999999999997</v>
      </c>
      <c r="CQ39">
        <v>11.1897</v>
      </c>
      <c r="CR39">
        <v>13.527900000000001</v>
      </c>
      <c r="CS39">
        <v>15.6868</v>
      </c>
      <c r="CT39">
        <v>19.466200000000001</v>
      </c>
      <c r="CU39">
        <v>24.929200000000002</v>
      </c>
      <c r="CV39">
        <v>25.029399999999999</v>
      </c>
      <c r="CW39">
        <v>24.967300000000002</v>
      </c>
      <c r="CX39">
        <v>25.145099999999999</v>
      </c>
      <c r="CY39">
        <v>24.977499999999999</v>
      </c>
      <c r="CZ39">
        <v>24.9937</v>
      </c>
      <c r="DB39">
        <v>21483</v>
      </c>
      <c r="DC39">
        <v>824</v>
      </c>
      <c r="DD39">
        <v>2</v>
      </c>
      <c r="DF39" t="s">
        <v>452</v>
      </c>
      <c r="DG39">
        <v>257</v>
      </c>
      <c r="DH39">
        <v>1295</v>
      </c>
      <c r="DI39">
        <v>6</v>
      </c>
      <c r="DJ39">
        <v>6</v>
      </c>
      <c r="DK39">
        <v>35</v>
      </c>
      <c r="DL39">
        <v>36.333336000000003</v>
      </c>
      <c r="DM39">
        <v>0.28999999999999998</v>
      </c>
      <c r="DN39">
        <v>2198.9569999999999</v>
      </c>
      <c r="DO39">
        <v>2032.7643</v>
      </c>
      <c r="DP39">
        <v>1794.7357</v>
      </c>
      <c r="DQ39">
        <v>1707.9429</v>
      </c>
      <c r="DR39">
        <v>1638.0427999999999</v>
      </c>
      <c r="DS39">
        <v>1587.35</v>
      </c>
      <c r="DT39">
        <v>1412.3857</v>
      </c>
      <c r="DU39">
        <v>56.446399999999997</v>
      </c>
      <c r="DV39">
        <v>53.230699999999999</v>
      </c>
      <c r="DW39">
        <v>52.125</v>
      </c>
      <c r="DX39">
        <v>52.071399999999997</v>
      </c>
      <c r="DY39">
        <v>51.050699999999999</v>
      </c>
      <c r="DZ39">
        <v>54.707099999999997</v>
      </c>
      <c r="EA39">
        <v>38.664299999999997</v>
      </c>
      <c r="EB39">
        <v>30.4438</v>
      </c>
      <c r="EC39">
        <v>17.069600000000001</v>
      </c>
      <c r="ED39">
        <v>10.3254</v>
      </c>
      <c r="EE39">
        <v>7.3353000000000002</v>
      </c>
      <c r="EF39">
        <v>5.3136000000000001</v>
      </c>
      <c r="EG39">
        <v>3.9535</v>
      </c>
      <c r="EH39">
        <v>3.0485000000000002</v>
      </c>
      <c r="EI39">
        <v>2.5962000000000001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9.1882000000000005E-2</v>
      </c>
      <c r="EY39">
        <v>6.9979E-2</v>
      </c>
      <c r="EZ39">
        <v>5.6278000000000002E-2</v>
      </c>
      <c r="FA39">
        <v>4.6272000000000001E-2</v>
      </c>
      <c r="FB39">
        <v>4.9860000000000002E-2</v>
      </c>
      <c r="FC39">
        <v>2.4764999999999999E-2</v>
      </c>
      <c r="FD39">
        <v>2.2102E-2</v>
      </c>
      <c r="FE39">
        <v>-2.9880000000000002E-3</v>
      </c>
      <c r="FF39">
        <v>-8.5100000000000002E-3</v>
      </c>
      <c r="FG39">
        <v>-2.0275000000000001E-2</v>
      </c>
      <c r="FH39">
        <v>-1.2444999999999999E-2</v>
      </c>
      <c r="FI39">
        <v>-1.2765E-2</v>
      </c>
      <c r="FJ39">
        <v>-1.122E-3</v>
      </c>
      <c r="FK39">
        <v>7.2000000000000002E-5</v>
      </c>
      <c r="FL39">
        <v>8.0681000000000003E-2</v>
      </c>
      <c r="FM39">
        <v>7.6553999999999997E-2</v>
      </c>
      <c r="FN39">
        <v>7.5051000000000007E-2</v>
      </c>
      <c r="FO39">
        <v>7.1879999999999999E-2</v>
      </c>
      <c r="FP39">
        <v>7.8321000000000002E-2</v>
      </c>
      <c r="FQ39">
        <v>0.10442</v>
      </c>
      <c r="FR39">
        <v>9.7977999999999996E-2</v>
      </c>
      <c r="FS39">
        <v>-0.29786400000000002</v>
      </c>
      <c r="FT39">
        <v>-0.293153</v>
      </c>
      <c r="FU39">
        <v>-0.29047600000000001</v>
      </c>
      <c r="FV39">
        <v>-0.289522</v>
      </c>
      <c r="FW39">
        <v>-0.29527199999999998</v>
      </c>
      <c r="FX39">
        <v>-0.308701</v>
      </c>
      <c r="FY39">
        <v>-0.29985600000000001</v>
      </c>
      <c r="FZ39">
        <v>-1.340768</v>
      </c>
      <c r="GA39">
        <v>-1.3138080000000001</v>
      </c>
      <c r="GB39">
        <v>-1.29304</v>
      </c>
      <c r="GC39">
        <v>-1.287534</v>
      </c>
      <c r="GD39">
        <v>-1.327672</v>
      </c>
      <c r="GE39">
        <v>-1.4265289999999999</v>
      </c>
      <c r="GF39">
        <v>-1.36887</v>
      </c>
      <c r="GG39">
        <v>-0.48281200000000002</v>
      </c>
      <c r="GH39">
        <v>-0.43940800000000002</v>
      </c>
      <c r="GI39">
        <v>-0.42259600000000003</v>
      </c>
      <c r="GJ39">
        <v>-0.41776200000000002</v>
      </c>
      <c r="GK39">
        <v>-0.47019</v>
      </c>
      <c r="GL39">
        <v>-0.66489299999999996</v>
      </c>
      <c r="GM39">
        <v>-0.57532499999999998</v>
      </c>
      <c r="GN39">
        <v>-0.365956</v>
      </c>
      <c r="GO39">
        <v>-0.33426400000000001</v>
      </c>
      <c r="GP39">
        <v>-0.31911699999999998</v>
      </c>
      <c r="GQ39">
        <v>-0.31290699999999999</v>
      </c>
      <c r="GR39">
        <v>-0.34776099999999999</v>
      </c>
      <c r="GS39">
        <v>-0.42578899999999997</v>
      </c>
      <c r="GT39">
        <v>-0.37045699999999998</v>
      </c>
      <c r="GU39">
        <v>0.38680100000000001</v>
      </c>
      <c r="GV39">
        <v>0.33560099999999998</v>
      </c>
      <c r="GW39">
        <v>0.267953</v>
      </c>
      <c r="GX39">
        <v>0.21238499999999999</v>
      </c>
      <c r="GY39">
        <v>0.33315899999999998</v>
      </c>
      <c r="GZ39">
        <v>0.26905400000000002</v>
      </c>
      <c r="HA39">
        <v>0.23900199999999999</v>
      </c>
      <c r="HB39">
        <v>-55</v>
      </c>
      <c r="HC39">
        <v>-50</v>
      </c>
      <c r="HD39">
        <v>-55</v>
      </c>
      <c r="HE39">
        <v>-55</v>
      </c>
      <c r="HF39">
        <v>-50</v>
      </c>
      <c r="HG39">
        <v>-10</v>
      </c>
      <c r="HH39">
        <v>10</v>
      </c>
      <c r="HI39">
        <v>-1.9944029999999999</v>
      </c>
      <c r="HJ39">
        <v>-1.964818</v>
      </c>
      <c r="HK39">
        <v>-1.949244</v>
      </c>
      <c r="HL39">
        <v>-1.9436599999999999</v>
      </c>
      <c r="HM39">
        <v>-1.979206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735.78300000000002</v>
      </c>
      <c r="HX39">
        <v>0</v>
      </c>
      <c r="HZ39">
        <v>735.60400000000004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760.26099999999997</v>
      </c>
      <c r="IJ39">
        <v>0</v>
      </c>
      <c r="IL39">
        <v>760.46699999999998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771.12900000000002</v>
      </c>
      <c r="IV39">
        <v>0</v>
      </c>
      <c r="IX39">
        <v>771.19600000000003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777.053</v>
      </c>
      <c r="JH39">
        <v>0</v>
      </c>
      <c r="JJ39">
        <v>776.97699999999998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745.37800000000004</v>
      </c>
      <c r="JT39">
        <v>0</v>
      </c>
      <c r="JV39">
        <v>745.10400000000004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721.95299999999997</v>
      </c>
      <c r="KF39">
        <v>0.10199999999999999</v>
      </c>
      <c r="KH39">
        <v>722.14200000000005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760.529</v>
      </c>
      <c r="KR39">
        <v>2.5000000000000001E-2</v>
      </c>
      <c r="KT39">
        <v>760.65599999999995</v>
      </c>
      <c r="KU39">
        <v>2.5000000000000001E-2</v>
      </c>
      <c r="KV39">
        <v>177.41404971699998</v>
      </c>
      <c r="KW39">
        <v>155.6162382222</v>
      </c>
      <c r="KX39">
        <v>134.69670902070001</v>
      </c>
      <c r="KY39">
        <v>122.766935652</v>
      </c>
      <c r="KZ39">
        <v>128.2931501388</v>
      </c>
      <c r="LA39">
        <v>165.75108699999998</v>
      </c>
      <c r="LB39">
        <v>138.38272611459999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-31.364021600000001</v>
      </c>
      <c r="LI39">
        <v>-7.6163423999999997</v>
      </c>
      <c r="LJ39">
        <v>-119.186230592</v>
      </c>
      <c r="LK39">
        <v>-80.758463952</v>
      </c>
      <c r="LL39">
        <v>-46.553319119999998</v>
      </c>
      <c r="LM39">
        <v>-43.553412618000003</v>
      </c>
      <c r="LN39">
        <v>-49.249992840000004</v>
      </c>
      <c r="LO39">
        <v>-33.727425146999991</v>
      </c>
      <c r="LP39">
        <v>-30.353323379999999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109.692165</v>
      </c>
      <c r="LY39">
        <v>98.240899999999996</v>
      </c>
      <c r="LZ39">
        <v>107.20842</v>
      </c>
      <c r="MA39">
        <v>106.90129999999999</v>
      </c>
      <c r="MB39">
        <v>98.960300000000004</v>
      </c>
      <c r="MC39">
        <v>0</v>
      </c>
      <c r="MD39">
        <v>0</v>
      </c>
      <c r="ME39">
        <v>-27.252999276800001</v>
      </c>
      <c r="MF39">
        <v>-23.389995425600002</v>
      </c>
      <c r="MG39">
        <v>-22.0278165</v>
      </c>
      <c r="MH39">
        <v>-21.753452206799999</v>
      </c>
      <c r="MI39">
        <v>-24.003528632999998</v>
      </c>
      <c r="MJ39">
        <v>-36.374367840299996</v>
      </c>
      <c r="MK39">
        <v>-22.244538397499998</v>
      </c>
      <c r="ML39">
        <v>140.66698484819997</v>
      </c>
      <c r="MM39">
        <v>149.70867884459997</v>
      </c>
      <c r="MN39">
        <v>173.3239934007</v>
      </c>
      <c r="MO39">
        <v>164.36137082719998</v>
      </c>
      <c r="MP39">
        <v>153.99992866580001</v>
      </c>
      <c r="MQ39">
        <v>64.285272412699996</v>
      </c>
      <c r="MR39">
        <v>78.168521937099982</v>
      </c>
    </row>
    <row r="40" spans="1:356" x14ac:dyDescent="0.25">
      <c r="A40">
        <v>355</v>
      </c>
      <c r="B40" t="s">
        <v>421</v>
      </c>
      <c r="C40" s="3">
        <v>42877.529467592591</v>
      </c>
      <c r="D40">
        <v>73.415300000000002</v>
      </c>
      <c r="E40">
        <v>71.607799999999997</v>
      </c>
      <c r="F40">
        <v>22</v>
      </c>
      <c r="G40">
        <v>71</v>
      </c>
      <c r="H40">
        <v>1.3787</v>
      </c>
      <c r="I40">
        <v>843.88800000000003</v>
      </c>
      <c r="J40">
        <v>22205</v>
      </c>
      <c r="K40">
        <v>31</v>
      </c>
      <c r="L40">
        <v>139055</v>
      </c>
      <c r="M40">
        <v>239913</v>
      </c>
      <c r="N40">
        <v>139188</v>
      </c>
      <c r="O40">
        <v>139196</v>
      </c>
      <c r="P40">
        <v>139261</v>
      </c>
      <c r="Q40">
        <v>139303</v>
      </c>
      <c r="R40">
        <v>221127</v>
      </c>
      <c r="S40">
        <v>221135</v>
      </c>
      <c r="T40">
        <v>220848</v>
      </c>
      <c r="U40">
        <v>220855</v>
      </c>
      <c r="V40">
        <v>215715</v>
      </c>
      <c r="W40">
        <v>215459</v>
      </c>
      <c r="X40">
        <v>214692</v>
      </c>
      <c r="Y40">
        <v>215889</v>
      </c>
      <c r="Z40">
        <v>294066</v>
      </c>
      <c r="AA40">
        <v>294017</v>
      </c>
      <c r="AB40">
        <v>1359.66</v>
      </c>
      <c r="AC40">
        <v>14017.0605</v>
      </c>
      <c r="AD40">
        <v>6</v>
      </c>
      <c r="AE40">
        <v>149.9162</v>
      </c>
      <c r="AF40">
        <v>149.9162</v>
      </c>
      <c r="AG40">
        <v>149.9162</v>
      </c>
      <c r="AH40">
        <v>149.9162</v>
      </c>
      <c r="AI40">
        <v>115.56699999999999</v>
      </c>
      <c r="AJ40">
        <v>36.170200000000001</v>
      </c>
      <c r="AK40">
        <v>36.170200000000001</v>
      </c>
      <c r="AL40">
        <v>1236.1328000000001</v>
      </c>
      <c r="AM40">
        <v>1152.8964000000001</v>
      </c>
      <c r="AN40">
        <v>1091.8334</v>
      </c>
      <c r="AO40">
        <v>893.12180000000001</v>
      </c>
      <c r="AP40">
        <v>1083.2992999999999</v>
      </c>
      <c r="AQ40">
        <v>1016.0551</v>
      </c>
      <c r="AR40">
        <v>994.95169999999996</v>
      </c>
      <c r="AS40">
        <v>973.44269999999995</v>
      </c>
      <c r="AT40">
        <v>952.48950000000002</v>
      </c>
      <c r="AU40">
        <v>940.11810000000003</v>
      </c>
      <c r="AV40">
        <v>925.72760000000005</v>
      </c>
      <c r="AW40">
        <v>905.30169999999998</v>
      </c>
      <c r="AX40">
        <v>15.8</v>
      </c>
      <c r="AY40">
        <v>21.4</v>
      </c>
      <c r="AZ40">
        <v>30.846599999999999</v>
      </c>
      <c r="BA40">
        <v>16.9192</v>
      </c>
      <c r="BB40">
        <v>10.1509</v>
      </c>
      <c r="BC40">
        <v>7.1592000000000002</v>
      </c>
      <c r="BD40">
        <v>5.1890000000000001</v>
      </c>
      <c r="BE40">
        <v>3.8910999999999998</v>
      </c>
      <c r="BF40">
        <v>3.0177</v>
      </c>
      <c r="BG40">
        <v>2.5966</v>
      </c>
      <c r="BH40">
        <v>2.6271</v>
      </c>
      <c r="BI40">
        <v>82.95</v>
      </c>
      <c r="BJ40">
        <v>128.85</v>
      </c>
      <c r="BK40">
        <v>142.61000000000001</v>
      </c>
      <c r="BL40">
        <v>219.01</v>
      </c>
      <c r="BM40">
        <v>205.23</v>
      </c>
      <c r="BN40">
        <v>312.08999999999997</v>
      </c>
      <c r="BO40">
        <v>282.35000000000002</v>
      </c>
      <c r="BP40">
        <v>431.63</v>
      </c>
      <c r="BQ40">
        <v>384.29</v>
      </c>
      <c r="BR40">
        <v>584.36</v>
      </c>
      <c r="BS40">
        <v>490.74</v>
      </c>
      <c r="BT40">
        <v>752.71</v>
      </c>
      <c r="BU40">
        <v>580.47</v>
      </c>
      <c r="BV40">
        <v>885.83</v>
      </c>
      <c r="BW40">
        <v>51.3</v>
      </c>
      <c r="BX40">
        <v>43.5</v>
      </c>
      <c r="BY40">
        <v>46.9191</v>
      </c>
      <c r="BZ40">
        <v>-6.02</v>
      </c>
      <c r="CA40">
        <v>-4.6943999999999999</v>
      </c>
      <c r="CB40">
        <v>4.7774999999999999</v>
      </c>
      <c r="CC40">
        <v>12.1493</v>
      </c>
      <c r="CD40">
        <v>-4.6943999999999999</v>
      </c>
      <c r="CE40">
        <v>2501073</v>
      </c>
      <c r="CF40">
        <v>2</v>
      </c>
      <c r="CI40">
        <v>4.2028999999999996</v>
      </c>
      <c r="CJ40">
        <v>8.5185999999999993</v>
      </c>
      <c r="CK40">
        <v>10.285</v>
      </c>
      <c r="CL40">
        <v>12.775700000000001</v>
      </c>
      <c r="CM40">
        <v>15.095700000000001</v>
      </c>
      <c r="CN40">
        <v>18.648599999999998</v>
      </c>
      <c r="CO40">
        <v>4.6041999999999996</v>
      </c>
      <c r="CP40">
        <v>8.8082999999999991</v>
      </c>
      <c r="CQ40">
        <v>10.411099999999999</v>
      </c>
      <c r="CR40">
        <v>13.144399999999999</v>
      </c>
      <c r="CS40">
        <v>15.5792</v>
      </c>
      <c r="CT40">
        <v>19.426400000000001</v>
      </c>
      <c r="CU40">
        <v>24.999600000000001</v>
      </c>
      <c r="CV40">
        <v>24.949000000000002</v>
      </c>
      <c r="CW40">
        <v>24.9011</v>
      </c>
      <c r="CX40">
        <v>25.002600000000001</v>
      </c>
      <c r="CY40">
        <v>24.8551</v>
      </c>
      <c r="CZ40">
        <v>24.941600000000001</v>
      </c>
      <c r="DB40">
        <v>21483</v>
      </c>
      <c r="DC40">
        <v>824</v>
      </c>
      <c r="DD40">
        <v>3</v>
      </c>
      <c r="DF40" t="s">
        <v>452</v>
      </c>
      <c r="DG40">
        <v>257</v>
      </c>
      <c r="DH40">
        <v>1295</v>
      </c>
      <c r="DI40">
        <v>6</v>
      </c>
      <c r="DJ40">
        <v>6</v>
      </c>
      <c r="DK40">
        <v>35</v>
      </c>
      <c r="DL40">
        <v>37.166663999999997</v>
      </c>
      <c r="DM40">
        <v>-6.02</v>
      </c>
      <c r="DN40">
        <v>2184.2069999999999</v>
      </c>
      <c r="DO40">
        <v>2035.7428</v>
      </c>
      <c r="DP40">
        <v>1808.8357000000001</v>
      </c>
      <c r="DQ40">
        <v>1709.3</v>
      </c>
      <c r="DR40">
        <v>1601.8357000000001</v>
      </c>
      <c r="DS40">
        <v>1563.6786</v>
      </c>
      <c r="DT40">
        <v>1320.7715000000001</v>
      </c>
      <c r="DU40">
        <v>53.3857</v>
      </c>
      <c r="DV40">
        <v>55.295699999999997</v>
      </c>
      <c r="DW40">
        <v>58.746400000000001</v>
      </c>
      <c r="DX40">
        <v>52.905000000000001</v>
      </c>
      <c r="DY40">
        <v>53.142899999999997</v>
      </c>
      <c r="DZ40">
        <v>54.555700000000002</v>
      </c>
      <c r="EA40">
        <v>38.384300000000003</v>
      </c>
      <c r="EB40">
        <v>30.846599999999999</v>
      </c>
      <c r="EC40">
        <v>16.9192</v>
      </c>
      <c r="ED40">
        <v>10.1509</v>
      </c>
      <c r="EE40">
        <v>7.1592000000000002</v>
      </c>
      <c r="EF40">
        <v>5.1890000000000001</v>
      </c>
      <c r="EG40">
        <v>3.8910999999999998</v>
      </c>
      <c r="EH40">
        <v>3.0177</v>
      </c>
      <c r="EI40">
        <v>2.5966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9.1846999999999998E-2</v>
      </c>
      <c r="EY40">
        <v>6.9972999999999994E-2</v>
      </c>
      <c r="EZ40">
        <v>5.6132000000000001E-2</v>
      </c>
      <c r="FA40">
        <v>4.6253000000000002E-2</v>
      </c>
      <c r="FB40">
        <v>4.9735000000000001E-2</v>
      </c>
      <c r="FC40">
        <v>2.5259E-2</v>
      </c>
      <c r="FD40">
        <v>2.256E-2</v>
      </c>
      <c r="FE40">
        <v>-2.9889999999999999E-3</v>
      </c>
      <c r="FF40">
        <v>-8.5100000000000002E-3</v>
      </c>
      <c r="FG40">
        <v>-2.0277E-2</v>
      </c>
      <c r="FH40">
        <v>-1.2444999999999999E-2</v>
      </c>
      <c r="FI40">
        <v>-1.2766E-2</v>
      </c>
      <c r="FJ40">
        <v>-2.2820000000000002E-3</v>
      </c>
      <c r="FK40">
        <v>-5.9199999999999997E-4</v>
      </c>
      <c r="FL40">
        <v>8.0694000000000002E-2</v>
      </c>
      <c r="FM40">
        <v>7.6572000000000001E-2</v>
      </c>
      <c r="FN40">
        <v>7.5067999999999996E-2</v>
      </c>
      <c r="FO40">
        <v>7.1890999999999997E-2</v>
      </c>
      <c r="FP40">
        <v>7.8343999999999997E-2</v>
      </c>
      <c r="FQ40">
        <v>0.104449</v>
      </c>
      <c r="FR40">
        <v>9.8057000000000005E-2</v>
      </c>
      <c r="FS40">
        <v>-0.29774499999999998</v>
      </c>
      <c r="FT40">
        <v>-0.29295500000000002</v>
      </c>
      <c r="FU40">
        <v>-0.2903</v>
      </c>
      <c r="FV40">
        <v>-0.289408</v>
      </c>
      <c r="FW40">
        <v>-0.29501300000000003</v>
      </c>
      <c r="FX40">
        <v>-0.30835800000000002</v>
      </c>
      <c r="FY40">
        <v>-0.29919899999999999</v>
      </c>
      <c r="FZ40">
        <v>-1.3410280000000001</v>
      </c>
      <c r="GA40">
        <v>-1.3135540000000001</v>
      </c>
      <c r="GB40">
        <v>-1.292916</v>
      </c>
      <c r="GC40">
        <v>-1.2877959999999999</v>
      </c>
      <c r="GD40">
        <v>-1.327037</v>
      </c>
      <c r="GE40">
        <v>-1.4233199999999999</v>
      </c>
      <c r="GF40">
        <v>-1.363861</v>
      </c>
      <c r="GG40">
        <v>-0.48247400000000001</v>
      </c>
      <c r="GH40">
        <v>-0.43932700000000002</v>
      </c>
      <c r="GI40">
        <v>-0.42246099999999998</v>
      </c>
      <c r="GJ40">
        <v>-0.417466</v>
      </c>
      <c r="GK40">
        <v>-0.47027200000000002</v>
      </c>
      <c r="GL40">
        <v>-0.66475799999999996</v>
      </c>
      <c r="GM40">
        <v>-0.57633900000000005</v>
      </c>
      <c r="GN40">
        <v>-0.366228</v>
      </c>
      <c r="GO40">
        <v>-0.33402199999999999</v>
      </c>
      <c r="GP40">
        <v>-0.31900299999999998</v>
      </c>
      <c r="GQ40">
        <v>-0.31315300000000001</v>
      </c>
      <c r="GR40">
        <v>-0.34712700000000002</v>
      </c>
      <c r="GS40">
        <v>-0.42550500000000002</v>
      </c>
      <c r="GT40">
        <v>-0.36818499999999998</v>
      </c>
      <c r="GU40">
        <v>0.38517800000000002</v>
      </c>
      <c r="GV40">
        <v>0.33142100000000002</v>
      </c>
      <c r="GW40">
        <v>0.26441100000000001</v>
      </c>
      <c r="GX40">
        <v>0.20988699999999999</v>
      </c>
      <c r="GY40">
        <v>0.33003399999999999</v>
      </c>
      <c r="GZ40">
        <v>0.26853300000000002</v>
      </c>
      <c r="HA40">
        <v>0.23916399999999999</v>
      </c>
      <c r="HB40">
        <v>-55</v>
      </c>
      <c r="HC40">
        <v>-50</v>
      </c>
      <c r="HD40">
        <v>-55</v>
      </c>
      <c r="HE40">
        <v>-55</v>
      </c>
      <c r="HF40">
        <v>-50</v>
      </c>
      <c r="HG40">
        <v>-20</v>
      </c>
      <c r="HH40">
        <v>20</v>
      </c>
      <c r="HI40">
        <v>-1.993662</v>
      </c>
      <c r="HJ40">
        <v>-1.964289</v>
      </c>
      <c r="HK40">
        <v>-1.9489190000000001</v>
      </c>
      <c r="HL40">
        <v>-1.9433609999999999</v>
      </c>
      <c r="HM40">
        <v>-1.9789110000000001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735.78300000000002</v>
      </c>
      <c r="HX40">
        <v>0</v>
      </c>
      <c r="HZ40">
        <v>735.60400000000004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760.26099999999997</v>
      </c>
      <c r="IJ40">
        <v>0</v>
      </c>
      <c r="IL40">
        <v>760.46699999999998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771.12900000000002</v>
      </c>
      <c r="IV40">
        <v>0</v>
      </c>
      <c r="IX40">
        <v>771.19600000000003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777.053</v>
      </c>
      <c r="JH40">
        <v>0</v>
      </c>
      <c r="JJ40">
        <v>776.97699999999998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745.37800000000004</v>
      </c>
      <c r="JT40">
        <v>0</v>
      </c>
      <c r="JV40">
        <v>745.10400000000004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721.95299999999997</v>
      </c>
      <c r="KF40">
        <v>0.10199999999999999</v>
      </c>
      <c r="KH40">
        <v>722.14200000000005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760.529</v>
      </c>
      <c r="KR40">
        <v>2.5000000000000001E-2</v>
      </c>
      <c r="KT40">
        <v>760.65599999999995</v>
      </c>
      <c r="KU40">
        <v>2.5000000000000001E-2</v>
      </c>
      <c r="KV40">
        <v>176.252399658</v>
      </c>
      <c r="KW40">
        <v>155.8808976816</v>
      </c>
      <c r="KX40">
        <v>135.78567832760001</v>
      </c>
      <c r="KY40">
        <v>122.88328629999999</v>
      </c>
      <c r="KZ40">
        <v>125.4942160808</v>
      </c>
      <c r="LA40">
        <v>163.32466609139999</v>
      </c>
      <c r="LB40">
        <v>129.51089097550002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-31.329172799999998</v>
      </c>
      <c r="LI40">
        <v>-7.5996545999999991</v>
      </c>
      <c r="LJ40">
        <v>-119.16106602399999</v>
      </c>
      <c r="LK40">
        <v>-80.734969501999984</v>
      </c>
      <c r="LL40">
        <v>-46.357503179999995</v>
      </c>
      <c r="LM40">
        <v>-43.537807168000008</v>
      </c>
      <c r="LN40">
        <v>-49.059230853000003</v>
      </c>
      <c r="LO40">
        <v>-32.703623639999996</v>
      </c>
      <c r="LP40">
        <v>-29.961298448000001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109.65141</v>
      </c>
      <c r="LY40">
        <v>98.214449999999999</v>
      </c>
      <c r="LZ40">
        <v>107.190545</v>
      </c>
      <c r="MA40">
        <v>106.88485499999999</v>
      </c>
      <c r="MB40">
        <v>98.945549999999997</v>
      </c>
      <c r="MC40">
        <v>0</v>
      </c>
      <c r="MD40">
        <v>0</v>
      </c>
      <c r="ME40">
        <v>-25.7572122218</v>
      </c>
      <c r="MF40">
        <v>-24.292893993899998</v>
      </c>
      <c r="MG40">
        <v>-24.8180628904</v>
      </c>
      <c r="MH40">
        <v>-22.086038730000002</v>
      </c>
      <c r="MI40">
        <v>-24.991617868799999</v>
      </c>
      <c r="MJ40">
        <v>-36.266338020599996</v>
      </c>
      <c r="MK40">
        <v>-22.122369077700004</v>
      </c>
      <c r="ML40">
        <v>140.98553141220003</v>
      </c>
      <c r="MM40">
        <v>149.06748418570001</v>
      </c>
      <c r="MN40">
        <v>171.80065725720002</v>
      </c>
      <c r="MO40">
        <v>164.14429540199995</v>
      </c>
      <c r="MP40">
        <v>150.388917359</v>
      </c>
      <c r="MQ40">
        <v>63.025531630799996</v>
      </c>
      <c r="MR40">
        <v>69.827568849800031</v>
      </c>
    </row>
    <row r="41" spans="1:356" x14ac:dyDescent="0.25">
      <c r="A41">
        <v>355</v>
      </c>
      <c r="B41" t="s">
        <v>422</v>
      </c>
      <c r="C41" s="3">
        <v>42877.530601851853</v>
      </c>
      <c r="D41">
        <v>73.328599999999994</v>
      </c>
      <c r="E41">
        <v>71.709600000000009</v>
      </c>
      <c r="F41">
        <v>26</v>
      </c>
      <c r="G41">
        <v>71</v>
      </c>
      <c r="H41">
        <v>1.3787</v>
      </c>
      <c r="I41">
        <v>856.61530000000005</v>
      </c>
      <c r="J41">
        <v>22535</v>
      </c>
      <c r="K41">
        <v>31</v>
      </c>
      <c r="L41">
        <v>139055</v>
      </c>
      <c r="M41">
        <v>239913</v>
      </c>
      <c r="N41">
        <v>139188</v>
      </c>
      <c r="O41">
        <v>139196</v>
      </c>
      <c r="P41">
        <v>139261</v>
      </c>
      <c r="Q41">
        <v>139303</v>
      </c>
      <c r="R41">
        <v>221127</v>
      </c>
      <c r="S41">
        <v>221135</v>
      </c>
      <c r="T41">
        <v>220848</v>
      </c>
      <c r="U41">
        <v>220855</v>
      </c>
      <c r="V41">
        <v>215715</v>
      </c>
      <c r="W41">
        <v>215459</v>
      </c>
      <c r="X41">
        <v>214692</v>
      </c>
      <c r="Y41">
        <v>215889</v>
      </c>
      <c r="Z41">
        <v>294066</v>
      </c>
      <c r="AA41">
        <v>294017</v>
      </c>
      <c r="AB41">
        <v>1359.66</v>
      </c>
      <c r="AC41">
        <v>14039.7773</v>
      </c>
      <c r="AD41">
        <v>6</v>
      </c>
      <c r="AE41">
        <v>150.97720000000001</v>
      </c>
      <c r="AF41">
        <v>150.97720000000001</v>
      </c>
      <c r="AG41">
        <v>150.97720000000001</v>
      </c>
      <c r="AH41">
        <v>150.97720000000001</v>
      </c>
      <c r="AI41">
        <v>116.628</v>
      </c>
      <c r="AJ41">
        <v>37.231200000000001</v>
      </c>
      <c r="AK41">
        <v>37.231200000000001</v>
      </c>
      <c r="AL41">
        <v>1219.7266</v>
      </c>
      <c r="AM41">
        <v>1139.0250000000001</v>
      </c>
      <c r="AN41">
        <v>1086.3334</v>
      </c>
      <c r="AO41">
        <v>895.06219999999996</v>
      </c>
      <c r="AP41">
        <v>1077.0944</v>
      </c>
      <c r="AQ41">
        <v>1012.1794</v>
      </c>
      <c r="AR41">
        <v>992.52919999999995</v>
      </c>
      <c r="AS41">
        <v>972.24699999999996</v>
      </c>
      <c r="AT41">
        <v>952.37980000000005</v>
      </c>
      <c r="AU41">
        <v>941.06479999999999</v>
      </c>
      <c r="AV41">
        <v>927.15959999999995</v>
      </c>
      <c r="AW41">
        <v>908.2568</v>
      </c>
      <c r="AX41">
        <v>15.8</v>
      </c>
      <c r="AY41">
        <v>18.600000000000001</v>
      </c>
      <c r="AZ41">
        <v>30.855899999999998</v>
      </c>
      <c r="BA41">
        <v>17.0502</v>
      </c>
      <c r="BB41">
        <v>10.201599999999999</v>
      </c>
      <c r="BC41">
        <v>7.2354000000000003</v>
      </c>
      <c r="BD41">
        <v>5.2483000000000004</v>
      </c>
      <c r="BE41">
        <v>3.9192999999999998</v>
      </c>
      <c r="BF41">
        <v>3.0447000000000002</v>
      </c>
      <c r="BG41">
        <v>2.5975999999999999</v>
      </c>
      <c r="BH41">
        <v>2.6244000000000001</v>
      </c>
      <c r="BI41">
        <v>84.99</v>
      </c>
      <c r="BJ41">
        <v>129.69999999999999</v>
      </c>
      <c r="BK41">
        <v>144.24</v>
      </c>
      <c r="BL41">
        <v>219.78</v>
      </c>
      <c r="BM41">
        <v>209.47</v>
      </c>
      <c r="BN41">
        <v>312.14</v>
      </c>
      <c r="BO41">
        <v>287.7</v>
      </c>
      <c r="BP41">
        <v>432.4</v>
      </c>
      <c r="BQ41">
        <v>392.62</v>
      </c>
      <c r="BR41">
        <v>588.70000000000005</v>
      </c>
      <c r="BS41">
        <v>501.39</v>
      </c>
      <c r="BT41">
        <v>757.22</v>
      </c>
      <c r="BU41">
        <v>597.36</v>
      </c>
      <c r="BV41">
        <v>896.7</v>
      </c>
      <c r="BW41">
        <v>50.6</v>
      </c>
      <c r="BX41">
        <v>43.5</v>
      </c>
      <c r="BY41">
        <v>45.271799999999999</v>
      </c>
      <c r="BZ41">
        <v>-1.25</v>
      </c>
      <c r="CA41">
        <v>0.51639999999999997</v>
      </c>
      <c r="CB41">
        <v>3.3307000000000002</v>
      </c>
      <c r="CC41">
        <v>8.1213999999999995</v>
      </c>
      <c r="CD41">
        <v>0.51639999999999997</v>
      </c>
      <c r="CE41">
        <v>2501073</v>
      </c>
      <c r="CF41">
        <v>1</v>
      </c>
      <c r="CI41">
        <v>4.2179000000000002</v>
      </c>
      <c r="CJ41">
        <v>8.4121000000000006</v>
      </c>
      <c r="CK41">
        <v>10.2607</v>
      </c>
      <c r="CL41">
        <v>12.6221</v>
      </c>
      <c r="CM41">
        <v>14.937900000000001</v>
      </c>
      <c r="CN41">
        <v>18.110700000000001</v>
      </c>
      <c r="CO41">
        <v>4.3796999999999997</v>
      </c>
      <c r="CP41">
        <v>8.8042999999999996</v>
      </c>
      <c r="CQ41">
        <v>10.582599999999999</v>
      </c>
      <c r="CR41">
        <v>13.186999999999999</v>
      </c>
      <c r="CS41">
        <v>15.5406</v>
      </c>
      <c r="CT41">
        <v>19.073899999999998</v>
      </c>
      <c r="CU41">
        <v>25.011099999999999</v>
      </c>
      <c r="CV41">
        <v>24.99</v>
      </c>
      <c r="CW41">
        <v>24.889700000000001</v>
      </c>
      <c r="CX41">
        <v>24.9194</v>
      </c>
      <c r="CY41">
        <v>24.940200000000001</v>
      </c>
      <c r="CZ41">
        <v>25.028700000000001</v>
      </c>
      <c r="DB41">
        <v>21483</v>
      </c>
      <c r="DC41">
        <v>824</v>
      </c>
      <c r="DD41">
        <v>4</v>
      </c>
      <c r="DF41" t="s">
        <v>452</v>
      </c>
      <c r="DG41">
        <v>257</v>
      </c>
      <c r="DH41">
        <v>1295</v>
      </c>
      <c r="DI41">
        <v>6</v>
      </c>
      <c r="DJ41">
        <v>6</v>
      </c>
      <c r="DK41">
        <v>35</v>
      </c>
      <c r="DL41">
        <v>38.5</v>
      </c>
      <c r="DM41">
        <v>-1.25</v>
      </c>
      <c r="DN41">
        <v>2250.1999999999998</v>
      </c>
      <c r="DO41">
        <v>2043.15</v>
      </c>
      <c r="DP41">
        <v>1798.15</v>
      </c>
      <c r="DQ41">
        <v>1709.0427999999999</v>
      </c>
      <c r="DR41">
        <v>1614.8</v>
      </c>
      <c r="DS41">
        <v>1538.8429000000001</v>
      </c>
      <c r="DT41">
        <v>1440.8357000000001</v>
      </c>
      <c r="DU41">
        <v>61.112099999999998</v>
      </c>
      <c r="DV41">
        <v>60.401400000000002</v>
      </c>
      <c r="DW41">
        <v>65.6721</v>
      </c>
      <c r="DX41">
        <v>63.6907</v>
      </c>
      <c r="DY41">
        <v>55.519300000000001</v>
      </c>
      <c r="DZ41">
        <v>55.621400000000001</v>
      </c>
      <c r="EA41">
        <v>41.28</v>
      </c>
      <c r="EB41">
        <v>30.855899999999998</v>
      </c>
      <c r="EC41">
        <v>17.0502</v>
      </c>
      <c r="ED41">
        <v>10.201599999999999</v>
      </c>
      <c r="EE41">
        <v>7.2354000000000003</v>
      </c>
      <c r="EF41">
        <v>5.2483000000000004</v>
      </c>
      <c r="EG41">
        <v>3.9192999999999998</v>
      </c>
      <c r="EH41">
        <v>3.0447000000000002</v>
      </c>
      <c r="EI41">
        <v>2.5975999999999999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9.1844999999999996E-2</v>
      </c>
      <c r="EY41">
        <v>6.9966E-2</v>
      </c>
      <c r="EZ41">
        <v>5.6125000000000001E-2</v>
      </c>
      <c r="FA41">
        <v>4.6254000000000003E-2</v>
      </c>
      <c r="FB41">
        <v>4.9617000000000001E-2</v>
      </c>
      <c r="FC41">
        <v>2.6040000000000001E-2</v>
      </c>
      <c r="FD41">
        <v>2.3278E-2</v>
      </c>
      <c r="FE41">
        <v>-2.9889999999999999E-3</v>
      </c>
      <c r="FF41">
        <v>-8.5100000000000002E-3</v>
      </c>
      <c r="FG41">
        <v>-2.0278000000000001E-2</v>
      </c>
      <c r="FH41">
        <v>-1.2444999999999999E-2</v>
      </c>
      <c r="FI41">
        <v>-1.2767000000000001E-2</v>
      </c>
      <c r="FJ41">
        <v>-5.6820000000000004E-3</v>
      </c>
      <c r="FK41">
        <v>-2.6259999999999999E-3</v>
      </c>
      <c r="FL41">
        <v>8.0668000000000004E-2</v>
      </c>
      <c r="FM41">
        <v>7.6547000000000004E-2</v>
      </c>
      <c r="FN41">
        <v>7.5045000000000001E-2</v>
      </c>
      <c r="FO41">
        <v>7.1872000000000005E-2</v>
      </c>
      <c r="FP41">
        <v>7.8319E-2</v>
      </c>
      <c r="FQ41">
        <v>0.10443</v>
      </c>
      <c r="FR41">
        <v>9.7962999999999995E-2</v>
      </c>
      <c r="FS41">
        <v>-0.29800399999999999</v>
      </c>
      <c r="FT41">
        <v>-0.29321399999999997</v>
      </c>
      <c r="FU41">
        <v>-0.29053200000000001</v>
      </c>
      <c r="FV41">
        <v>-0.28960799999999998</v>
      </c>
      <c r="FW41">
        <v>-0.29531299999999999</v>
      </c>
      <c r="FX41">
        <v>-0.30829099999999998</v>
      </c>
      <c r="FY41">
        <v>-0.29964400000000002</v>
      </c>
      <c r="FZ41">
        <v>-1.3410820000000001</v>
      </c>
      <c r="GA41">
        <v>-1.3136330000000001</v>
      </c>
      <c r="GB41">
        <v>-1.2928409999999999</v>
      </c>
      <c r="GC41">
        <v>-1.2875239999999999</v>
      </c>
      <c r="GD41">
        <v>-1.327928</v>
      </c>
      <c r="GE41">
        <v>-1.4177360000000001</v>
      </c>
      <c r="GF41">
        <v>-1.361882</v>
      </c>
      <c r="GG41">
        <v>-0.48277999999999999</v>
      </c>
      <c r="GH41">
        <v>-0.43959399999999998</v>
      </c>
      <c r="GI41">
        <v>-0.422786</v>
      </c>
      <c r="GJ41">
        <v>-0.41787000000000002</v>
      </c>
      <c r="GK41">
        <v>-0.47056599999999998</v>
      </c>
      <c r="GL41">
        <v>-0.66562600000000005</v>
      </c>
      <c r="GM41">
        <v>-0.57539499999999999</v>
      </c>
      <c r="GN41">
        <v>-0.36627599999999999</v>
      </c>
      <c r="GO41">
        <v>-0.33409299999999997</v>
      </c>
      <c r="GP41">
        <v>-0.31892900000000002</v>
      </c>
      <c r="GQ41">
        <v>-0.31289600000000001</v>
      </c>
      <c r="GR41">
        <v>-0.347194</v>
      </c>
      <c r="GS41">
        <v>-0.42477100000000001</v>
      </c>
      <c r="GT41">
        <v>-0.37058999999999997</v>
      </c>
      <c r="GU41">
        <v>0.38630300000000001</v>
      </c>
      <c r="GV41">
        <v>0.33395000000000002</v>
      </c>
      <c r="GW41">
        <v>0.26639299999999999</v>
      </c>
      <c r="GX41">
        <v>0.211535</v>
      </c>
      <c r="GY41">
        <v>0.33199299999999998</v>
      </c>
      <c r="GZ41">
        <v>0.26993699999999998</v>
      </c>
      <c r="HA41">
        <v>0.238955</v>
      </c>
      <c r="HB41">
        <v>-55</v>
      </c>
      <c r="HC41">
        <v>-50</v>
      </c>
      <c r="HD41">
        <v>-55</v>
      </c>
      <c r="HE41">
        <v>-55</v>
      </c>
      <c r="HF41">
        <v>-50</v>
      </c>
      <c r="HG41">
        <v>-30</v>
      </c>
      <c r="HH41">
        <v>30</v>
      </c>
      <c r="HI41">
        <v>-1.9936849999999999</v>
      </c>
      <c r="HJ41">
        <v>-1.964305</v>
      </c>
      <c r="HK41">
        <v>-1.9489289999999999</v>
      </c>
      <c r="HL41">
        <v>-1.943368</v>
      </c>
      <c r="HM41">
        <v>-1.978918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735.78300000000002</v>
      </c>
      <c r="HX41">
        <v>0</v>
      </c>
      <c r="HZ41">
        <v>735.60400000000004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760.26099999999997</v>
      </c>
      <c r="IJ41">
        <v>0</v>
      </c>
      <c r="IL41">
        <v>760.46699999999998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771.12900000000002</v>
      </c>
      <c r="IV41">
        <v>0</v>
      </c>
      <c r="IX41">
        <v>771.19600000000003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777.053</v>
      </c>
      <c r="JH41">
        <v>0</v>
      </c>
      <c r="JJ41">
        <v>776.97699999999998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745.37800000000004</v>
      </c>
      <c r="JT41">
        <v>0</v>
      </c>
      <c r="JV41">
        <v>745.10400000000004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721.95299999999997</v>
      </c>
      <c r="KF41">
        <v>0.10199999999999999</v>
      </c>
      <c r="KH41">
        <v>722.14200000000005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760.529</v>
      </c>
      <c r="KR41">
        <v>2.5000000000000001E-2</v>
      </c>
      <c r="KT41">
        <v>760.65599999999995</v>
      </c>
      <c r="KU41">
        <v>2.5000000000000001E-2</v>
      </c>
      <c r="KV41">
        <v>181.5191336</v>
      </c>
      <c r="KW41">
        <v>156.39700305000002</v>
      </c>
      <c r="KX41">
        <v>134.94216675000001</v>
      </c>
      <c r="KY41">
        <v>122.83232412160001</v>
      </c>
      <c r="KZ41">
        <v>126.4695212</v>
      </c>
      <c r="LA41">
        <v>160.701364047</v>
      </c>
      <c r="LB41">
        <v>141.14858767909999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-31.322365599999998</v>
      </c>
      <c r="LI41">
        <v>-7.6109575999999999</v>
      </c>
      <c r="LJ41">
        <v>-119.16318219200001</v>
      </c>
      <c r="LK41">
        <v>-80.730629648000004</v>
      </c>
      <c r="LL41">
        <v>-46.344471327000001</v>
      </c>
      <c r="LM41">
        <v>-43.529898916</v>
      </c>
      <c r="LN41">
        <v>-48.934146800000001</v>
      </c>
      <c r="LO41">
        <v>-28.862269488000003</v>
      </c>
      <c r="LP41">
        <v>-28.125587064000001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109.652675</v>
      </c>
      <c r="LY41">
        <v>98.215249999999997</v>
      </c>
      <c r="LZ41">
        <v>107.19109499999999</v>
      </c>
      <c r="MA41">
        <v>106.88524</v>
      </c>
      <c r="MB41">
        <v>98.945899999999995</v>
      </c>
      <c r="MC41">
        <v>0</v>
      </c>
      <c r="MD41">
        <v>0</v>
      </c>
      <c r="ME41">
        <v>-29.503699637999997</v>
      </c>
      <c r="MF41">
        <v>-26.552093031600002</v>
      </c>
      <c r="MG41">
        <v>-27.765244470599999</v>
      </c>
      <c r="MH41">
        <v>-26.614432809</v>
      </c>
      <c r="MI41">
        <v>-26.125494923799998</v>
      </c>
      <c r="MJ41">
        <v>-37.023049996400005</v>
      </c>
      <c r="MK41">
        <v>-23.7523056</v>
      </c>
      <c r="ML41">
        <v>142.50492677</v>
      </c>
      <c r="MM41">
        <v>147.32953037039999</v>
      </c>
      <c r="MN41">
        <v>168.02354595239999</v>
      </c>
      <c r="MO41">
        <v>159.57323239660002</v>
      </c>
      <c r="MP41">
        <v>150.35577947619998</v>
      </c>
      <c r="MQ41">
        <v>63.493678962600001</v>
      </c>
      <c r="MR41">
        <v>81.659737415099983</v>
      </c>
    </row>
    <row r="42" spans="1:356" x14ac:dyDescent="0.25">
      <c r="A42">
        <v>355</v>
      </c>
      <c r="B42" t="s">
        <v>423</v>
      </c>
      <c r="C42" s="3">
        <v>42877.531666666669</v>
      </c>
      <c r="D42">
        <v>73.387500000000003</v>
      </c>
      <c r="E42">
        <v>71.885199999999998</v>
      </c>
      <c r="F42">
        <v>20</v>
      </c>
      <c r="G42">
        <v>70</v>
      </c>
      <c r="H42">
        <v>1.3787</v>
      </c>
      <c r="I42">
        <v>854.81920000000002</v>
      </c>
      <c r="J42">
        <v>22502</v>
      </c>
      <c r="K42">
        <v>31</v>
      </c>
      <c r="L42">
        <v>139055</v>
      </c>
      <c r="M42">
        <v>239913</v>
      </c>
      <c r="N42">
        <v>139188</v>
      </c>
      <c r="O42">
        <v>139196</v>
      </c>
      <c r="P42">
        <v>139261</v>
      </c>
      <c r="Q42">
        <v>139303</v>
      </c>
      <c r="R42">
        <v>221127</v>
      </c>
      <c r="S42">
        <v>221135</v>
      </c>
      <c r="T42">
        <v>220848</v>
      </c>
      <c r="U42">
        <v>220855</v>
      </c>
      <c r="V42">
        <v>215715</v>
      </c>
      <c r="W42">
        <v>215459</v>
      </c>
      <c r="X42">
        <v>214692</v>
      </c>
      <c r="Y42">
        <v>215889</v>
      </c>
      <c r="Z42">
        <v>294066</v>
      </c>
      <c r="AA42">
        <v>294017</v>
      </c>
      <c r="AB42">
        <v>1359.66</v>
      </c>
      <c r="AC42">
        <v>14062.4961</v>
      </c>
      <c r="AD42">
        <v>6</v>
      </c>
      <c r="AE42">
        <v>152.036</v>
      </c>
      <c r="AF42">
        <v>152.036</v>
      </c>
      <c r="AG42">
        <v>152.036</v>
      </c>
      <c r="AH42">
        <v>152.036</v>
      </c>
      <c r="AI42">
        <v>117.68680000000001</v>
      </c>
      <c r="AJ42">
        <v>38.29</v>
      </c>
      <c r="AK42">
        <v>38.29</v>
      </c>
      <c r="AL42">
        <v>1213.8671999999999</v>
      </c>
      <c r="AM42">
        <v>1137.0515</v>
      </c>
      <c r="AN42">
        <v>1087.8334</v>
      </c>
      <c r="AO42">
        <v>895.56700000000001</v>
      </c>
      <c r="AP42">
        <v>1077.1836000000001</v>
      </c>
      <c r="AQ42">
        <v>1013.1257000000001</v>
      </c>
      <c r="AR42">
        <v>993.91759999999999</v>
      </c>
      <c r="AS42">
        <v>973.75229999999999</v>
      </c>
      <c r="AT42">
        <v>953.92280000000005</v>
      </c>
      <c r="AU42">
        <v>943.05029999999999</v>
      </c>
      <c r="AV42">
        <v>929.33659999999998</v>
      </c>
      <c r="AW42">
        <v>909.92679999999996</v>
      </c>
      <c r="AX42">
        <v>15.8</v>
      </c>
      <c r="AY42">
        <v>19.399999999999999</v>
      </c>
      <c r="AZ42">
        <v>31.022099999999998</v>
      </c>
      <c r="BA42">
        <v>17.090699999999998</v>
      </c>
      <c r="BB42">
        <v>10.1798</v>
      </c>
      <c r="BC42">
        <v>7.2061999999999999</v>
      </c>
      <c r="BD42">
        <v>5.2293000000000003</v>
      </c>
      <c r="BE42">
        <v>3.8849</v>
      </c>
      <c r="BF42">
        <v>3.0190000000000001</v>
      </c>
      <c r="BG42">
        <v>2.5969000000000002</v>
      </c>
      <c r="BH42">
        <v>2.6238000000000001</v>
      </c>
      <c r="BI42">
        <v>85.12</v>
      </c>
      <c r="BJ42">
        <v>129.69999999999999</v>
      </c>
      <c r="BK42">
        <v>145.88</v>
      </c>
      <c r="BL42">
        <v>220.4</v>
      </c>
      <c r="BM42">
        <v>210.59</v>
      </c>
      <c r="BN42">
        <v>314.33999999999997</v>
      </c>
      <c r="BO42">
        <v>289.7</v>
      </c>
      <c r="BP42">
        <v>435.44</v>
      </c>
      <c r="BQ42">
        <v>395.15</v>
      </c>
      <c r="BR42">
        <v>594.9</v>
      </c>
      <c r="BS42">
        <v>505.74</v>
      </c>
      <c r="BT42">
        <v>765.1</v>
      </c>
      <c r="BU42">
        <v>598.6</v>
      </c>
      <c r="BV42">
        <v>901</v>
      </c>
      <c r="BW42">
        <v>50.5</v>
      </c>
      <c r="BX42">
        <v>43.7</v>
      </c>
      <c r="BY42">
        <v>45.202399999999997</v>
      </c>
      <c r="BZ42">
        <v>-0.32</v>
      </c>
      <c r="CA42">
        <v>0.14710000000000001</v>
      </c>
      <c r="CB42">
        <v>2.2810000000000001</v>
      </c>
      <c r="CC42">
        <v>8.4429999999999996</v>
      </c>
      <c r="CD42">
        <v>0.14710000000000001</v>
      </c>
      <c r="CE42">
        <v>2501074</v>
      </c>
      <c r="CF42">
        <v>2</v>
      </c>
      <c r="CI42">
        <v>4.1856999999999998</v>
      </c>
      <c r="CJ42">
        <v>8.4771000000000001</v>
      </c>
      <c r="CK42">
        <v>10.2486</v>
      </c>
      <c r="CL42">
        <v>12.618600000000001</v>
      </c>
      <c r="CM42">
        <v>15.029299999999999</v>
      </c>
      <c r="CN42">
        <v>18.515699999999999</v>
      </c>
      <c r="CO42">
        <v>4.5129999999999999</v>
      </c>
      <c r="CP42">
        <v>8.8202999999999996</v>
      </c>
      <c r="CQ42">
        <v>10.3406</v>
      </c>
      <c r="CR42">
        <v>13.301399999999999</v>
      </c>
      <c r="CS42">
        <v>14.8652</v>
      </c>
      <c r="CT42">
        <v>19.587</v>
      </c>
      <c r="CU42">
        <v>24.970700000000001</v>
      </c>
      <c r="CV42">
        <v>24.980499999999999</v>
      </c>
      <c r="CW42">
        <v>25.005400000000002</v>
      </c>
      <c r="CX42">
        <v>25.095600000000001</v>
      </c>
      <c r="CY42">
        <v>24.966899999999999</v>
      </c>
      <c r="CZ42">
        <v>24.929500000000001</v>
      </c>
      <c r="DB42">
        <v>21483</v>
      </c>
      <c r="DC42">
        <v>824</v>
      </c>
      <c r="DD42">
        <v>5</v>
      </c>
      <c r="DF42" t="s">
        <v>452</v>
      </c>
      <c r="DG42">
        <v>257</v>
      </c>
      <c r="DH42">
        <v>1295</v>
      </c>
      <c r="DI42">
        <v>6</v>
      </c>
      <c r="DJ42">
        <v>6</v>
      </c>
      <c r="DK42">
        <v>35</v>
      </c>
      <c r="DL42">
        <v>39</v>
      </c>
      <c r="DM42">
        <v>-0.32</v>
      </c>
      <c r="DN42">
        <v>2242.0144</v>
      </c>
      <c r="DO42">
        <v>2056.3712999999998</v>
      </c>
      <c r="DP42">
        <v>1794.5215000000001</v>
      </c>
      <c r="DQ42">
        <v>1695.6428000000001</v>
      </c>
      <c r="DR42">
        <v>1628.4142999999999</v>
      </c>
      <c r="DS42">
        <v>1520.0929000000001</v>
      </c>
      <c r="DT42">
        <v>1330.6</v>
      </c>
      <c r="DU42">
        <v>70.947900000000004</v>
      </c>
      <c r="DV42">
        <v>75.957899999999995</v>
      </c>
      <c r="DW42">
        <v>87.857100000000003</v>
      </c>
      <c r="DX42">
        <v>84.917100000000005</v>
      </c>
      <c r="DY42">
        <v>59.688600000000001</v>
      </c>
      <c r="DZ42">
        <v>57.159300000000002</v>
      </c>
      <c r="EA42">
        <v>42.075000000000003</v>
      </c>
      <c r="EB42">
        <v>31.022099999999998</v>
      </c>
      <c r="EC42">
        <v>17.090699999999998</v>
      </c>
      <c r="ED42">
        <v>10.1798</v>
      </c>
      <c r="EE42">
        <v>7.2061999999999999</v>
      </c>
      <c r="EF42">
        <v>5.2293000000000003</v>
      </c>
      <c r="EG42">
        <v>3.8849</v>
      </c>
      <c r="EH42">
        <v>3.0190000000000001</v>
      </c>
      <c r="EI42">
        <v>2.5969000000000002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9.2079999999999995E-2</v>
      </c>
      <c r="EY42">
        <v>6.9949999999999998E-2</v>
      </c>
      <c r="EZ42">
        <v>5.6068E-2</v>
      </c>
      <c r="FA42">
        <v>4.6235999999999999E-2</v>
      </c>
      <c r="FB42">
        <v>4.9485000000000001E-2</v>
      </c>
      <c r="FC42">
        <v>2.5840999999999999E-2</v>
      </c>
      <c r="FD42">
        <v>2.3161000000000001E-2</v>
      </c>
      <c r="FE42">
        <v>-2.9889999999999999E-3</v>
      </c>
      <c r="FF42">
        <v>-8.5100000000000002E-3</v>
      </c>
      <c r="FG42">
        <v>-2.0278999999999998E-2</v>
      </c>
      <c r="FH42">
        <v>-1.2444999999999999E-2</v>
      </c>
      <c r="FI42">
        <v>-1.2767000000000001E-2</v>
      </c>
      <c r="FJ42">
        <v>-1.0699E-2</v>
      </c>
      <c r="FK42">
        <v>-5.8529999999999997E-3</v>
      </c>
      <c r="FL42">
        <v>8.0665000000000001E-2</v>
      </c>
      <c r="FM42">
        <v>7.6541999999999999E-2</v>
      </c>
      <c r="FN42">
        <v>7.5042999999999999E-2</v>
      </c>
      <c r="FO42">
        <v>7.1872000000000005E-2</v>
      </c>
      <c r="FP42">
        <v>7.8312000000000007E-2</v>
      </c>
      <c r="FQ42">
        <v>0.104438</v>
      </c>
      <c r="FR42">
        <v>9.8025000000000001E-2</v>
      </c>
      <c r="FS42">
        <v>-0.29798799999999998</v>
      </c>
      <c r="FT42">
        <v>-0.29326200000000002</v>
      </c>
      <c r="FU42">
        <v>-0.29054400000000002</v>
      </c>
      <c r="FV42">
        <v>-0.28958099999999998</v>
      </c>
      <c r="FW42">
        <v>-0.295381</v>
      </c>
      <c r="FX42">
        <v>-0.30793799999999999</v>
      </c>
      <c r="FY42">
        <v>-0.29894599999999999</v>
      </c>
      <c r="FZ42">
        <v>-1.340031</v>
      </c>
      <c r="GA42">
        <v>-1.313642</v>
      </c>
      <c r="GB42">
        <v>-1.2926230000000001</v>
      </c>
      <c r="GC42">
        <v>-1.287064</v>
      </c>
      <c r="GD42">
        <v>-1.3280590000000001</v>
      </c>
      <c r="GE42">
        <v>-1.410299</v>
      </c>
      <c r="GF42">
        <v>-1.3526290000000001</v>
      </c>
      <c r="GG42">
        <v>-0.48288999999999999</v>
      </c>
      <c r="GH42">
        <v>-0.43964799999999998</v>
      </c>
      <c r="GI42">
        <v>-0.42293399999999998</v>
      </c>
      <c r="GJ42">
        <v>-0.41811799999999999</v>
      </c>
      <c r="GK42">
        <v>-0.47056799999999999</v>
      </c>
      <c r="GL42">
        <v>-0.66606200000000004</v>
      </c>
      <c r="GM42">
        <v>-0.577013</v>
      </c>
      <c r="GN42">
        <v>-0.36617300000000003</v>
      </c>
      <c r="GO42">
        <v>-0.33410099999999998</v>
      </c>
      <c r="GP42">
        <v>-0.31872299999999998</v>
      </c>
      <c r="GQ42">
        <v>-0.312469</v>
      </c>
      <c r="GR42">
        <v>-0.34732299999999999</v>
      </c>
      <c r="GS42">
        <v>-0.42414200000000002</v>
      </c>
      <c r="GT42">
        <v>-0.36782799999999999</v>
      </c>
      <c r="GU42">
        <v>0.38620100000000002</v>
      </c>
      <c r="GV42">
        <v>0.33295200000000003</v>
      </c>
      <c r="GW42">
        <v>0.265683</v>
      </c>
      <c r="GX42">
        <v>0.210809</v>
      </c>
      <c r="GY42">
        <v>0.33053399999999999</v>
      </c>
      <c r="GZ42">
        <v>0.26859699999999997</v>
      </c>
      <c r="HA42">
        <v>0.23890900000000001</v>
      </c>
      <c r="HB42">
        <v>-55</v>
      </c>
      <c r="HC42">
        <v>-50</v>
      </c>
      <c r="HD42">
        <v>-55</v>
      </c>
      <c r="HE42">
        <v>-55</v>
      </c>
      <c r="HF42">
        <v>-50</v>
      </c>
      <c r="HG42">
        <v>-40</v>
      </c>
      <c r="HH42">
        <v>40</v>
      </c>
      <c r="HI42">
        <v>-1.9936970000000001</v>
      </c>
      <c r="HJ42">
        <v>-1.964313</v>
      </c>
      <c r="HK42">
        <v>-1.9489350000000001</v>
      </c>
      <c r="HL42">
        <v>-1.9433750000000001</v>
      </c>
      <c r="HM42">
        <v>-1.978925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735.78300000000002</v>
      </c>
      <c r="HX42">
        <v>0</v>
      </c>
      <c r="HZ42">
        <v>735.60400000000004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760.26099999999997</v>
      </c>
      <c r="IJ42">
        <v>0</v>
      </c>
      <c r="IL42">
        <v>760.46699999999998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771.12900000000002</v>
      </c>
      <c r="IV42">
        <v>0</v>
      </c>
      <c r="IX42">
        <v>771.19600000000003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777.053</v>
      </c>
      <c r="JH42">
        <v>0</v>
      </c>
      <c r="JJ42">
        <v>776.97699999999998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745.37800000000004</v>
      </c>
      <c r="JT42">
        <v>0</v>
      </c>
      <c r="JV42">
        <v>745.10400000000004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721.95299999999997</v>
      </c>
      <c r="KF42">
        <v>0.10199999999999999</v>
      </c>
      <c r="KH42">
        <v>722.14200000000005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760.529</v>
      </c>
      <c r="KR42">
        <v>2.5000000000000001E-2</v>
      </c>
      <c r="KT42">
        <v>760.65599999999995</v>
      </c>
      <c r="KU42">
        <v>2.5000000000000001E-2</v>
      </c>
      <c r="KV42">
        <v>180.85209157599999</v>
      </c>
      <c r="KW42">
        <v>157.39877204459998</v>
      </c>
      <c r="KX42">
        <v>134.66627692450001</v>
      </c>
      <c r="KY42">
        <v>121.86923932160002</v>
      </c>
      <c r="KZ42">
        <v>127.52438066160001</v>
      </c>
      <c r="LA42">
        <v>158.75546229020003</v>
      </c>
      <c r="LB42">
        <v>130.43206499999999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-31.286500799999999</v>
      </c>
      <c r="LI42">
        <v>-7.5932284000000001</v>
      </c>
      <c r="LJ42">
        <v>-119.38470182099999</v>
      </c>
      <c r="LK42">
        <v>-80.710164479999989</v>
      </c>
      <c r="LL42">
        <v>-46.261684547000002</v>
      </c>
      <c r="LM42">
        <v>-43.491179624000004</v>
      </c>
      <c r="LN42">
        <v>-48.763670362000006</v>
      </c>
      <c r="LO42">
        <v>-21.354747457999999</v>
      </c>
      <c r="LP42">
        <v>-23.411302732000003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109.653335</v>
      </c>
      <c r="LY42">
        <v>98.215649999999997</v>
      </c>
      <c r="LZ42">
        <v>107.19142500000001</v>
      </c>
      <c r="MA42">
        <v>106.885625</v>
      </c>
      <c r="MB42">
        <v>98.946250000000006</v>
      </c>
      <c r="MC42">
        <v>0</v>
      </c>
      <c r="MD42">
        <v>0</v>
      </c>
      <c r="ME42">
        <v>-34.260031431000002</v>
      </c>
      <c r="MF42">
        <v>-33.394738819199993</v>
      </c>
      <c r="MG42">
        <v>-37.157754731399997</v>
      </c>
      <c r="MH42">
        <v>-35.505368017800002</v>
      </c>
      <c r="MI42">
        <v>-28.087545124799998</v>
      </c>
      <c r="MJ42">
        <v>-38.071637676600005</v>
      </c>
      <c r="MK42">
        <v>-24.277821975000002</v>
      </c>
      <c r="ML42">
        <v>136.86069332400001</v>
      </c>
      <c r="MM42">
        <v>141.50951874539999</v>
      </c>
      <c r="MN42">
        <v>158.43826264610001</v>
      </c>
      <c r="MO42">
        <v>149.7583166798</v>
      </c>
      <c r="MP42">
        <v>149.6194151748</v>
      </c>
      <c r="MQ42">
        <v>68.042576355600033</v>
      </c>
      <c r="MR42">
        <v>75.149711892999989</v>
      </c>
    </row>
    <row r="43" spans="1:356" x14ac:dyDescent="0.25">
      <c r="A43">
        <v>355</v>
      </c>
      <c r="B43" t="s">
        <v>424</v>
      </c>
      <c r="C43" s="3">
        <v>42877.532800925925</v>
      </c>
      <c r="D43">
        <v>73.291799999999995</v>
      </c>
      <c r="E43">
        <v>71.95920000000001</v>
      </c>
      <c r="F43">
        <v>27</v>
      </c>
      <c r="G43">
        <v>71</v>
      </c>
      <c r="H43">
        <v>1.3787</v>
      </c>
      <c r="I43">
        <v>856.25699999999995</v>
      </c>
      <c r="J43">
        <v>22498</v>
      </c>
      <c r="K43">
        <v>31</v>
      </c>
      <c r="L43">
        <v>139055</v>
      </c>
      <c r="M43">
        <v>239913</v>
      </c>
      <c r="N43">
        <v>139188</v>
      </c>
      <c r="O43">
        <v>139196</v>
      </c>
      <c r="P43">
        <v>139261</v>
      </c>
      <c r="Q43">
        <v>139303</v>
      </c>
      <c r="R43">
        <v>221127</v>
      </c>
      <c r="S43">
        <v>221135</v>
      </c>
      <c r="T43">
        <v>220848</v>
      </c>
      <c r="U43">
        <v>220855</v>
      </c>
      <c r="V43">
        <v>215715</v>
      </c>
      <c r="W43">
        <v>215459</v>
      </c>
      <c r="X43">
        <v>214692</v>
      </c>
      <c r="Y43">
        <v>215889</v>
      </c>
      <c r="Z43">
        <v>294066</v>
      </c>
      <c r="AA43">
        <v>294017</v>
      </c>
      <c r="AB43">
        <v>1359.66</v>
      </c>
      <c r="AC43">
        <v>14085.2178</v>
      </c>
      <c r="AD43">
        <v>6</v>
      </c>
      <c r="AE43">
        <v>153.0966</v>
      </c>
      <c r="AF43">
        <v>153.0966</v>
      </c>
      <c r="AG43">
        <v>153.0966</v>
      </c>
      <c r="AH43">
        <v>153.0966</v>
      </c>
      <c r="AI43">
        <v>118.7474</v>
      </c>
      <c r="AJ43">
        <v>39.3506</v>
      </c>
      <c r="AK43">
        <v>39.3506</v>
      </c>
      <c r="AL43">
        <v>1212.6953000000001</v>
      </c>
      <c r="AM43">
        <v>1134.7191</v>
      </c>
      <c r="AN43">
        <v>1083.1666</v>
      </c>
      <c r="AO43">
        <v>893.45140000000004</v>
      </c>
      <c r="AP43">
        <v>1072.7547999999999</v>
      </c>
      <c r="AQ43">
        <v>1007.3688</v>
      </c>
      <c r="AR43">
        <v>987.47799999999995</v>
      </c>
      <c r="AS43">
        <v>966.77530000000002</v>
      </c>
      <c r="AT43">
        <v>946.27</v>
      </c>
      <c r="AU43">
        <v>934.44380000000001</v>
      </c>
      <c r="AV43">
        <v>919.97080000000005</v>
      </c>
      <c r="AW43">
        <v>900.72130000000004</v>
      </c>
      <c r="AX43">
        <v>15.8</v>
      </c>
      <c r="AY43">
        <v>17.600000000000001</v>
      </c>
      <c r="AZ43">
        <v>31.088000000000001</v>
      </c>
      <c r="BA43">
        <v>17.140899999999998</v>
      </c>
      <c r="BB43">
        <v>10.215</v>
      </c>
      <c r="BC43">
        <v>7.2237999999999998</v>
      </c>
      <c r="BD43">
        <v>5.2351000000000001</v>
      </c>
      <c r="BE43">
        <v>3.9020999999999999</v>
      </c>
      <c r="BF43">
        <v>3.0385</v>
      </c>
      <c r="BG43">
        <v>2.5924999999999998</v>
      </c>
      <c r="BH43">
        <v>2.6227</v>
      </c>
      <c r="BI43">
        <v>83.72</v>
      </c>
      <c r="BJ43">
        <v>130.13999999999999</v>
      </c>
      <c r="BK43">
        <v>143.22</v>
      </c>
      <c r="BL43">
        <v>218.72</v>
      </c>
      <c r="BM43">
        <v>207.53</v>
      </c>
      <c r="BN43">
        <v>311.89999999999998</v>
      </c>
      <c r="BO43">
        <v>285.01</v>
      </c>
      <c r="BP43">
        <v>432.22</v>
      </c>
      <c r="BQ43">
        <v>388.18</v>
      </c>
      <c r="BR43">
        <v>590.05999999999995</v>
      </c>
      <c r="BS43">
        <v>497.97</v>
      </c>
      <c r="BT43">
        <v>756.44</v>
      </c>
      <c r="BU43">
        <v>592.14</v>
      </c>
      <c r="BV43">
        <v>892.2</v>
      </c>
      <c r="BW43">
        <v>50.2</v>
      </c>
      <c r="BX43">
        <v>43.4</v>
      </c>
      <c r="BY43">
        <v>46.706099999999999</v>
      </c>
      <c r="BZ43">
        <v>3.55</v>
      </c>
      <c r="CA43">
        <v>3.6745999999999999</v>
      </c>
      <c r="CB43">
        <v>3.6745999999999999</v>
      </c>
      <c r="CC43">
        <v>0.14299999999999999</v>
      </c>
      <c r="CD43">
        <v>3.6745999999999999</v>
      </c>
      <c r="CE43">
        <v>2501074</v>
      </c>
      <c r="CF43">
        <v>1</v>
      </c>
      <c r="CI43">
        <v>4.1764000000000001</v>
      </c>
      <c r="CJ43">
        <v>8.4263999999999992</v>
      </c>
      <c r="CK43">
        <v>10.278600000000001</v>
      </c>
      <c r="CL43">
        <v>12.58</v>
      </c>
      <c r="CM43">
        <v>14.787100000000001</v>
      </c>
      <c r="CN43">
        <v>18.845700000000001</v>
      </c>
      <c r="CO43">
        <v>4.4286000000000003</v>
      </c>
      <c r="CP43">
        <v>8.9786000000000001</v>
      </c>
      <c r="CQ43">
        <v>10.3986</v>
      </c>
      <c r="CR43">
        <v>13.0229</v>
      </c>
      <c r="CS43">
        <v>15.1014</v>
      </c>
      <c r="CT43">
        <v>20.9329</v>
      </c>
      <c r="CU43">
        <v>24.952400000000001</v>
      </c>
      <c r="CV43">
        <v>24.956299999999999</v>
      </c>
      <c r="CW43">
        <v>25.013100000000001</v>
      </c>
      <c r="CX43">
        <v>25.032699999999998</v>
      </c>
      <c r="CY43">
        <v>24.946899999999999</v>
      </c>
      <c r="CZ43">
        <v>24.674800000000001</v>
      </c>
      <c r="DB43">
        <v>21483</v>
      </c>
      <c r="DC43">
        <v>824</v>
      </c>
      <c r="DD43">
        <v>6</v>
      </c>
      <c r="DF43" t="s">
        <v>452</v>
      </c>
      <c r="DG43">
        <v>257</v>
      </c>
      <c r="DH43">
        <v>1295</v>
      </c>
      <c r="DI43">
        <v>6</v>
      </c>
      <c r="DJ43">
        <v>6</v>
      </c>
      <c r="DK43">
        <v>35</v>
      </c>
      <c r="DL43">
        <v>36</v>
      </c>
      <c r="DM43">
        <v>3.55</v>
      </c>
      <c r="DN43">
        <v>2266.0144</v>
      </c>
      <c r="DO43">
        <v>2076.8643000000002</v>
      </c>
      <c r="DP43">
        <v>1819.7141999999999</v>
      </c>
      <c r="DQ43">
        <v>1712.3071</v>
      </c>
      <c r="DR43">
        <v>1633.9857</v>
      </c>
      <c r="DS43">
        <v>1530.6428000000001</v>
      </c>
      <c r="DT43">
        <v>1486.1570999999999</v>
      </c>
      <c r="DU43">
        <v>77.612099999999998</v>
      </c>
      <c r="DV43">
        <v>85.192899999999995</v>
      </c>
      <c r="DW43">
        <v>96.29</v>
      </c>
      <c r="DX43">
        <v>95.402100000000004</v>
      </c>
      <c r="DY43">
        <v>61.833599999999997</v>
      </c>
      <c r="DZ43">
        <v>56.4407</v>
      </c>
      <c r="EA43">
        <v>40.064300000000003</v>
      </c>
      <c r="EB43">
        <v>31.088000000000001</v>
      </c>
      <c r="EC43">
        <v>17.140899999999998</v>
      </c>
      <c r="ED43">
        <v>10.215</v>
      </c>
      <c r="EE43">
        <v>7.2237999999999998</v>
      </c>
      <c r="EF43">
        <v>5.2351000000000001</v>
      </c>
      <c r="EG43">
        <v>3.9020999999999999</v>
      </c>
      <c r="EH43">
        <v>3.0385</v>
      </c>
      <c r="EI43">
        <v>2.5924999999999998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9.2111999999999999E-2</v>
      </c>
      <c r="EY43">
        <v>6.9986000000000007E-2</v>
      </c>
      <c r="EZ43">
        <v>5.6071000000000003E-2</v>
      </c>
      <c r="FA43">
        <v>4.6237E-2</v>
      </c>
      <c r="FB43">
        <v>4.9376999999999997E-2</v>
      </c>
      <c r="FC43">
        <v>2.5944999999999999E-2</v>
      </c>
      <c r="FD43">
        <v>2.3269999999999999E-2</v>
      </c>
      <c r="FE43">
        <v>-2.99E-3</v>
      </c>
      <c r="FF43">
        <v>-8.5100000000000002E-3</v>
      </c>
      <c r="FG43">
        <v>-2.0281E-2</v>
      </c>
      <c r="FH43">
        <v>-1.2444999999999999E-2</v>
      </c>
      <c r="FI43">
        <v>-1.2768E-2</v>
      </c>
      <c r="FJ43">
        <v>-5.5659999999999998E-3</v>
      </c>
      <c r="FK43">
        <v>-2.5200000000000001E-3</v>
      </c>
      <c r="FL43">
        <v>8.0671000000000007E-2</v>
      </c>
      <c r="FM43">
        <v>7.6549000000000006E-2</v>
      </c>
      <c r="FN43">
        <v>7.5047000000000003E-2</v>
      </c>
      <c r="FO43">
        <v>7.1876999999999996E-2</v>
      </c>
      <c r="FP43">
        <v>7.8320000000000001E-2</v>
      </c>
      <c r="FQ43">
        <v>0.104436</v>
      </c>
      <c r="FR43">
        <v>9.7931000000000004E-2</v>
      </c>
      <c r="FS43">
        <v>-0.29799599999999998</v>
      </c>
      <c r="FT43">
        <v>-0.29322199999999998</v>
      </c>
      <c r="FU43">
        <v>-0.29053099999999998</v>
      </c>
      <c r="FV43">
        <v>-0.28955900000000001</v>
      </c>
      <c r="FW43">
        <v>-0.29532700000000001</v>
      </c>
      <c r="FX43">
        <v>-0.30826999999999999</v>
      </c>
      <c r="FY43">
        <v>-0.299844</v>
      </c>
      <c r="FZ43">
        <v>-1.3416049999999999</v>
      </c>
      <c r="GA43">
        <v>-1.3142480000000001</v>
      </c>
      <c r="GB43">
        <v>-1.293388</v>
      </c>
      <c r="GC43">
        <v>-1.287765</v>
      </c>
      <c r="GD43">
        <v>-1.3285849999999999</v>
      </c>
      <c r="GE43">
        <v>-1.4186160000000001</v>
      </c>
      <c r="GF43">
        <v>-1.3637379999999999</v>
      </c>
      <c r="GG43">
        <v>-0.48240699999999997</v>
      </c>
      <c r="GH43">
        <v>-0.43921199999999999</v>
      </c>
      <c r="GI43">
        <v>-0.42244700000000002</v>
      </c>
      <c r="GJ43">
        <v>-0.41766399999999998</v>
      </c>
      <c r="GK43">
        <v>-0.47014800000000001</v>
      </c>
      <c r="GL43">
        <v>-0.66528200000000004</v>
      </c>
      <c r="GM43">
        <v>-0.57427700000000004</v>
      </c>
      <c r="GN43">
        <v>-0.36681799999999998</v>
      </c>
      <c r="GO43">
        <v>-0.33468799999999999</v>
      </c>
      <c r="GP43">
        <v>-0.31944400000000001</v>
      </c>
      <c r="GQ43">
        <v>-0.31312200000000001</v>
      </c>
      <c r="GR43">
        <v>-0.34785199999999999</v>
      </c>
      <c r="GS43">
        <v>-0.425091</v>
      </c>
      <c r="GT43">
        <v>-0.372367</v>
      </c>
      <c r="GU43">
        <v>0.38652500000000001</v>
      </c>
      <c r="GV43">
        <v>0.33415699999999998</v>
      </c>
      <c r="GW43">
        <v>0.26685199999999998</v>
      </c>
      <c r="GX43">
        <v>0.21176300000000001</v>
      </c>
      <c r="GY43">
        <v>0.332426</v>
      </c>
      <c r="GZ43">
        <v>0.26949899999999999</v>
      </c>
      <c r="HA43">
        <v>0.23882400000000001</v>
      </c>
      <c r="HB43">
        <v>-55</v>
      </c>
      <c r="HC43">
        <v>-50</v>
      </c>
      <c r="HD43">
        <v>-55</v>
      </c>
      <c r="HE43">
        <v>-55</v>
      </c>
      <c r="HF43">
        <v>-50</v>
      </c>
      <c r="HG43">
        <v>-30</v>
      </c>
      <c r="HH43">
        <v>30</v>
      </c>
      <c r="HI43">
        <v>-1.9936590000000001</v>
      </c>
      <c r="HJ43">
        <v>-1.9642869999999999</v>
      </c>
      <c r="HK43">
        <v>-1.9489179999999999</v>
      </c>
      <c r="HL43">
        <v>-1.9433590000000001</v>
      </c>
      <c r="HM43">
        <v>-1.978909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735.78300000000002</v>
      </c>
      <c r="HX43">
        <v>0</v>
      </c>
      <c r="HZ43">
        <v>735.60400000000004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760.26099999999997</v>
      </c>
      <c r="IJ43">
        <v>0</v>
      </c>
      <c r="IL43">
        <v>760.46699999999998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771.12900000000002</v>
      </c>
      <c r="IV43">
        <v>0</v>
      </c>
      <c r="IX43">
        <v>771.19600000000003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777.053</v>
      </c>
      <c r="JH43">
        <v>0</v>
      </c>
      <c r="JJ43">
        <v>776.97699999999998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745.37800000000004</v>
      </c>
      <c r="JT43">
        <v>0</v>
      </c>
      <c r="JV43">
        <v>745.10400000000004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721.95299999999997</v>
      </c>
      <c r="KF43">
        <v>0.10199999999999999</v>
      </c>
      <c r="KH43">
        <v>722.14200000000005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760.529</v>
      </c>
      <c r="KR43">
        <v>2.5000000000000001E-2</v>
      </c>
      <c r="KT43">
        <v>760.65599999999995</v>
      </c>
      <c r="KU43">
        <v>2.5000000000000001E-2</v>
      </c>
      <c r="KV43">
        <v>182.80164766240003</v>
      </c>
      <c r="KW43">
        <v>158.98188530070001</v>
      </c>
      <c r="KX43">
        <v>136.5640915674</v>
      </c>
      <c r="KY43">
        <v>123.0754974267</v>
      </c>
      <c r="KZ43">
        <v>127.973760024</v>
      </c>
      <c r="LA43">
        <v>159.8542114608</v>
      </c>
      <c r="LB43">
        <v>145.54085096009999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-31.320231999999997</v>
      </c>
      <c r="LI43">
        <v>-7.6160375999999994</v>
      </c>
      <c r="LJ43">
        <v>-119.56652081</v>
      </c>
      <c r="LK43">
        <v>-80.794710048000013</v>
      </c>
      <c r="LL43">
        <v>-46.290356519999996</v>
      </c>
      <c r="LM43">
        <v>-43.516154880000002</v>
      </c>
      <c r="LN43">
        <v>-48.63816826499999</v>
      </c>
      <c r="LO43">
        <v>-28.909975464000002</v>
      </c>
      <c r="LP43">
        <v>-28.297563499999992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109.651245</v>
      </c>
      <c r="LY43">
        <v>98.214349999999996</v>
      </c>
      <c r="LZ43">
        <v>107.19049</v>
      </c>
      <c r="MA43">
        <v>106.88474500000001</v>
      </c>
      <c r="MB43">
        <v>98.945450000000008</v>
      </c>
      <c r="MC43">
        <v>0</v>
      </c>
      <c r="MD43">
        <v>0</v>
      </c>
      <c r="ME43">
        <v>-37.440620324699999</v>
      </c>
      <c r="MF43">
        <v>-37.417743994799999</v>
      </c>
      <c r="MG43">
        <v>-40.677421630000005</v>
      </c>
      <c r="MH43">
        <v>-39.846022694399998</v>
      </c>
      <c r="MI43">
        <v>-29.070943372799999</v>
      </c>
      <c r="MJ43">
        <v>-37.548981777400002</v>
      </c>
      <c r="MK43">
        <v>-23.008006011100004</v>
      </c>
      <c r="ML43">
        <v>135.44575152770003</v>
      </c>
      <c r="MM43">
        <v>138.98378125790001</v>
      </c>
      <c r="MN43">
        <v>156.78680341740002</v>
      </c>
      <c r="MO43">
        <v>146.59806485230001</v>
      </c>
      <c r="MP43">
        <v>149.2100983862</v>
      </c>
      <c r="MQ43">
        <v>62.075022219399997</v>
      </c>
      <c r="MR43">
        <v>86.619243848999986</v>
      </c>
    </row>
    <row r="44" spans="1:356" x14ac:dyDescent="0.25">
      <c r="A44">
        <v>355</v>
      </c>
      <c r="B44" t="s">
        <v>425</v>
      </c>
      <c r="C44" s="3">
        <v>42877.533773148149</v>
      </c>
      <c r="D44">
        <v>73.705100000000002</v>
      </c>
      <c r="E44">
        <v>72.284999999999997</v>
      </c>
      <c r="F44">
        <v>12</v>
      </c>
      <c r="G44">
        <v>73</v>
      </c>
      <c r="H44">
        <v>1.3787</v>
      </c>
      <c r="I44">
        <v>856.04880000000003</v>
      </c>
      <c r="J44">
        <v>22530</v>
      </c>
      <c r="K44">
        <v>31</v>
      </c>
      <c r="L44">
        <v>139055</v>
      </c>
      <c r="M44">
        <v>239913</v>
      </c>
      <c r="N44">
        <v>139188</v>
      </c>
      <c r="O44">
        <v>139196</v>
      </c>
      <c r="P44">
        <v>139261</v>
      </c>
      <c r="Q44">
        <v>139303</v>
      </c>
      <c r="R44">
        <v>221127</v>
      </c>
      <c r="S44">
        <v>221135</v>
      </c>
      <c r="T44">
        <v>220848</v>
      </c>
      <c r="U44">
        <v>220855</v>
      </c>
      <c r="V44">
        <v>215715</v>
      </c>
      <c r="W44">
        <v>215459</v>
      </c>
      <c r="X44">
        <v>214692</v>
      </c>
      <c r="Y44">
        <v>215889</v>
      </c>
      <c r="Z44">
        <v>294066</v>
      </c>
      <c r="AA44">
        <v>294017</v>
      </c>
      <c r="AB44">
        <v>1359.66</v>
      </c>
      <c r="AC44">
        <v>14106.9238</v>
      </c>
      <c r="AD44">
        <v>6</v>
      </c>
      <c r="AE44">
        <v>154.15700000000001</v>
      </c>
      <c r="AF44">
        <v>154.15700000000001</v>
      </c>
      <c r="AG44">
        <v>154.15700000000001</v>
      </c>
      <c r="AH44">
        <v>154.15700000000001</v>
      </c>
      <c r="AI44">
        <v>119.8078</v>
      </c>
      <c r="AJ44">
        <v>40.410899999999998</v>
      </c>
      <c r="AK44">
        <v>40.410899999999998</v>
      </c>
      <c r="AL44">
        <v>1232.6171999999999</v>
      </c>
      <c r="AM44">
        <v>1148.1211000000001</v>
      </c>
      <c r="AN44">
        <v>1093</v>
      </c>
      <c r="AO44">
        <v>890.35320000000002</v>
      </c>
      <c r="AP44">
        <v>1086.4733000000001</v>
      </c>
      <c r="AQ44">
        <v>1016.6464</v>
      </c>
      <c r="AR44">
        <v>994.43399999999997</v>
      </c>
      <c r="AS44">
        <v>971.69709999999998</v>
      </c>
      <c r="AT44">
        <v>949.45889999999997</v>
      </c>
      <c r="AU44">
        <v>936.41769999999997</v>
      </c>
      <c r="AV44">
        <v>920.75940000000003</v>
      </c>
      <c r="AW44">
        <v>899.6422</v>
      </c>
      <c r="AX44">
        <v>15.8</v>
      </c>
      <c r="AY44">
        <v>17.600000000000001</v>
      </c>
      <c r="AZ44">
        <v>30.6143</v>
      </c>
      <c r="BA44">
        <v>16.735199999999999</v>
      </c>
      <c r="BB44">
        <v>10.065099999999999</v>
      </c>
      <c r="BC44">
        <v>7.1441999999999997</v>
      </c>
      <c r="BD44">
        <v>5.1848000000000001</v>
      </c>
      <c r="BE44">
        <v>3.8721999999999999</v>
      </c>
      <c r="BF44">
        <v>3.0133999999999999</v>
      </c>
      <c r="BG44">
        <v>2.5964</v>
      </c>
      <c r="BH44">
        <v>2.6191</v>
      </c>
      <c r="BI44">
        <v>80.819999999999993</v>
      </c>
      <c r="BJ44">
        <v>129.01</v>
      </c>
      <c r="BK44">
        <v>139.86000000000001</v>
      </c>
      <c r="BL44">
        <v>216.52</v>
      </c>
      <c r="BM44">
        <v>201.76</v>
      </c>
      <c r="BN44">
        <v>308.67</v>
      </c>
      <c r="BO44">
        <v>277.37</v>
      </c>
      <c r="BP44">
        <v>427.03</v>
      </c>
      <c r="BQ44">
        <v>377.28</v>
      </c>
      <c r="BR44">
        <v>582.28</v>
      </c>
      <c r="BS44">
        <v>482.03</v>
      </c>
      <c r="BT44">
        <v>748.32</v>
      </c>
      <c r="BU44">
        <v>568.14</v>
      </c>
      <c r="BV44">
        <v>882.39</v>
      </c>
      <c r="BW44">
        <v>50.1</v>
      </c>
      <c r="BX44">
        <v>43.8</v>
      </c>
      <c r="BY44">
        <v>48.515599999999999</v>
      </c>
      <c r="BZ44">
        <v>-0.2</v>
      </c>
      <c r="CA44">
        <v>1.2232000000000001</v>
      </c>
      <c r="CB44">
        <v>2.9923000000000002</v>
      </c>
      <c r="CC44">
        <v>1.6541999999999999</v>
      </c>
      <c r="CD44">
        <v>1.2232000000000001</v>
      </c>
      <c r="CE44">
        <v>2501074</v>
      </c>
      <c r="CF44">
        <v>2</v>
      </c>
      <c r="CI44">
        <v>4.2157</v>
      </c>
      <c r="CJ44">
        <v>8.3679000000000006</v>
      </c>
      <c r="CK44">
        <v>10.2271</v>
      </c>
      <c r="CL44">
        <v>12.699299999999999</v>
      </c>
      <c r="CM44">
        <v>14.937099999999999</v>
      </c>
      <c r="CN44">
        <v>18.734999999999999</v>
      </c>
      <c r="CO44">
        <v>4.4507000000000003</v>
      </c>
      <c r="CP44">
        <v>8.8671000000000006</v>
      </c>
      <c r="CQ44">
        <v>10.6014</v>
      </c>
      <c r="CR44">
        <v>13.280799999999999</v>
      </c>
      <c r="CS44">
        <v>15.4534</v>
      </c>
      <c r="CT44">
        <v>19.575299999999999</v>
      </c>
      <c r="CU44">
        <v>24.941400000000002</v>
      </c>
      <c r="CV44">
        <v>24.994599999999998</v>
      </c>
      <c r="CW44">
        <v>25.044</v>
      </c>
      <c r="CX44">
        <v>25.1614</v>
      </c>
      <c r="CY44">
        <v>24.988700000000001</v>
      </c>
      <c r="CZ44">
        <v>24.9434</v>
      </c>
      <c r="DB44">
        <v>21483</v>
      </c>
      <c r="DC44">
        <v>824</v>
      </c>
      <c r="DD44">
        <v>7</v>
      </c>
      <c r="DF44" t="s">
        <v>452</v>
      </c>
      <c r="DG44">
        <v>257</v>
      </c>
      <c r="DH44">
        <v>1295</v>
      </c>
      <c r="DI44">
        <v>6</v>
      </c>
      <c r="DJ44">
        <v>6</v>
      </c>
      <c r="DK44">
        <v>35</v>
      </c>
      <c r="DL44">
        <v>31</v>
      </c>
      <c r="DM44">
        <v>-0.2</v>
      </c>
      <c r="DN44">
        <v>2223.2285000000002</v>
      </c>
      <c r="DO44">
        <v>2050.8427999999999</v>
      </c>
      <c r="DP44">
        <v>1792.0286000000001</v>
      </c>
      <c r="DQ44">
        <v>1721.4142999999999</v>
      </c>
      <c r="DR44">
        <v>1636.8286000000001</v>
      </c>
      <c r="DS44">
        <v>1555.6786</v>
      </c>
      <c r="DT44">
        <v>1394.8785</v>
      </c>
      <c r="DU44">
        <v>75.431399999999996</v>
      </c>
      <c r="DV44">
        <v>82.174300000000002</v>
      </c>
      <c r="DW44">
        <v>93.567899999999995</v>
      </c>
      <c r="DX44">
        <v>92.635000000000005</v>
      </c>
      <c r="DY44">
        <v>62.140700000000002</v>
      </c>
      <c r="DZ44">
        <v>57.3386</v>
      </c>
      <c r="EA44">
        <v>42.730699999999999</v>
      </c>
      <c r="EB44">
        <v>30.6143</v>
      </c>
      <c r="EC44">
        <v>16.735199999999999</v>
      </c>
      <c r="ED44">
        <v>10.065099999999999</v>
      </c>
      <c r="EE44">
        <v>7.1441999999999997</v>
      </c>
      <c r="EF44">
        <v>5.1848000000000001</v>
      </c>
      <c r="EG44">
        <v>3.8721999999999999</v>
      </c>
      <c r="EH44">
        <v>3.0133999999999999</v>
      </c>
      <c r="EI44">
        <v>2.5964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9.2474000000000001E-2</v>
      </c>
      <c r="EY44">
        <v>7.0053000000000004E-2</v>
      </c>
      <c r="EZ44">
        <v>5.5990999999999999E-2</v>
      </c>
      <c r="FA44">
        <v>4.6199999999999998E-2</v>
      </c>
      <c r="FB44">
        <v>4.9253999999999999E-2</v>
      </c>
      <c r="FC44">
        <v>2.5635999999999999E-2</v>
      </c>
      <c r="FD44">
        <v>2.3016000000000002E-2</v>
      </c>
      <c r="FE44">
        <v>-2.99E-3</v>
      </c>
      <c r="FF44">
        <v>-8.5109999999999995E-3</v>
      </c>
      <c r="FG44">
        <v>-2.0282000000000001E-2</v>
      </c>
      <c r="FH44">
        <v>-1.2444E-2</v>
      </c>
      <c r="FI44">
        <v>-1.2769000000000001E-2</v>
      </c>
      <c r="FJ44">
        <v>-2.0660000000000001E-3</v>
      </c>
      <c r="FK44">
        <v>-3.8900000000000002E-4</v>
      </c>
      <c r="FL44">
        <v>8.0679000000000001E-2</v>
      </c>
      <c r="FM44">
        <v>7.6555999999999999E-2</v>
      </c>
      <c r="FN44">
        <v>7.5054999999999997E-2</v>
      </c>
      <c r="FO44">
        <v>7.1883000000000002E-2</v>
      </c>
      <c r="FP44">
        <v>7.8325000000000006E-2</v>
      </c>
      <c r="FQ44">
        <v>0.104445</v>
      </c>
      <c r="FR44">
        <v>9.8002000000000006E-2</v>
      </c>
      <c r="FS44">
        <v>-0.29791099999999998</v>
      </c>
      <c r="FT44">
        <v>-0.29313800000000001</v>
      </c>
      <c r="FU44">
        <v>-0.29044900000000001</v>
      </c>
      <c r="FV44">
        <v>-0.28949200000000003</v>
      </c>
      <c r="FW44">
        <v>-0.295269</v>
      </c>
      <c r="FX44">
        <v>-0.30840200000000001</v>
      </c>
      <c r="FY44">
        <v>-0.29957099999999998</v>
      </c>
      <c r="FZ44">
        <v>-1.3413980000000001</v>
      </c>
      <c r="GA44">
        <v>-1.3140449999999999</v>
      </c>
      <c r="GB44">
        <v>-1.2931900000000001</v>
      </c>
      <c r="GC44">
        <v>-1.287666</v>
      </c>
      <c r="GD44">
        <v>-1.328546</v>
      </c>
      <c r="GE44">
        <v>-1.422874</v>
      </c>
      <c r="GF44">
        <v>-1.365534</v>
      </c>
      <c r="GG44">
        <v>-0.48243900000000001</v>
      </c>
      <c r="GH44">
        <v>-0.43923899999999999</v>
      </c>
      <c r="GI44">
        <v>-0.42247099999999999</v>
      </c>
      <c r="GJ44">
        <v>-0.41764499999999999</v>
      </c>
      <c r="GK44">
        <v>-0.47009800000000002</v>
      </c>
      <c r="GL44">
        <v>-0.66521699999999995</v>
      </c>
      <c r="GM44">
        <v>-0.57561700000000005</v>
      </c>
      <c r="GN44">
        <v>-0.36660599999999999</v>
      </c>
      <c r="GO44">
        <v>-0.33449299999999998</v>
      </c>
      <c r="GP44">
        <v>-0.31925900000000001</v>
      </c>
      <c r="GQ44">
        <v>-0.313031</v>
      </c>
      <c r="GR44">
        <v>-0.34781400000000001</v>
      </c>
      <c r="GS44">
        <v>-0.42503600000000002</v>
      </c>
      <c r="GT44">
        <v>-0.36977900000000002</v>
      </c>
      <c r="GU44">
        <v>0.38508599999999998</v>
      </c>
      <c r="GV44">
        <v>0.32988800000000001</v>
      </c>
      <c r="GW44">
        <v>0.26321899999999998</v>
      </c>
      <c r="GX44">
        <v>0.20871100000000001</v>
      </c>
      <c r="GY44">
        <v>0.32806800000000003</v>
      </c>
      <c r="GZ44">
        <v>0.26675500000000002</v>
      </c>
      <c r="HA44">
        <v>0.23854700000000001</v>
      </c>
      <c r="HB44">
        <v>-55</v>
      </c>
      <c r="HC44">
        <v>-50</v>
      </c>
      <c r="HD44">
        <v>-55</v>
      </c>
      <c r="HE44">
        <v>-55</v>
      </c>
      <c r="HF44">
        <v>-50</v>
      </c>
      <c r="HG44">
        <v>-20</v>
      </c>
      <c r="HH44">
        <v>20</v>
      </c>
      <c r="HI44">
        <v>-1.9935099999999999</v>
      </c>
      <c r="HJ44">
        <v>-1.964181</v>
      </c>
      <c r="HK44">
        <v>-1.9488510000000001</v>
      </c>
      <c r="HL44">
        <v>-1.9432970000000001</v>
      </c>
      <c r="HM44">
        <v>-1.978847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735.78300000000002</v>
      </c>
      <c r="HX44">
        <v>0</v>
      </c>
      <c r="HZ44">
        <v>735.60400000000004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760.26099999999997</v>
      </c>
      <c r="IJ44">
        <v>0</v>
      </c>
      <c r="IL44">
        <v>760.46699999999998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771.12900000000002</v>
      </c>
      <c r="IV44">
        <v>0</v>
      </c>
      <c r="IX44">
        <v>771.19600000000003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777.053</v>
      </c>
      <c r="JH44">
        <v>0</v>
      </c>
      <c r="JJ44">
        <v>776.97699999999998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745.37800000000004</v>
      </c>
      <c r="JT44">
        <v>0</v>
      </c>
      <c r="JV44">
        <v>745.10400000000004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721.95299999999997</v>
      </c>
      <c r="KF44">
        <v>0.10199999999999999</v>
      </c>
      <c r="KH44">
        <v>722.14200000000005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760.529</v>
      </c>
      <c r="KR44">
        <v>2.5000000000000001E-2</v>
      </c>
      <c r="KT44">
        <v>760.65599999999995</v>
      </c>
      <c r="KU44">
        <v>2.5000000000000001E-2</v>
      </c>
      <c r="KV44">
        <v>179.36785215150002</v>
      </c>
      <c r="KW44">
        <v>157.00432139679998</v>
      </c>
      <c r="KX44">
        <v>134.500706573</v>
      </c>
      <c r="KY44">
        <v>123.7404241269</v>
      </c>
      <c r="KZ44">
        <v>128.20460009500002</v>
      </c>
      <c r="LA44">
        <v>162.482851377</v>
      </c>
      <c r="LB44">
        <v>136.70088275700002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-31.333643199999997</v>
      </c>
      <c r="LI44">
        <v>-7.6091033999999995</v>
      </c>
      <c r="LJ44">
        <v>-120.033658632</v>
      </c>
      <c r="LK44">
        <v>-80.868957390000006</v>
      </c>
      <c r="LL44">
        <v>-46.178521709999998</v>
      </c>
      <c r="LM44">
        <v>-43.466453495999993</v>
      </c>
      <c r="LN44">
        <v>-48.472000809999997</v>
      </c>
      <c r="LO44">
        <v>-33.537140180000002</v>
      </c>
      <c r="LP44">
        <v>-30.897937818000003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109.64304999999999</v>
      </c>
      <c r="LY44">
        <v>98.209049999999991</v>
      </c>
      <c r="LZ44">
        <v>107.18680500000001</v>
      </c>
      <c r="MA44">
        <v>106.88133500000001</v>
      </c>
      <c r="MB44">
        <v>98.942350000000005</v>
      </c>
      <c r="MC44">
        <v>0</v>
      </c>
      <c r="MD44">
        <v>0</v>
      </c>
      <c r="ME44">
        <v>-36.3910491846</v>
      </c>
      <c r="MF44">
        <v>-36.094157357699999</v>
      </c>
      <c r="MG44">
        <v>-39.529724280899998</v>
      </c>
      <c r="MH44">
        <v>-38.688544575000002</v>
      </c>
      <c r="MI44">
        <v>-29.212218788600001</v>
      </c>
      <c r="MJ44">
        <v>-38.142611476199995</v>
      </c>
      <c r="MK44">
        <v>-24.5965173419</v>
      </c>
      <c r="ML44">
        <v>132.5861943349</v>
      </c>
      <c r="MM44">
        <v>138.25025664909998</v>
      </c>
      <c r="MN44">
        <v>155.97926558210003</v>
      </c>
      <c r="MO44">
        <v>148.46676105590001</v>
      </c>
      <c r="MP44">
        <v>149.46273049640001</v>
      </c>
      <c r="MQ44">
        <v>59.469456520800001</v>
      </c>
      <c r="MR44">
        <v>73.597324197100008</v>
      </c>
    </row>
    <row r="45" spans="1:356" x14ac:dyDescent="0.25">
      <c r="A45">
        <v>355</v>
      </c>
      <c r="B45" t="s">
        <v>426</v>
      </c>
      <c r="C45" s="3">
        <v>42877.534953703704</v>
      </c>
      <c r="D45">
        <v>73.543999999999997</v>
      </c>
      <c r="E45">
        <v>72.307100000000005</v>
      </c>
      <c r="F45">
        <v>28</v>
      </c>
      <c r="G45">
        <v>71</v>
      </c>
      <c r="H45">
        <v>1.3787</v>
      </c>
      <c r="I45">
        <v>859.23820000000001</v>
      </c>
      <c r="J45">
        <v>21064</v>
      </c>
      <c r="K45">
        <v>32</v>
      </c>
      <c r="L45">
        <v>139055</v>
      </c>
      <c r="M45">
        <v>239913</v>
      </c>
      <c r="N45">
        <v>139188</v>
      </c>
      <c r="O45">
        <v>139196</v>
      </c>
      <c r="P45">
        <v>139261</v>
      </c>
      <c r="Q45">
        <v>139303</v>
      </c>
      <c r="R45">
        <v>221127</v>
      </c>
      <c r="S45">
        <v>221135</v>
      </c>
      <c r="T45">
        <v>220848</v>
      </c>
      <c r="U45">
        <v>220855</v>
      </c>
      <c r="V45">
        <v>215715</v>
      </c>
      <c r="W45">
        <v>215459</v>
      </c>
      <c r="X45">
        <v>214692</v>
      </c>
      <c r="Y45">
        <v>215889</v>
      </c>
      <c r="Z45">
        <v>294066</v>
      </c>
      <c r="AA45">
        <v>294017</v>
      </c>
      <c r="AB45">
        <v>1359.66</v>
      </c>
      <c r="AC45">
        <v>14128.7354</v>
      </c>
      <c r="AD45">
        <v>6</v>
      </c>
      <c r="AE45">
        <v>155.22810000000001</v>
      </c>
      <c r="AF45">
        <v>155.22810000000001</v>
      </c>
      <c r="AG45">
        <v>155.22810000000001</v>
      </c>
      <c r="AH45">
        <v>155.22810000000001</v>
      </c>
      <c r="AI45">
        <v>120.8789</v>
      </c>
      <c r="AJ45">
        <v>41.481999999999999</v>
      </c>
      <c r="AK45">
        <v>41.481999999999999</v>
      </c>
      <c r="AL45">
        <v>1212.6953000000001</v>
      </c>
      <c r="AM45">
        <v>1132.8951</v>
      </c>
      <c r="AN45">
        <v>1084</v>
      </c>
      <c r="AO45">
        <v>895.68420000000003</v>
      </c>
      <c r="AP45">
        <v>1069.3040000000001</v>
      </c>
      <c r="AQ45">
        <v>1004.0505000000001</v>
      </c>
      <c r="AR45">
        <v>984.61649999999997</v>
      </c>
      <c r="AS45">
        <v>964.29229999999995</v>
      </c>
      <c r="AT45">
        <v>944.45759999999996</v>
      </c>
      <c r="AU45">
        <v>933.27670000000001</v>
      </c>
      <c r="AV45">
        <v>919.76419999999996</v>
      </c>
      <c r="AW45">
        <v>900.36260000000004</v>
      </c>
      <c r="AX45">
        <v>15.8</v>
      </c>
      <c r="AY45">
        <v>17.399999999999999</v>
      </c>
      <c r="AZ45">
        <v>30.655799999999999</v>
      </c>
      <c r="BA45">
        <v>16.919599999999999</v>
      </c>
      <c r="BB45">
        <v>10.0945</v>
      </c>
      <c r="BC45">
        <v>7.1388999999999996</v>
      </c>
      <c r="BD45">
        <v>5.1833999999999998</v>
      </c>
      <c r="BE45">
        <v>3.8736000000000002</v>
      </c>
      <c r="BF45">
        <v>3.0041000000000002</v>
      </c>
      <c r="BG45">
        <v>2.5630000000000002</v>
      </c>
      <c r="BH45">
        <v>2.5931999999999999</v>
      </c>
      <c r="BI45">
        <v>84.17</v>
      </c>
      <c r="BJ45">
        <v>128.75</v>
      </c>
      <c r="BK45">
        <v>143.88999999999999</v>
      </c>
      <c r="BL45">
        <v>219.05</v>
      </c>
      <c r="BM45">
        <v>207.52</v>
      </c>
      <c r="BN45">
        <v>311.68</v>
      </c>
      <c r="BO45">
        <v>286.18</v>
      </c>
      <c r="BP45">
        <v>428.46</v>
      </c>
      <c r="BQ45">
        <v>390.55</v>
      </c>
      <c r="BR45">
        <v>582.64</v>
      </c>
      <c r="BS45">
        <v>502.32</v>
      </c>
      <c r="BT45">
        <v>753.97</v>
      </c>
      <c r="BU45">
        <v>595.94000000000005</v>
      </c>
      <c r="BV45">
        <v>895.21</v>
      </c>
      <c r="BW45">
        <v>50.8</v>
      </c>
      <c r="BX45">
        <v>43.9</v>
      </c>
      <c r="BY45">
        <v>46.706099999999999</v>
      </c>
      <c r="BZ45">
        <v>8.74</v>
      </c>
      <c r="CA45">
        <v>8.5412999999999997</v>
      </c>
      <c r="CB45">
        <v>8.5412999999999997</v>
      </c>
      <c r="CC45">
        <v>1.7774000000000001</v>
      </c>
      <c r="CD45">
        <v>8.5412999999999997</v>
      </c>
      <c r="CE45">
        <v>2501067</v>
      </c>
      <c r="CF45">
        <v>1</v>
      </c>
      <c r="CI45">
        <v>4.3235999999999999</v>
      </c>
      <c r="CJ45">
        <v>8.7171000000000003</v>
      </c>
      <c r="CK45">
        <v>10.5236</v>
      </c>
      <c r="CL45">
        <v>13.0021</v>
      </c>
      <c r="CM45">
        <v>15.0007</v>
      </c>
      <c r="CN45">
        <v>19.277100000000001</v>
      </c>
      <c r="CO45">
        <v>4.7675999999999998</v>
      </c>
      <c r="CP45">
        <v>9.1239000000000008</v>
      </c>
      <c r="CQ45">
        <v>11.104200000000001</v>
      </c>
      <c r="CR45">
        <v>13.735200000000001</v>
      </c>
      <c r="CS45">
        <v>15.450699999999999</v>
      </c>
      <c r="CT45">
        <v>21.454899999999999</v>
      </c>
      <c r="CU45">
        <v>24.886600000000001</v>
      </c>
      <c r="CV45">
        <v>25.006900000000002</v>
      </c>
      <c r="CW45">
        <v>24.8659</v>
      </c>
      <c r="CX45">
        <v>24.875800000000002</v>
      </c>
      <c r="CY45">
        <v>24.9131</v>
      </c>
      <c r="CZ45">
        <v>24.766100000000002</v>
      </c>
      <c r="DB45">
        <v>21483</v>
      </c>
      <c r="DC45">
        <v>824</v>
      </c>
      <c r="DD45">
        <v>8</v>
      </c>
      <c r="DF45" t="s">
        <v>452</v>
      </c>
      <c r="DG45">
        <v>254</v>
      </c>
      <c r="DH45">
        <v>1245</v>
      </c>
      <c r="DI45">
        <v>6</v>
      </c>
      <c r="DJ45">
        <v>6</v>
      </c>
      <c r="DK45">
        <v>35</v>
      </c>
      <c r="DL45">
        <v>37.5</v>
      </c>
      <c r="DM45">
        <v>8.74</v>
      </c>
      <c r="DN45">
        <v>2175.2069999999999</v>
      </c>
      <c r="DO45">
        <v>2006.7284999999999</v>
      </c>
      <c r="DP45">
        <v>1788.7786000000001</v>
      </c>
      <c r="DQ45">
        <v>1696.0143</v>
      </c>
      <c r="DR45">
        <v>1611.2428</v>
      </c>
      <c r="DS45">
        <v>1557.2141999999999</v>
      </c>
      <c r="DT45">
        <v>1456.8429000000001</v>
      </c>
      <c r="DU45">
        <v>66.240700000000004</v>
      </c>
      <c r="DV45">
        <v>68.72</v>
      </c>
      <c r="DW45">
        <v>72.765699999999995</v>
      </c>
      <c r="DX45">
        <v>72.340699999999998</v>
      </c>
      <c r="DY45">
        <v>54.004300000000001</v>
      </c>
      <c r="DZ45">
        <v>54.8157</v>
      </c>
      <c r="EA45">
        <v>44.107100000000003</v>
      </c>
      <c r="EB45">
        <v>30.655799999999999</v>
      </c>
      <c r="EC45">
        <v>16.919599999999999</v>
      </c>
      <c r="ED45">
        <v>10.0945</v>
      </c>
      <c r="EE45">
        <v>7.1388999999999996</v>
      </c>
      <c r="EF45">
        <v>5.1833999999999998</v>
      </c>
      <c r="EG45">
        <v>3.8736000000000002</v>
      </c>
      <c r="EH45">
        <v>3.0041000000000002</v>
      </c>
      <c r="EI45">
        <v>2.5630000000000002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7.6642000000000002E-2</v>
      </c>
      <c r="EY45">
        <v>5.7201000000000002E-2</v>
      </c>
      <c r="EZ45">
        <v>4.4624999999999998E-2</v>
      </c>
      <c r="FA45">
        <v>3.7498999999999998E-2</v>
      </c>
      <c r="FB45">
        <v>4.0279000000000002E-2</v>
      </c>
      <c r="FC45">
        <v>2.0371E-2</v>
      </c>
      <c r="FD45">
        <v>1.8127999999999998E-2</v>
      </c>
      <c r="FE45">
        <v>-2.258E-3</v>
      </c>
      <c r="FF45">
        <v>-6.6699999999999997E-3</v>
      </c>
      <c r="FG45">
        <v>-1.5285E-2</v>
      </c>
      <c r="FH45">
        <v>-9.3150000000000004E-3</v>
      </c>
      <c r="FI45">
        <v>-1.0377000000000001E-2</v>
      </c>
      <c r="FJ45">
        <v>8.1800000000000004E-4</v>
      </c>
      <c r="FK45">
        <v>1.248E-3</v>
      </c>
      <c r="FL45">
        <v>8.2650000000000001E-2</v>
      </c>
      <c r="FM45">
        <v>7.8423999999999994E-2</v>
      </c>
      <c r="FN45">
        <v>7.6881000000000005E-2</v>
      </c>
      <c r="FO45">
        <v>7.3630000000000001E-2</v>
      </c>
      <c r="FP45">
        <v>8.0229999999999996E-2</v>
      </c>
      <c r="FQ45">
        <v>0.107075</v>
      </c>
      <c r="FR45">
        <v>0.100435</v>
      </c>
      <c r="FS45">
        <v>-0.27665699999999999</v>
      </c>
      <c r="FT45">
        <v>-0.272254</v>
      </c>
      <c r="FU45">
        <v>-0.269816</v>
      </c>
      <c r="FV45">
        <v>-0.26895599999999997</v>
      </c>
      <c r="FW45">
        <v>-0.27434700000000001</v>
      </c>
      <c r="FX45">
        <v>-0.28676800000000002</v>
      </c>
      <c r="FY45">
        <v>-0.27876200000000001</v>
      </c>
      <c r="FZ45">
        <v>-1.3579110000000001</v>
      </c>
      <c r="GA45">
        <v>-1.3304210000000001</v>
      </c>
      <c r="GB45">
        <v>-1.30972</v>
      </c>
      <c r="GC45">
        <v>-1.3043199999999999</v>
      </c>
      <c r="GD45">
        <v>-1.346454</v>
      </c>
      <c r="GE45">
        <v>-1.4462470000000001</v>
      </c>
      <c r="GF45">
        <v>-1.3892530000000001</v>
      </c>
      <c r="GG45">
        <v>-0.44270100000000001</v>
      </c>
      <c r="GH45">
        <v>-0.40297699999999997</v>
      </c>
      <c r="GI45">
        <v>-0.38743</v>
      </c>
      <c r="GJ45">
        <v>-0.38293199999999999</v>
      </c>
      <c r="GK45">
        <v>-0.431062</v>
      </c>
      <c r="GL45">
        <v>-0.60922299999999996</v>
      </c>
      <c r="GM45">
        <v>-0.52646400000000004</v>
      </c>
      <c r="GN45">
        <v>-0.38424199999999997</v>
      </c>
      <c r="GO45">
        <v>-0.35078199999999998</v>
      </c>
      <c r="GP45">
        <v>-0.335206</v>
      </c>
      <c r="GQ45">
        <v>-0.32884799999999997</v>
      </c>
      <c r="GR45">
        <v>-0.36529699999999998</v>
      </c>
      <c r="GS45">
        <v>-0.44677699999999998</v>
      </c>
      <c r="GT45">
        <v>-0.39015699999999998</v>
      </c>
      <c r="GU45">
        <v>0.39081300000000002</v>
      </c>
      <c r="GV45">
        <v>0.34420000000000001</v>
      </c>
      <c r="GW45">
        <v>0.27538400000000002</v>
      </c>
      <c r="GX45">
        <v>0.21858900000000001</v>
      </c>
      <c r="GY45">
        <v>0.343385</v>
      </c>
      <c r="GZ45">
        <v>0.278003</v>
      </c>
      <c r="HA45">
        <v>0.24729799999999999</v>
      </c>
      <c r="HB45">
        <v>-55</v>
      </c>
      <c r="HC45">
        <v>-50</v>
      </c>
      <c r="HD45">
        <v>-55</v>
      </c>
      <c r="HE45">
        <v>-55</v>
      </c>
      <c r="HF45">
        <v>-50</v>
      </c>
      <c r="HG45">
        <v>-10</v>
      </c>
      <c r="HH45">
        <v>10</v>
      </c>
      <c r="HI45">
        <v>-1.8317779999999999</v>
      </c>
      <c r="HJ45">
        <v>-1.804878</v>
      </c>
      <c r="HK45">
        <v>-1.790808</v>
      </c>
      <c r="HL45">
        <v>-1.785722</v>
      </c>
      <c r="HM45">
        <v>-1.8183910000000001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735.78300000000002</v>
      </c>
      <c r="HX45">
        <v>0</v>
      </c>
      <c r="HZ45">
        <v>735.60400000000004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760.26099999999997</v>
      </c>
      <c r="IJ45">
        <v>0</v>
      </c>
      <c r="IL45">
        <v>760.46699999999998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771.12900000000002</v>
      </c>
      <c r="IV45">
        <v>0</v>
      </c>
      <c r="IX45">
        <v>771.19600000000003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777.053</v>
      </c>
      <c r="JH45">
        <v>0</v>
      </c>
      <c r="JJ45">
        <v>776.97699999999998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745.37800000000004</v>
      </c>
      <c r="JT45">
        <v>0</v>
      </c>
      <c r="JV45">
        <v>745.10400000000004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721.95299999999997</v>
      </c>
      <c r="KF45">
        <v>0.10199999999999999</v>
      </c>
      <c r="KH45">
        <v>722.14200000000005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760.529</v>
      </c>
      <c r="KR45">
        <v>2.5000000000000001E-2</v>
      </c>
      <c r="KT45">
        <v>760.65599999999995</v>
      </c>
      <c r="KU45">
        <v>2.5000000000000001E-2</v>
      </c>
      <c r="KV45">
        <v>179.78085855</v>
      </c>
      <c r="KW45">
        <v>157.37567588399997</v>
      </c>
      <c r="KX45">
        <v>137.52308754660001</v>
      </c>
      <c r="KY45">
        <v>124.87753290900001</v>
      </c>
      <c r="KZ45">
        <v>129.27000984399999</v>
      </c>
      <c r="LA45">
        <v>166.738710465</v>
      </c>
      <c r="LB45">
        <v>146.3180166615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-29.135628799999999</v>
      </c>
      <c r="LI45">
        <v>-7.0805547999999998</v>
      </c>
      <c r="LJ45">
        <v>-101.00685182400001</v>
      </c>
      <c r="LK45">
        <v>-67.227503550999998</v>
      </c>
      <c r="LL45">
        <v>-38.427184799999992</v>
      </c>
      <c r="LM45">
        <v>-36.760954879999993</v>
      </c>
      <c r="LN45">
        <v>-40.261667508000002</v>
      </c>
      <c r="LO45">
        <v>-30.644527683</v>
      </c>
      <c r="LP45">
        <v>-26.918166127999999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100.74778999999999</v>
      </c>
      <c r="LY45">
        <v>90.243899999999996</v>
      </c>
      <c r="LZ45">
        <v>98.494439999999997</v>
      </c>
      <c r="MA45">
        <v>98.214709999999997</v>
      </c>
      <c r="MB45">
        <v>90.919550000000001</v>
      </c>
      <c r="MC45">
        <v>0</v>
      </c>
      <c r="MD45">
        <v>0</v>
      </c>
      <c r="ME45">
        <v>-29.324824130700001</v>
      </c>
      <c r="MF45">
        <v>-27.692579439999999</v>
      </c>
      <c r="MG45">
        <v>-28.191615150999997</v>
      </c>
      <c r="MH45">
        <v>-27.701568932399997</v>
      </c>
      <c r="MI45">
        <v>-23.279201566600001</v>
      </c>
      <c r="MJ45">
        <v>-33.394985201099999</v>
      </c>
      <c r="MK45">
        <v>-23.220800294400004</v>
      </c>
      <c r="ML45">
        <v>150.1969725953</v>
      </c>
      <c r="MM45">
        <v>152.69949289299998</v>
      </c>
      <c r="MN45">
        <v>169.39872759560001</v>
      </c>
      <c r="MO45">
        <v>158.62971909660001</v>
      </c>
      <c r="MP45">
        <v>156.64869076939999</v>
      </c>
      <c r="MQ45">
        <v>73.563568780899985</v>
      </c>
      <c r="MR45">
        <v>89.098495439100006</v>
      </c>
    </row>
    <row r="46" spans="1:356" x14ac:dyDescent="0.25">
      <c r="A46">
        <v>355</v>
      </c>
      <c r="B46" t="s">
        <v>427</v>
      </c>
      <c r="C46" s="3">
        <v>42877.536180555559</v>
      </c>
      <c r="D46">
        <v>73.332499999999996</v>
      </c>
      <c r="E46">
        <v>72.28240000000001</v>
      </c>
      <c r="F46">
        <v>35</v>
      </c>
      <c r="G46">
        <v>72</v>
      </c>
      <c r="H46">
        <v>1.3787</v>
      </c>
      <c r="I46">
        <v>862.16489999999999</v>
      </c>
      <c r="J46">
        <v>21528</v>
      </c>
      <c r="K46">
        <v>31</v>
      </c>
      <c r="L46">
        <v>139055</v>
      </c>
      <c r="M46">
        <v>239913</v>
      </c>
      <c r="N46">
        <v>139188</v>
      </c>
      <c r="O46">
        <v>139196</v>
      </c>
      <c r="P46">
        <v>139261</v>
      </c>
      <c r="Q46">
        <v>139303</v>
      </c>
      <c r="R46">
        <v>221127</v>
      </c>
      <c r="S46">
        <v>221135</v>
      </c>
      <c r="T46">
        <v>220848</v>
      </c>
      <c r="U46">
        <v>220855</v>
      </c>
      <c r="V46">
        <v>215715</v>
      </c>
      <c r="W46">
        <v>215459</v>
      </c>
      <c r="X46">
        <v>214692</v>
      </c>
      <c r="Y46">
        <v>215889</v>
      </c>
      <c r="Z46">
        <v>294066</v>
      </c>
      <c r="AA46">
        <v>294017</v>
      </c>
      <c r="AB46">
        <v>1359.66</v>
      </c>
      <c r="AC46">
        <v>14150.2217</v>
      </c>
      <c r="AD46">
        <v>6</v>
      </c>
      <c r="AE46">
        <v>156.30279999999999</v>
      </c>
      <c r="AF46">
        <v>156.30279999999999</v>
      </c>
      <c r="AG46">
        <v>156.30279999999999</v>
      </c>
      <c r="AH46">
        <v>156.30279999999999</v>
      </c>
      <c r="AI46">
        <v>121.95359999999999</v>
      </c>
      <c r="AJ46">
        <v>42.556800000000003</v>
      </c>
      <c r="AK46">
        <v>42.556800000000003</v>
      </c>
      <c r="AL46">
        <v>1231.4453000000001</v>
      </c>
      <c r="AM46">
        <v>1135.0927999999999</v>
      </c>
      <c r="AN46">
        <v>1089</v>
      </c>
      <c r="AO46">
        <v>891.40170000000001</v>
      </c>
      <c r="AP46">
        <v>1071.5317</v>
      </c>
      <c r="AQ46">
        <v>1004.4848</v>
      </c>
      <c r="AR46">
        <v>984.56619999999998</v>
      </c>
      <c r="AS46">
        <v>963.63210000000004</v>
      </c>
      <c r="AT46">
        <v>943.17470000000003</v>
      </c>
      <c r="AU46">
        <v>931.72820000000002</v>
      </c>
      <c r="AV46">
        <v>917.97810000000004</v>
      </c>
      <c r="AW46">
        <v>898.42570000000001</v>
      </c>
      <c r="AX46">
        <v>15.8</v>
      </c>
      <c r="AY46">
        <v>17.600000000000001</v>
      </c>
      <c r="AZ46">
        <v>30.453399999999998</v>
      </c>
      <c r="BA46">
        <v>16.666599999999999</v>
      </c>
      <c r="BB46">
        <v>9.9342000000000006</v>
      </c>
      <c r="BC46">
        <v>7.0594999999999999</v>
      </c>
      <c r="BD46">
        <v>5.1313000000000004</v>
      </c>
      <c r="BE46">
        <v>3.8409</v>
      </c>
      <c r="BF46">
        <v>2.9889999999999999</v>
      </c>
      <c r="BG46">
        <v>2.5659999999999998</v>
      </c>
      <c r="BH46">
        <v>2.5905999999999998</v>
      </c>
      <c r="BI46">
        <v>82.11</v>
      </c>
      <c r="BJ46">
        <v>128.16</v>
      </c>
      <c r="BK46">
        <v>142.46</v>
      </c>
      <c r="BL46">
        <v>218.96</v>
      </c>
      <c r="BM46">
        <v>205.78</v>
      </c>
      <c r="BN46">
        <v>311.64</v>
      </c>
      <c r="BO46">
        <v>282.91000000000003</v>
      </c>
      <c r="BP46">
        <v>430.99</v>
      </c>
      <c r="BQ46">
        <v>384.05</v>
      </c>
      <c r="BR46">
        <v>585.29999999999995</v>
      </c>
      <c r="BS46">
        <v>490.45</v>
      </c>
      <c r="BT46">
        <v>751.82</v>
      </c>
      <c r="BU46">
        <v>578.5</v>
      </c>
      <c r="BV46">
        <v>889.57</v>
      </c>
      <c r="BW46">
        <v>51.5</v>
      </c>
      <c r="BX46">
        <v>43.4</v>
      </c>
      <c r="BY46">
        <v>47.563600000000001</v>
      </c>
      <c r="BZ46">
        <v>7.22</v>
      </c>
      <c r="CA46">
        <v>7.5289000000000001</v>
      </c>
      <c r="CB46">
        <v>7.5289000000000001</v>
      </c>
      <c r="CC46">
        <v>-0.64610000000000001</v>
      </c>
      <c r="CD46">
        <v>7.5289000000000001</v>
      </c>
      <c r="CE46">
        <v>2501067</v>
      </c>
      <c r="CF46">
        <v>2</v>
      </c>
      <c r="CI46">
        <v>4.3136000000000001</v>
      </c>
      <c r="CJ46">
        <v>8.8336000000000006</v>
      </c>
      <c r="CK46">
        <v>10.651400000000001</v>
      </c>
      <c r="CL46">
        <v>13.1579</v>
      </c>
      <c r="CM46">
        <v>15.3957</v>
      </c>
      <c r="CN46">
        <v>19.211400000000001</v>
      </c>
      <c r="CO46">
        <v>4.5180999999999996</v>
      </c>
      <c r="CP46">
        <v>9.2402999999999995</v>
      </c>
      <c r="CQ46">
        <v>11.402799999999999</v>
      </c>
      <c r="CR46">
        <v>14.097200000000001</v>
      </c>
      <c r="CS46">
        <v>15.4833</v>
      </c>
      <c r="CT46">
        <v>20.122199999999999</v>
      </c>
      <c r="CU46">
        <v>25.005600000000001</v>
      </c>
      <c r="CV46">
        <v>24.9559</v>
      </c>
      <c r="CW46">
        <v>24.914000000000001</v>
      </c>
      <c r="CX46">
        <v>25.136399999999998</v>
      </c>
      <c r="CY46">
        <v>24.9251</v>
      </c>
      <c r="CZ46">
        <v>24.896100000000001</v>
      </c>
      <c r="DB46">
        <v>21483</v>
      </c>
      <c r="DC46">
        <v>824</v>
      </c>
      <c r="DD46">
        <v>9</v>
      </c>
      <c r="DF46" t="s">
        <v>452</v>
      </c>
      <c r="DG46">
        <v>254</v>
      </c>
      <c r="DH46">
        <v>1245</v>
      </c>
      <c r="DI46">
        <v>6</v>
      </c>
      <c r="DJ46">
        <v>6</v>
      </c>
      <c r="DK46">
        <v>35</v>
      </c>
      <c r="DL46">
        <v>34.5</v>
      </c>
      <c r="DM46">
        <v>7.22</v>
      </c>
      <c r="DN46">
        <v>2186.6143000000002</v>
      </c>
      <c r="DO46">
        <v>2004.8429000000001</v>
      </c>
      <c r="DP46">
        <v>1775.1143</v>
      </c>
      <c r="DQ46">
        <v>1716.8286000000001</v>
      </c>
      <c r="DR46">
        <v>1613.2428</v>
      </c>
      <c r="DS46">
        <v>1568.5929000000001</v>
      </c>
      <c r="DT46">
        <v>1462.9928</v>
      </c>
      <c r="DU46">
        <v>69.91</v>
      </c>
      <c r="DV46">
        <v>78.926400000000001</v>
      </c>
      <c r="DW46">
        <v>87.819299999999998</v>
      </c>
      <c r="DX46">
        <v>88.74</v>
      </c>
      <c r="DY46">
        <v>61.431399999999996</v>
      </c>
      <c r="DZ46">
        <v>56.598599999999998</v>
      </c>
      <c r="EA46">
        <v>46.452100000000002</v>
      </c>
      <c r="EB46">
        <v>30.453399999999998</v>
      </c>
      <c r="EC46">
        <v>16.666599999999999</v>
      </c>
      <c r="ED46">
        <v>9.9342000000000006</v>
      </c>
      <c r="EE46">
        <v>7.0594999999999999</v>
      </c>
      <c r="EF46">
        <v>5.1313000000000004</v>
      </c>
      <c r="EG46">
        <v>3.8409</v>
      </c>
      <c r="EH46">
        <v>2.9889999999999999</v>
      </c>
      <c r="EI46">
        <v>2.5659999999999998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7.7701999999999993E-2</v>
      </c>
      <c r="EY46">
        <v>5.9863E-2</v>
      </c>
      <c r="EZ46">
        <v>4.5477999999999998E-2</v>
      </c>
      <c r="FA46">
        <v>3.7619E-2</v>
      </c>
      <c r="FB46">
        <v>4.0756000000000001E-2</v>
      </c>
      <c r="FC46">
        <v>2.1989999999999999E-2</v>
      </c>
      <c r="FD46">
        <v>1.9678000000000001E-2</v>
      </c>
      <c r="FE46">
        <v>-2.258E-3</v>
      </c>
      <c r="FF46">
        <v>-6.6709999999999998E-3</v>
      </c>
      <c r="FG46">
        <v>-1.5285999999999999E-2</v>
      </c>
      <c r="FH46">
        <v>-9.3150000000000004E-3</v>
      </c>
      <c r="FI46">
        <v>-1.0378E-2</v>
      </c>
      <c r="FJ46">
        <v>7.0799999999999997E-4</v>
      </c>
      <c r="FK46">
        <v>1.207E-3</v>
      </c>
      <c r="FL46">
        <v>8.2712999999999995E-2</v>
      </c>
      <c r="FM46">
        <v>7.8487000000000001E-2</v>
      </c>
      <c r="FN46">
        <v>7.6946000000000001E-2</v>
      </c>
      <c r="FO46">
        <v>7.3693999999999996E-2</v>
      </c>
      <c r="FP46">
        <v>8.0300999999999997E-2</v>
      </c>
      <c r="FQ46">
        <v>0.107168</v>
      </c>
      <c r="FR46">
        <v>0.10052999999999999</v>
      </c>
      <c r="FS46">
        <v>-0.27588400000000002</v>
      </c>
      <c r="FT46">
        <v>-0.271455</v>
      </c>
      <c r="FU46">
        <v>-0.268982</v>
      </c>
      <c r="FV46">
        <v>-0.26810800000000001</v>
      </c>
      <c r="FW46">
        <v>-0.27346999999999999</v>
      </c>
      <c r="FX46">
        <v>-0.28594700000000001</v>
      </c>
      <c r="FY46">
        <v>-0.27790700000000002</v>
      </c>
      <c r="FZ46">
        <v>-1.3589100000000001</v>
      </c>
      <c r="GA46">
        <v>-1.331132</v>
      </c>
      <c r="GB46">
        <v>-1.310133</v>
      </c>
      <c r="GC46">
        <v>-1.3046230000000001</v>
      </c>
      <c r="GD46">
        <v>-1.346679</v>
      </c>
      <c r="GE46">
        <v>-1.447908</v>
      </c>
      <c r="GF46">
        <v>-1.390323</v>
      </c>
      <c r="GG46">
        <v>-0.440994</v>
      </c>
      <c r="GH46">
        <v>-0.401532</v>
      </c>
      <c r="GI46">
        <v>-0.386152</v>
      </c>
      <c r="GJ46">
        <v>-0.38170999999999999</v>
      </c>
      <c r="GK46">
        <v>-0.42972199999999999</v>
      </c>
      <c r="GL46">
        <v>-0.60710699999999995</v>
      </c>
      <c r="GM46">
        <v>-0.52479600000000004</v>
      </c>
      <c r="GN46">
        <v>-0.38530900000000001</v>
      </c>
      <c r="GO46">
        <v>-0.35148800000000002</v>
      </c>
      <c r="GP46">
        <v>-0.33560200000000001</v>
      </c>
      <c r="GQ46">
        <v>-0.32913100000000001</v>
      </c>
      <c r="GR46">
        <v>-0.36552000000000001</v>
      </c>
      <c r="GS46">
        <v>-0.447488</v>
      </c>
      <c r="GT46">
        <v>-0.39043899999999998</v>
      </c>
      <c r="GU46">
        <v>0.38946700000000001</v>
      </c>
      <c r="GV46">
        <v>0.33907399999999999</v>
      </c>
      <c r="GW46">
        <v>0.27108300000000002</v>
      </c>
      <c r="GX46">
        <v>0.215334</v>
      </c>
      <c r="GY46">
        <v>0.33915899999999999</v>
      </c>
      <c r="GZ46">
        <v>0.27631099999999997</v>
      </c>
      <c r="HA46">
        <v>0.247089</v>
      </c>
      <c r="HB46">
        <v>-55</v>
      </c>
      <c r="HC46">
        <v>-50</v>
      </c>
      <c r="HD46">
        <v>-55</v>
      </c>
      <c r="HE46">
        <v>-55</v>
      </c>
      <c r="HF46">
        <v>-50</v>
      </c>
      <c r="HG46">
        <v>0</v>
      </c>
      <c r="HH46">
        <v>0</v>
      </c>
      <c r="HI46">
        <v>-1.832128</v>
      </c>
      <c r="HJ46">
        <v>-1.805126</v>
      </c>
      <c r="HK46">
        <v>-1.790964</v>
      </c>
      <c r="HL46">
        <v>-1.7858689999999999</v>
      </c>
      <c r="HM46">
        <v>-1.818538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735.78300000000002</v>
      </c>
      <c r="HX46">
        <v>0</v>
      </c>
      <c r="HZ46">
        <v>735.60400000000004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760.26099999999997</v>
      </c>
      <c r="IJ46">
        <v>0</v>
      </c>
      <c r="IL46">
        <v>760.46699999999998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771.12900000000002</v>
      </c>
      <c r="IV46">
        <v>0</v>
      </c>
      <c r="IX46">
        <v>771.19600000000003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777.053</v>
      </c>
      <c r="JH46">
        <v>0</v>
      </c>
      <c r="JJ46">
        <v>776.97699999999998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745.37800000000004</v>
      </c>
      <c r="JT46">
        <v>0</v>
      </c>
      <c r="JV46">
        <v>745.10400000000004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721.95299999999997</v>
      </c>
      <c r="KF46">
        <v>0.10199999999999999</v>
      </c>
      <c r="KH46">
        <v>722.14200000000005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760.529</v>
      </c>
      <c r="KR46">
        <v>2.5000000000000001E-2</v>
      </c>
      <c r="KT46">
        <v>760.65599999999995</v>
      </c>
      <c r="KU46">
        <v>2.5000000000000001E-2</v>
      </c>
      <c r="KV46">
        <v>180.86142859590001</v>
      </c>
      <c r="KW46">
        <v>157.35410469230001</v>
      </c>
      <c r="KX46">
        <v>136.58794492780001</v>
      </c>
      <c r="KY46">
        <v>126.5199668484</v>
      </c>
      <c r="KZ46">
        <v>129.54501008279999</v>
      </c>
      <c r="LA46">
        <v>168.10296390720001</v>
      </c>
      <c r="LB46">
        <v>147.07466618399999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-29.052215199999999</v>
      </c>
      <c r="LI46">
        <v>-7.0588378000000001</v>
      </c>
      <c r="LJ46">
        <v>-102.52160604000001</v>
      </c>
      <c r="LK46">
        <v>-70.805573343999995</v>
      </c>
      <c r="LL46">
        <v>-39.555535535999994</v>
      </c>
      <c r="LM46">
        <v>-36.926049392000003</v>
      </c>
      <c r="LN46">
        <v>-40.909414662000003</v>
      </c>
      <c r="LO46">
        <v>-32.864615784000001</v>
      </c>
      <c r="LP46">
        <v>-29.036895855000001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100.76703999999999</v>
      </c>
      <c r="LY46">
        <v>90.256299999999996</v>
      </c>
      <c r="LZ46">
        <v>98.503020000000006</v>
      </c>
      <c r="MA46">
        <v>98.222794999999991</v>
      </c>
      <c r="MB46">
        <v>90.926900000000003</v>
      </c>
      <c r="MC46">
        <v>0</v>
      </c>
      <c r="MD46">
        <v>0</v>
      </c>
      <c r="ME46">
        <v>-30.829890539999997</v>
      </c>
      <c r="MF46">
        <v>-31.691475244799999</v>
      </c>
      <c r="MG46">
        <v>-33.911598333599997</v>
      </c>
      <c r="MH46">
        <v>-33.872945399999999</v>
      </c>
      <c r="MI46">
        <v>-26.398424070799997</v>
      </c>
      <c r="MJ46">
        <v>-34.361406250199998</v>
      </c>
      <c r="MK46">
        <v>-24.377876271600002</v>
      </c>
      <c r="ML46">
        <v>148.27697201589999</v>
      </c>
      <c r="MM46">
        <v>145.11335610350002</v>
      </c>
      <c r="MN46">
        <v>161.62383105820004</v>
      </c>
      <c r="MO46">
        <v>153.94376705639999</v>
      </c>
      <c r="MP46">
        <v>153.16407135</v>
      </c>
      <c r="MQ46">
        <v>71.824726673000015</v>
      </c>
      <c r="MR46">
        <v>86.601056257400003</v>
      </c>
    </row>
    <row r="47" spans="1:356" x14ac:dyDescent="0.25">
      <c r="A47">
        <v>355</v>
      </c>
      <c r="B47" t="s">
        <v>428</v>
      </c>
      <c r="C47" s="3">
        <v>42877.537164351852</v>
      </c>
      <c r="D47">
        <v>73.747399999999999</v>
      </c>
      <c r="E47">
        <v>72.60860000000001</v>
      </c>
      <c r="F47">
        <v>12</v>
      </c>
      <c r="G47">
        <v>71</v>
      </c>
      <c r="H47">
        <v>1.3787</v>
      </c>
      <c r="I47">
        <v>893.11490000000003</v>
      </c>
      <c r="J47">
        <v>21165</v>
      </c>
      <c r="K47">
        <v>31</v>
      </c>
      <c r="L47">
        <v>139055</v>
      </c>
      <c r="M47">
        <v>239913</v>
      </c>
      <c r="N47">
        <v>139188</v>
      </c>
      <c r="O47">
        <v>139196</v>
      </c>
      <c r="P47">
        <v>139261</v>
      </c>
      <c r="Q47">
        <v>139303</v>
      </c>
      <c r="R47">
        <v>221127</v>
      </c>
      <c r="S47">
        <v>221135</v>
      </c>
      <c r="T47">
        <v>220848</v>
      </c>
      <c r="U47">
        <v>220855</v>
      </c>
      <c r="V47">
        <v>215715</v>
      </c>
      <c r="W47">
        <v>215459</v>
      </c>
      <c r="X47">
        <v>214692</v>
      </c>
      <c r="Y47">
        <v>215889</v>
      </c>
      <c r="Z47">
        <v>294066</v>
      </c>
      <c r="AA47">
        <v>294017</v>
      </c>
      <c r="AB47">
        <v>1359.66</v>
      </c>
      <c r="AC47">
        <v>14172.022499999999</v>
      </c>
      <c r="AD47">
        <v>6</v>
      </c>
      <c r="AE47">
        <v>157.4469</v>
      </c>
      <c r="AF47">
        <v>157.4469</v>
      </c>
      <c r="AG47">
        <v>157.4469</v>
      </c>
      <c r="AH47">
        <v>157.4469</v>
      </c>
      <c r="AI47">
        <v>123.0977</v>
      </c>
      <c r="AJ47">
        <v>43.700899999999997</v>
      </c>
      <c r="AK47">
        <v>43.700899999999997</v>
      </c>
      <c r="AL47">
        <v>1206.8359</v>
      </c>
      <c r="AM47">
        <v>1128.9779000000001</v>
      </c>
      <c r="AN47">
        <v>1072</v>
      </c>
      <c r="AO47">
        <v>886.78200000000004</v>
      </c>
      <c r="AP47">
        <v>1067.1923999999999</v>
      </c>
      <c r="AQ47">
        <v>1001.5472</v>
      </c>
      <c r="AR47">
        <v>982.45860000000005</v>
      </c>
      <c r="AS47">
        <v>961.44960000000003</v>
      </c>
      <c r="AT47">
        <v>941.01580000000001</v>
      </c>
      <c r="AU47">
        <v>929.74459999999999</v>
      </c>
      <c r="AV47">
        <v>913.46680000000003</v>
      </c>
      <c r="AW47">
        <v>893.17690000000005</v>
      </c>
      <c r="AX47">
        <v>15.8</v>
      </c>
      <c r="AY47">
        <v>17.600000000000001</v>
      </c>
      <c r="AZ47">
        <v>30.874400000000001</v>
      </c>
      <c r="BA47">
        <v>16.645600000000002</v>
      </c>
      <c r="BB47">
        <v>9.6538000000000004</v>
      </c>
      <c r="BC47">
        <v>6.7843999999999998</v>
      </c>
      <c r="BD47">
        <v>4.8434999999999997</v>
      </c>
      <c r="BE47">
        <v>3.5569000000000002</v>
      </c>
      <c r="BF47">
        <v>2.8075000000000001</v>
      </c>
      <c r="BG47">
        <v>2.4302000000000001</v>
      </c>
      <c r="BH47">
        <v>2.4599000000000002</v>
      </c>
      <c r="BI47">
        <v>82.66</v>
      </c>
      <c r="BJ47">
        <v>129.85</v>
      </c>
      <c r="BK47">
        <v>146.41999999999999</v>
      </c>
      <c r="BL47">
        <v>221.66</v>
      </c>
      <c r="BM47">
        <v>214.29</v>
      </c>
      <c r="BN47">
        <v>320.04000000000002</v>
      </c>
      <c r="BO47">
        <v>296.85000000000002</v>
      </c>
      <c r="BP47">
        <v>449.14</v>
      </c>
      <c r="BQ47">
        <v>406.08</v>
      </c>
      <c r="BR47">
        <v>621.1</v>
      </c>
      <c r="BS47">
        <v>520.36</v>
      </c>
      <c r="BT47">
        <v>800.03</v>
      </c>
      <c r="BU47">
        <v>616.04999999999995</v>
      </c>
      <c r="BV47">
        <v>932.28</v>
      </c>
      <c r="BW47">
        <v>50.8</v>
      </c>
      <c r="BX47">
        <v>43.2</v>
      </c>
      <c r="BY47">
        <v>46.394100000000002</v>
      </c>
      <c r="BZ47">
        <v>5.54</v>
      </c>
      <c r="CA47">
        <v>5.9946999999999999</v>
      </c>
      <c r="CB47">
        <v>6.0946999999999996</v>
      </c>
      <c r="CC47">
        <v>5.6825999999999999</v>
      </c>
      <c r="CD47">
        <v>5.9946999999999999</v>
      </c>
      <c r="CE47">
        <v>2501071</v>
      </c>
      <c r="CF47">
        <v>1</v>
      </c>
      <c r="CI47">
        <v>4.3220999999999998</v>
      </c>
      <c r="CJ47">
        <v>8.8421000000000003</v>
      </c>
      <c r="CK47">
        <v>10.5929</v>
      </c>
      <c r="CL47">
        <v>13.347899999999999</v>
      </c>
      <c r="CM47">
        <v>15.5436</v>
      </c>
      <c r="CN47">
        <v>19.6936</v>
      </c>
      <c r="CO47">
        <v>4.4306000000000001</v>
      </c>
      <c r="CP47">
        <v>9.0167000000000002</v>
      </c>
      <c r="CQ47">
        <v>10.948600000000001</v>
      </c>
      <c r="CR47">
        <v>13.520799999999999</v>
      </c>
      <c r="CS47">
        <v>16.190300000000001</v>
      </c>
      <c r="CT47">
        <v>20.1264</v>
      </c>
      <c r="CU47">
        <v>24.928699999999999</v>
      </c>
      <c r="CV47">
        <v>25.064599999999999</v>
      </c>
      <c r="CW47">
        <v>25.0029</v>
      </c>
      <c r="CX47">
        <v>25.121099999999998</v>
      </c>
      <c r="CY47">
        <v>24.967600000000001</v>
      </c>
      <c r="CZ47">
        <v>25.0441</v>
      </c>
      <c r="DB47">
        <v>21483</v>
      </c>
      <c r="DC47">
        <v>824</v>
      </c>
      <c r="DD47">
        <v>10</v>
      </c>
      <c r="DF47" t="s">
        <v>452</v>
      </c>
      <c r="DG47">
        <v>241</v>
      </c>
      <c r="DH47">
        <v>1245</v>
      </c>
      <c r="DI47">
        <v>6</v>
      </c>
      <c r="DJ47">
        <v>6</v>
      </c>
      <c r="DK47">
        <v>35</v>
      </c>
      <c r="DL47">
        <v>36</v>
      </c>
      <c r="DM47">
        <v>5.54</v>
      </c>
      <c r="DN47">
        <v>2261.8215</v>
      </c>
      <c r="DO47">
        <v>2089.1071999999999</v>
      </c>
      <c r="DP47">
        <v>1836.0427999999999</v>
      </c>
      <c r="DQ47">
        <v>1773.3785</v>
      </c>
      <c r="DR47">
        <v>1683.0358000000001</v>
      </c>
      <c r="DS47">
        <v>1417.9286</v>
      </c>
      <c r="DT47">
        <v>1532.3571999999999</v>
      </c>
      <c r="DU47">
        <v>67.568600000000004</v>
      </c>
      <c r="DV47">
        <v>73.968599999999995</v>
      </c>
      <c r="DW47">
        <v>81.314999999999998</v>
      </c>
      <c r="DX47">
        <v>79.959999999999994</v>
      </c>
      <c r="DY47">
        <v>58.160699999999999</v>
      </c>
      <c r="DZ47">
        <v>55.111400000000003</v>
      </c>
      <c r="EA47">
        <v>41.933599999999998</v>
      </c>
      <c r="EB47">
        <v>30.874400000000001</v>
      </c>
      <c r="EC47">
        <v>16.645600000000002</v>
      </c>
      <c r="ED47">
        <v>9.6538000000000004</v>
      </c>
      <c r="EE47">
        <v>6.7843999999999998</v>
      </c>
      <c r="EF47">
        <v>4.8434999999999997</v>
      </c>
      <c r="EG47">
        <v>3.5569000000000002</v>
      </c>
      <c r="EH47">
        <v>2.8075000000000001</v>
      </c>
      <c r="EI47">
        <v>2.4302000000000001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7.8699000000000005E-2</v>
      </c>
      <c r="EY47">
        <v>6.1657000000000003E-2</v>
      </c>
      <c r="EZ47">
        <v>4.5891000000000001E-2</v>
      </c>
      <c r="FA47">
        <v>3.7737E-2</v>
      </c>
      <c r="FB47">
        <v>4.1182999999999997E-2</v>
      </c>
      <c r="FC47">
        <v>2.2623999999999998E-2</v>
      </c>
      <c r="FD47">
        <v>2.0305E-2</v>
      </c>
      <c r="FE47">
        <v>-2.258E-3</v>
      </c>
      <c r="FF47">
        <v>-6.672E-3</v>
      </c>
      <c r="FG47">
        <v>-1.5287E-2</v>
      </c>
      <c r="FH47">
        <v>-9.3139999999999994E-3</v>
      </c>
      <c r="FI47">
        <v>-1.038E-2</v>
      </c>
      <c r="FJ47">
        <v>6.7000000000000002E-4</v>
      </c>
      <c r="FK47">
        <v>1.183E-3</v>
      </c>
      <c r="FL47">
        <v>8.2636000000000001E-2</v>
      </c>
      <c r="FM47">
        <v>7.8412999999999997E-2</v>
      </c>
      <c r="FN47">
        <v>7.6873999999999998E-2</v>
      </c>
      <c r="FO47">
        <v>7.3622000000000007E-2</v>
      </c>
      <c r="FP47">
        <v>8.0221000000000001E-2</v>
      </c>
      <c r="FQ47">
        <v>0.107152</v>
      </c>
      <c r="FR47">
        <v>0.100397</v>
      </c>
      <c r="FS47">
        <v>-0.27682099999999998</v>
      </c>
      <c r="FT47">
        <v>-0.27238499999999999</v>
      </c>
      <c r="FU47">
        <v>-0.26990999999999998</v>
      </c>
      <c r="FV47">
        <v>-0.26906799999999997</v>
      </c>
      <c r="FW47">
        <v>-0.27446399999999999</v>
      </c>
      <c r="FX47">
        <v>-0.28630899999999998</v>
      </c>
      <c r="FY47">
        <v>-0.27896799999999999</v>
      </c>
      <c r="FZ47">
        <v>-1.3592919999999999</v>
      </c>
      <c r="GA47">
        <v>-1.331566</v>
      </c>
      <c r="GB47">
        <v>-1.3106</v>
      </c>
      <c r="GC47">
        <v>-1.305328</v>
      </c>
      <c r="GD47">
        <v>-1.34751</v>
      </c>
      <c r="GE47">
        <v>-1.4432780000000001</v>
      </c>
      <c r="GF47">
        <v>-1.3908100000000001</v>
      </c>
      <c r="GG47">
        <v>-0.44204700000000002</v>
      </c>
      <c r="GH47">
        <v>-0.402472</v>
      </c>
      <c r="GI47">
        <v>-0.38704699999999997</v>
      </c>
      <c r="GJ47">
        <v>-0.38250499999999998</v>
      </c>
      <c r="GK47">
        <v>-0.43057699999999999</v>
      </c>
      <c r="GL47">
        <v>-0.61071399999999998</v>
      </c>
      <c r="GM47">
        <v>-0.525586</v>
      </c>
      <c r="GN47">
        <v>-0.38571699999999998</v>
      </c>
      <c r="GO47">
        <v>-0.35192499999999999</v>
      </c>
      <c r="GP47">
        <v>-0.33606399999999997</v>
      </c>
      <c r="GQ47">
        <v>-0.32981700000000003</v>
      </c>
      <c r="GR47">
        <v>-0.36639100000000002</v>
      </c>
      <c r="GS47">
        <v>-0.44356600000000002</v>
      </c>
      <c r="GT47">
        <v>-0.39187100000000002</v>
      </c>
      <c r="GU47">
        <v>0.38854499999999997</v>
      </c>
      <c r="GV47">
        <v>0.33285300000000001</v>
      </c>
      <c r="GW47">
        <v>0.263957</v>
      </c>
      <c r="GX47">
        <v>0.20792099999999999</v>
      </c>
      <c r="GY47">
        <v>0.32502399999999998</v>
      </c>
      <c r="GZ47">
        <v>0.26415699999999998</v>
      </c>
      <c r="HA47">
        <v>0.23649500000000001</v>
      </c>
      <c r="HB47">
        <v>-55</v>
      </c>
      <c r="HC47">
        <v>-50</v>
      </c>
      <c r="HD47">
        <v>-55</v>
      </c>
      <c r="HE47">
        <v>-55</v>
      </c>
      <c r="HF47">
        <v>-50</v>
      </c>
      <c r="HG47">
        <v>10</v>
      </c>
      <c r="HH47">
        <v>-10</v>
      </c>
      <c r="HI47">
        <v>-1.832881</v>
      </c>
      <c r="HJ47">
        <v>-1.80572</v>
      </c>
      <c r="HK47">
        <v>-1.791261</v>
      </c>
      <c r="HL47">
        <v>-1.786108</v>
      </c>
      <c r="HM47">
        <v>-1.818789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735.78300000000002</v>
      </c>
      <c r="HX47">
        <v>0</v>
      </c>
      <c r="HZ47">
        <v>735.60400000000004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760.26099999999997</v>
      </c>
      <c r="IJ47">
        <v>0</v>
      </c>
      <c r="IL47">
        <v>760.46699999999998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771.12900000000002</v>
      </c>
      <c r="IV47">
        <v>0</v>
      </c>
      <c r="IX47">
        <v>771.19600000000003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777.053</v>
      </c>
      <c r="JH47">
        <v>0</v>
      </c>
      <c r="JJ47">
        <v>776.97699999999998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745.37800000000004</v>
      </c>
      <c r="JT47">
        <v>0</v>
      </c>
      <c r="JV47">
        <v>745.10400000000004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721.95299999999997</v>
      </c>
      <c r="KF47">
        <v>0.10199999999999999</v>
      </c>
      <c r="KH47">
        <v>722.14200000000005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760.529</v>
      </c>
      <c r="KR47">
        <v>2.5000000000000001E-2</v>
      </c>
      <c r="KT47">
        <v>760.65599999999995</v>
      </c>
      <c r="KU47">
        <v>2.5000000000000001E-2</v>
      </c>
      <c r="KV47">
        <v>186.90788147399999</v>
      </c>
      <c r="KW47">
        <v>163.81316287359999</v>
      </c>
      <c r="KX47">
        <v>141.14395420719998</v>
      </c>
      <c r="KY47">
        <v>130.55967192700001</v>
      </c>
      <c r="KZ47">
        <v>135.01481491180002</v>
      </c>
      <c r="LA47">
        <v>151.9338853472</v>
      </c>
      <c r="LB47">
        <v>153.84406580839999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-29.088994399999997</v>
      </c>
      <c r="LI47">
        <v>-7.0857871999999995</v>
      </c>
      <c r="LJ47">
        <v>-103.905639772</v>
      </c>
      <c r="LK47">
        <v>-73.216156510000005</v>
      </c>
      <c r="LL47">
        <v>-40.1096024</v>
      </c>
      <c r="LM47">
        <v>-37.101337744000006</v>
      </c>
      <c r="LN47">
        <v>-41.507350529999997</v>
      </c>
      <c r="LO47">
        <v>-33.619717732000005</v>
      </c>
      <c r="LP47">
        <v>-29.885725280000003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100.808455</v>
      </c>
      <c r="LY47">
        <v>90.286000000000001</v>
      </c>
      <c r="LZ47">
        <v>98.519355000000004</v>
      </c>
      <c r="MA47">
        <v>98.235939999999999</v>
      </c>
      <c r="MB47">
        <v>90.939449999999994</v>
      </c>
      <c r="MC47">
        <v>0</v>
      </c>
      <c r="MD47">
        <v>0</v>
      </c>
      <c r="ME47">
        <v>-29.868496924200002</v>
      </c>
      <c r="MF47">
        <v>-29.770290379199999</v>
      </c>
      <c r="MG47">
        <v>-31.472726804999997</v>
      </c>
      <c r="MH47">
        <v>-30.585099799999995</v>
      </c>
      <c r="MI47">
        <v>-25.042659723899998</v>
      </c>
      <c r="MJ47">
        <v>-33.657303539600001</v>
      </c>
      <c r="MK47">
        <v>-22.039713089599999</v>
      </c>
      <c r="ML47">
        <v>153.94219977779997</v>
      </c>
      <c r="MM47">
        <v>151.11271598439998</v>
      </c>
      <c r="MN47">
        <v>168.08098000219999</v>
      </c>
      <c r="MO47">
        <v>161.10917438300001</v>
      </c>
      <c r="MP47">
        <v>159.40425465790003</v>
      </c>
      <c r="MQ47">
        <v>55.567869675600015</v>
      </c>
      <c r="MR47">
        <v>94.832840238799989</v>
      </c>
    </row>
    <row r="48" spans="1:356" x14ac:dyDescent="0.25">
      <c r="A48">
        <v>355</v>
      </c>
      <c r="B48" t="s">
        <v>429</v>
      </c>
      <c r="C48" s="3">
        <v>42877.538148148145</v>
      </c>
      <c r="D48">
        <v>74.0732</v>
      </c>
      <c r="E48">
        <v>72.905299999999997</v>
      </c>
      <c r="F48">
        <v>13</v>
      </c>
      <c r="G48">
        <v>71</v>
      </c>
      <c r="H48">
        <v>1.3787</v>
      </c>
      <c r="I48">
        <v>905.59249999999997</v>
      </c>
      <c r="J48">
        <v>21495</v>
      </c>
      <c r="K48">
        <v>31</v>
      </c>
      <c r="L48">
        <v>139055</v>
      </c>
      <c r="M48">
        <v>239913</v>
      </c>
      <c r="N48">
        <v>139188</v>
      </c>
      <c r="O48">
        <v>139196</v>
      </c>
      <c r="P48">
        <v>139261</v>
      </c>
      <c r="Q48">
        <v>139303</v>
      </c>
      <c r="R48">
        <v>221127</v>
      </c>
      <c r="S48">
        <v>221135</v>
      </c>
      <c r="T48">
        <v>220848</v>
      </c>
      <c r="U48">
        <v>220855</v>
      </c>
      <c r="V48">
        <v>215715</v>
      </c>
      <c r="W48">
        <v>215459</v>
      </c>
      <c r="X48">
        <v>214692</v>
      </c>
      <c r="Y48">
        <v>215889</v>
      </c>
      <c r="Z48">
        <v>294066</v>
      </c>
      <c r="AA48">
        <v>294017</v>
      </c>
      <c r="AB48">
        <v>1359.66</v>
      </c>
      <c r="AC48">
        <v>14193.823200000001</v>
      </c>
      <c r="AD48">
        <v>6</v>
      </c>
      <c r="AE48">
        <v>158.6069</v>
      </c>
      <c r="AF48">
        <v>158.6069</v>
      </c>
      <c r="AG48">
        <v>158.6069</v>
      </c>
      <c r="AH48">
        <v>158.6069</v>
      </c>
      <c r="AI48">
        <v>124.2577</v>
      </c>
      <c r="AJ48">
        <v>44.860900000000001</v>
      </c>
      <c r="AK48">
        <v>44.860900000000001</v>
      </c>
      <c r="AL48">
        <v>1203.3203000000001</v>
      </c>
      <c r="AM48">
        <v>1129.3666000000001</v>
      </c>
      <c r="AN48">
        <v>1071.5</v>
      </c>
      <c r="AO48">
        <v>895.10130000000004</v>
      </c>
      <c r="AP48">
        <v>1076.1410000000001</v>
      </c>
      <c r="AQ48">
        <v>1011.304</v>
      </c>
      <c r="AR48">
        <v>992.22919999999999</v>
      </c>
      <c r="AS48">
        <v>970.93550000000005</v>
      </c>
      <c r="AT48">
        <v>950.15049999999997</v>
      </c>
      <c r="AU48">
        <v>938.45010000000002</v>
      </c>
      <c r="AV48">
        <v>924.13779999999997</v>
      </c>
      <c r="AW48">
        <v>902.76239999999996</v>
      </c>
      <c r="AX48">
        <v>15.8</v>
      </c>
      <c r="AY48">
        <v>17.600000000000001</v>
      </c>
      <c r="AZ48">
        <v>31.0715</v>
      </c>
      <c r="BA48">
        <v>16.712199999999999</v>
      </c>
      <c r="BB48">
        <v>9.6893999999999991</v>
      </c>
      <c r="BC48">
        <v>6.8266999999999998</v>
      </c>
      <c r="BD48">
        <v>4.9157000000000002</v>
      </c>
      <c r="BE48">
        <v>3.6194999999999999</v>
      </c>
      <c r="BF48">
        <v>2.8111000000000002</v>
      </c>
      <c r="BG48">
        <v>2.4342999999999999</v>
      </c>
      <c r="BH48">
        <v>2.4632000000000001</v>
      </c>
      <c r="BI48">
        <v>85.82</v>
      </c>
      <c r="BJ48">
        <v>131.55000000000001</v>
      </c>
      <c r="BK48">
        <v>151.47999999999999</v>
      </c>
      <c r="BL48">
        <v>224.44</v>
      </c>
      <c r="BM48">
        <v>220.35</v>
      </c>
      <c r="BN48">
        <v>325.93</v>
      </c>
      <c r="BO48">
        <v>303.26</v>
      </c>
      <c r="BP48">
        <v>453.28</v>
      </c>
      <c r="BQ48">
        <v>414.8</v>
      </c>
      <c r="BR48">
        <v>622.12</v>
      </c>
      <c r="BS48">
        <v>540.38</v>
      </c>
      <c r="BT48">
        <v>800.68</v>
      </c>
      <c r="BU48">
        <v>634.75</v>
      </c>
      <c r="BV48">
        <v>941.67</v>
      </c>
      <c r="BW48">
        <v>52</v>
      </c>
      <c r="BX48">
        <v>43.4</v>
      </c>
      <c r="BY48">
        <v>44.925400000000003</v>
      </c>
      <c r="BZ48">
        <v>-2.9545460000000001</v>
      </c>
      <c r="CA48">
        <v>-3.9863</v>
      </c>
      <c r="CB48">
        <v>4.3175999999999997</v>
      </c>
      <c r="CC48">
        <v>8.4427000000000003</v>
      </c>
      <c r="CD48">
        <v>-3.9863</v>
      </c>
      <c r="CE48">
        <v>2501069</v>
      </c>
      <c r="CF48">
        <v>2</v>
      </c>
      <c r="CI48">
        <v>4.2149999999999999</v>
      </c>
      <c r="CJ48">
        <v>8.8356999999999992</v>
      </c>
      <c r="CK48">
        <v>10.585699999999999</v>
      </c>
      <c r="CL48">
        <v>13.1143</v>
      </c>
      <c r="CM48">
        <v>15.0336</v>
      </c>
      <c r="CN48">
        <v>19.742100000000001</v>
      </c>
      <c r="CO48">
        <v>4.4314</v>
      </c>
      <c r="CP48">
        <v>9.1471</v>
      </c>
      <c r="CQ48">
        <v>11.0129</v>
      </c>
      <c r="CR48">
        <v>13.572900000000001</v>
      </c>
      <c r="CS48">
        <v>15.4886</v>
      </c>
      <c r="CT48">
        <v>20.217099999999999</v>
      </c>
      <c r="CU48">
        <v>25.0001</v>
      </c>
      <c r="CV48">
        <v>24.947900000000001</v>
      </c>
      <c r="CW48">
        <v>24.899799999999999</v>
      </c>
      <c r="CX48">
        <v>25.090599999999998</v>
      </c>
      <c r="CY48">
        <v>24.965900000000001</v>
      </c>
      <c r="CZ48">
        <v>24.920100000000001</v>
      </c>
      <c r="DB48">
        <v>21483</v>
      </c>
      <c r="DC48">
        <v>824</v>
      </c>
      <c r="DD48">
        <v>11</v>
      </c>
      <c r="DF48" t="s">
        <v>452</v>
      </c>
      <c r="DG48">
        <v>241</v>
      </c>
      <c r="DH48">
        <v>1245</v>
      </c>
      <c r="DI48">
        <v>6</v>
      </c>
      <c r="DJ48">
        <v>6</v>
      </c>
      <c r="DK48">
        <v>35</v>
      </c>
      <c r="DL48">
        <v>36.333336000000003</v>
      </c>
      <c r="DM48">
        <v>-2.9545460000000001</v>
      </c>
      <c r="DN48">
        <v>2235.0571</v>
      </c>
      <c r="DO48">
        <v>2072.9072000000001</v>
      </c>
      <c r="DP48">
        <v>1785.5072</v>
      </c>
      <c r="DQ48">
        <v>1706.2572</v>
      </c>
      <c r="DR48">
        <v>1645.8785</v>
      </c>
      <c r="DS48">
        <v>1496.4</v>
      </c>
      <c r="DT48">
        <v>1345.7927999999999</v>
      </c>
      <c r="DU48">
        <v>65.795699999999997</v>
      </c>
      <c r="DV48">
        <v>70.604299999999995</v>
      </c>
      <c r="DW48">
        <v>77.539299999999997</v>
      </c>
      <c r="DX48">
        <v>72.809299999999993</v>
      </c>
      <c r="DY48">
        <v>58.2971</v>
      </c>
      <c r="DZ48">
        <v>54.590699999999998</v>
      </c>
      <c r="EA48">
        <v>40.325000000000003</v>
      </c>
      <c r="EB48">
        <v>31.0715</v>
      </c>
      <c r="EC48">
        <v>16.712199999999999</v>
      </c>
      <c r="ED48">
        <v>9.6893999999999991</v>
      </c>
      <c r="EE48">
        <v>6.8266999999999998</v>
      </c>
      <c r="EF48">
        <v>4.9157000000000002</v>
      </c>
      <c r="EG48">
        <v>3.6194999999999999</v>
      </c>
      <c r="EH48">
        <v>2.8111000000000002</v>
      </c>
      <c r="EI48">
        <v>2.4342999999999999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8.0014000000000002E-2</v>
      </c>
      <c r="EY48">
        <v>6.3490000000000005E-2</v>
      </c>
      <c r="EZ48">
        <v>4.6503999999999997E-2</v>
      </c>
      <c r="FA48">
        <v>3.7870000000000001E-2</v>
      </c>
      <c r="FB48">
        <v>4.1735000000000001E-2</v>
      </c>
      <c r="FC48">
        <v>2.3828999999999999E-2</v>
      </c>
      <c r="FD48">
        <v>2.1406000000000001E-2</v>
      </c>
      <c r="FE48">
        <v>-2.258E-3</v>
      </c>
      <c r="FF48">
        <v>-6.672E-3</v>
      </c>
      <c r="FG48">
        <v>-1.5288E-2</v>
      </c>
      <c r="FH48">
        <v>-9.3139999999999994E-3</v>
      </c>
      <c r="FI48">
        <v>-1.0381E-2</v>
      </c>
      <c r="FJ48">
        <v>6.5200000000000002E-4</v>
      </c>
      <c r="FK48">
        <v>1.1429999999999999E-3</v>
      </c>
      <c r="FL48">
        <v>8.2633999999999999E-2</v>
      </c>
      <c r="FM48">
        <v>7.8409000000000006E-2</v>
      </c>
      <c r="FN48">
        <v>7.6877000000000001E-2</v>
      </c>
      <c r="FO48">
        <v>7.3623999999999995E-2</v>
      </c>
      <c r="FP48">
        <v>8.0221000000000001E-2</v>
      </c>
      <c r="FQ48">
        <v>0.10709399999999999</v>
      </c>
      <c r="FR48">
        <v>0.100507</v>
      </c>
      <c r="FS48">
        <v>-0.27685300000000002</v>
      </c>
      <c r="FT48">
        <v>-0.27243699999999998</v>
      </c>
      <c r="FU48">
        <v>-0.26987699999999998</v>
      </c>
      <c r="FV48">
        <v>-0.26904400000000001</v>
      </c>
      <c r="FW48">
        <v>-0.27445900000000001</v>
      </c>
      <c r="FX48">
        <v>-0.286576</v>
      </c>
      <c r="FY48">
        <v>-0.27823799999999999</v>
      </c>
      <c r="FZ48">
        <v>-1.358455</v>
      </c>
      <c r="GA48">
        <v>-1.330886</v>
      </c>
      <c r="GB48">
        <v>-1.309355</v>
      </c>
      <c r="GC48">
        <v>-1.3041499999999999</v>
      </c>
      <c r="GD48">
        <v>-1.346427</v>
      </c>
      <c r="GE48">
        <v>-1.441929</v>
      </c>
      <c r="GF48">
        <v>-1.382638</v>
      </c>
      <c r="GG48">
        <v>-0.44262499999999999</v>
      </c>
      <c r="GH48">
        <v>-0.40293800000000002</v>
      </c>
      <c r="GI48">
        <v>-0.387714</v>
      </c>
      <c r="GJ48">
        <v>-0.38313799999999998</v>
      </c>
      <c r="GK48">
        <v>-0.431232</v>
      </c>
      <c r="GL48">
        <v>-0.61015600000000003</v>
      </c>
      <c r="GM48">
        <v>-0.52836700000000003</v>
      </c>
      <c r="GN48">
        <v>-0.38482300000000003</v>
      </c>
      <c r="GO48">
        <v>-0.351246</v>
      </c>
      <c r="GP48">
        <v>-0.33485199999999998</v>
      </c>
      <c r="GQ48">
        <v>-0.328685</v>
      </c>
      <c r="GR48">
        <v>-0.36526900000000001</v>
      </c>
      <c r="GS48">
        <v>-0.445322</v>
      </c>
      <c r="GT48">
        <v>-0.38662800000000003</v>
      </c>
      <c r="GU48">
        <v>0.38898899999999997</v>
      </c>
      <c r="GV48">
        <v>0.33380799999999999</v>
      </c>
      <c r="GW48">
        <v>0.26600800000000002</v>
      </c>
      <c r="GX48">
        <v>0.210565</v>
      </c>
      <c r="GY48">
        <v>0.32922899999999999</v>
      </c>
      <c r="GZ48">
        <v>0.26331199999999999</v>
      </c>
      <c r="HA48">
        <v>0.236764</v>
      </c>
      <c r="HB48">
        <v>-55</v>
      </c>
      <c r="HC48">
        <v>-50</v>
      </c>
      <c r="HD48">
        <v>-55</v>
      </c>
      <c r="HE48">
        <v>-55</v>
      </c>
      <c r="HF48">
        <v>-50</v>
      </c>
      <c r="HG48">
        <v>20</v>
      </c>
      <c r="HH48">
        <v>-20</v>
      </c>
      <c r="HI48">
        <v>-1.8322860000000001</v>
      </c>
      <c r="HJ48">
        <v>-1.805288</v>
      </c>
      <c r="HK48">
        <v>-1.7910029999999999</v>
      </c>
      <c r="HL48">
        <v>-1.7858210000000001</v>
      </c>
      <c r="HM48">
        <v>-1.8185100000000001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735.78300000000002</v>
      </c>
      <c r="HX48">
        <v>0</v>
      </c>
      <c r="HZ48">
        <v>735.60400000000004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760.26099999999997</v>
      </c>
      <c r="IJ48">
        <v>0</v>
      </c>
      <c r="IL48">
        <v>760.46699999999998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771.12900000000002</v>
      </c>
      <c r="IV48">
        <v>0</v>
      </c>
      <c r="IX48">
        <v>771.19600000000003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777.053</v>
      </c>
      <c r="JH48">
        <v>0</v>
      </c>
      <c r="JJ48">
        <v>776.97699999999998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745.37800000000004</v>
      </c>
      <c r="JT48">
        <v>0</v>
      </c>
      <c r="JV48">
        <v>745.10400000000004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721.95299999999997</v>
      </c>
      <c r="KF48">
        <v>0.10199999999999999</v>
      </c>
      <c r="KH48">
        <v>722.14200000000005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760.529</v>
      </c>
      <c r="KR48">
        <v>2.5000000000000001E-2</v>
      </c>
      <c r="KT48">
        <v>760.65599999999995</v>
      </c>
      <c r="KU48">
        <v>2.5000000000000001E-2</v>
      </c>
      <c r="KV48">
        <v>184.69170840140001</v>
      </c>
      <c r="KW48">
        <v>162.53458064480003</v>
      </c>
      <c r="KX48">
        <v>137.26443701440002</v>
      </c>
      <c r="KY48">
        <v>125.6214800928</v>
      </c>
      <c r="KZ48">
        <v>132.03401914849999</v>
      </c>
      <c r="LA48">
        <v>160.25546159999999</v>
      </c>
      <c r="LB48">
        <v>135.2615969496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-29.1161216</v>
      </c>
      <c r="LI48">
        <v>-7.0672451999999986</v>
      </c>
      <c r="LJ48">
        <v>-105.62802698</v>
      </c>
      <c r="LK48">
        <v>-75.618280748000004</v>
      </c>
      <c r="LL48">
        <v>-40.872825679999998</v>
      </c>
      <c r="LM48">
        <v>-37.241307399999997</v>
      </c>
      <c r="LN48">
        <v>-42.215872158000003</v>
      </c>
      <c r="LO48">
        <v>-35.299863848999998</v>
      </c>
      <c r="LP48">
        <v>-31.177104262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100.77573000000001</v>
      </c>
      <c r="LY48">
        <v>90.264399999999995</v>
      </c>
      <c r="LZ48">
        <v>98.505164999999991</v>
      </c>
      <c r="MA48">
        <v>98.220155000000005</v>
      </c>
      <c r="MB48">
        <v>90.9255</v>
      </c>
      <c r="MC48">
        <v>0</v>
      </c>
      <c r="MD48">
        <v>0</v>
      </c>
      <c r="ME48">
        <v>-29.122821712499999</v>
      </c>
      <c r="MF48">
        <v>-28.449155433399998</v>
      </c>
      <c r="MG48">
        <v>-30.063072160200001</v>
      </c>
      <c r="MH48">
        <v>-27.896009583399994</v>
      </c>
      <c r="MI48">
        <v>-25.139575027199999</v>
      </c>
      <c r="MJ48">
        <v>-33.308843149200001</v>
      </c>
      <c r="MK48">
        <v>-21.306399275000004</v>
      </c>
      <c r="ML48">
        <v>150.71658970890002</v>
      </c>
      <c r="MM48">
        <v>148.73154446340004</v>
      </c>
      <c r="MN48">
        <v>164.83370417419999</v>
      </c>
      <c r="MO48">
        <v>158.70431810940002</v>
      </c>
      <c r="MP48">
        <v>155.60407196329999</v>
      </c>
      <c r="MQ48">
        <v>62.530633001800012</v>
      </c>
      <c r="MR48">
        <v>75.710848212599998</v>
      </c>
    </row>
    <row r="49" spans="1:356" x14ac:dyDescent="0.25">
      <c r="A49">
        <v>355</v>
      </c>
      <c r="B49" t="s">
        <v>430</v>
      </c>
      <c r="C49" s="3">
        <v>42877.539178240739</v>
      </c>
      <c r="D49">
        <v>74.195599999999999</v>
      </c>
      <c r="E49">
        <v>73.084400000000002</v>
      </c>
      <c r="F49">
        <v>18</v>
      </c>
      <c r="G49">
        <v>70</v>
      </c>
      <c r="H49">
        <v>1.3787</v>
      </c>
      <c r="I49">
        <v>904.39760000000001</v>
      </c>
      <c r="J49">
        <v>21447</v>
      </c>
      <c r="K49">
        <v>31</v>
      </c>
      <c r="L49">
        <v>139055</v>
      </c>
      <c r="M49">
        <v>239913</v>
      </c>
      <c r="N49">
        <v>139188</v>
      </c>
      <c r="O49">
        <v>139196</v>
      </c>
      <c r="P49">
        <v>139261</v>
      </c>
      <c r="Q49">
        <v>139303</v>
      </c>
      <c r="R49">
        <v>221127</v>
      </c>
      <c r="S49">
        <v>221135</v>
      </c>
      <c r="T49">
        <v>220848</v>
      </c>
      <c r="U49">
        <v>220855</v>
      </c>
      <c r="V49">
        <v>215715</v>
      </c>
      <c r="W49">
        <v>215459</v>
      </c>
      <c r="X49">
        <v>214692</v>
      </c>
      <c r="Y49">
        <v>215889</v>
      </c>
      <c r="Z49">
        <v>294066</v>
      </c>
      <c r="AA49">
        <v>294017</v>
      </c>
      <c r="AB49">
        <v>1359.66</v>
      </c>
      <c r="AC49">
        <v>14215.626</v>
      </c>
      <c r="AD49">
        <v>6</v>
      </c>
      <c r="AE49">
        <v>159.7654</v>
      </c>
      <c r="AF49">
        <v>159.7654</v>
      </c>
      <c r="AG49">
        <v>159.7654</v>
      </c>
      <c r="AH49">
        <v>159.7654</v>
      </c>
      <c r="AI49">
        <v>125.4162</v>
      </c>
      <c r="AJ49">
        <v>46.019399999999997</v>
      </c>
      <c r="AK49">
        <v>46.019399999999997</v>
      </c>
      <c r="AL49">
        <v>1204.4921999999999</v>
      </c>
      <c r="AM49">
        <v>1128.4114999999999</v>
      </c>
      <c r="AN49">
        <v>1073.6666</v>
      </c>
      <c r="AO49">
        <v>897.92859999999996</v>
      </c>
      <c r="AP49">
        <v>1074.2809</v>
      </c>
      <c r="AQ49">
        <v>1010.0145</v>
      </c>
      <c r="AR49">
        <v>991.20119999999997</v>
      </c>
      <c r="AS49">
        <v>970.61710000000005</v>
      </c>
      <c r="AT49">
        <v>950.15610000000004</v>
      </c>
      <c r="AU49">
        <v>937.86900000000003</v>
      </c>
      <c r="AV49">
        <v>924.89530000000002</v>
      </c>
      <c r="AW49">
        <v>904.60220000000004</v>
      </c>
      <c r="AX49">
        <v>15.8</v>
      </c>
      <c r="AY49">
        <v>17.399999999999999</v>
      </c>
      <c r="AZ49">
        <v>30.723700000000001</v>
      </c>
      <c r="BA49">
        <v>16.604900000000001</v>
      </c>
      <c r="BB49">
        <v>9.7020999999999997</v>
      </c>
      <c r="BC49">
        <v>6.8468999999999998</v>
      </c>
      <c r="BD49">
        <v>4.9393000000000002</v>
      </c>
      <c r="BE49">
        <v>3.7019000000000002</v>
      </c>
      <c r="BF49">
        <v>2.8532000000000002</v>
      </c>
      <c r="BG49">
        <v>2.4339</v>
      </c>
      <c r="BH49">
        <v>2.4605999999999999</v>
      </c>
      <c r="BI49">
        <v>88</v>
      </c>
      <c r="BJ49">
        <v>130.85</v>
      </c>
      <c r="BK49">
        <v>153.38</v>
      </c>
      <c r="BL49">
        <v>223.93</v>
      </c>
      <c r="BM49">
        <v>222.88</v>
      </c>
      <c r="BN49">
        <v>323.27</v>
      </c>
      <c r="BO49">
        <v>306.97000000000003</v>
      </c>
      <c r="BP49">
        <v>447.5</v>
      </c>
      <c r="BQ49">
        <v>419.6</v>
      </c>
      <c r="BR49">
        <v>608.35</v>
      </c>
      <c r="BS49">
        <v>545.52</v>
      </c>
      <c r="BT49">
        <v>789.33</v>
      </c>
      <c r="BU49">
        <v>646.86</v>
      </c>
      <c r="BV49">
        <v>936.93</v>
      </c>
      <c r="BW49">
        <v>49.2</v>
      </c>
      <c r="BX49">
        <v>43.5</v>
      </c>
      <c r="BY49">
        <v>45.964100000000002</v>
      </c>
      <c r="BZ49">
        <v>7.354546</v>
      </c>
      <c r="CA49">
        <v>6.1761999999999997</v>
      </c>
      <c r="CB49">
        <v>6.4810999999999996</v>
      </c>
      <c r="CC49">
        <v>-36.096699999999998</v>
      </c>
      <c r="CD49">
        <v>6.1761999999999997</v>
      </c>
      <c r="CE49">
        <v>2501069</v>
      </c>
      <c r="CF49">
        <v>1</v>
      </c>
      <c r="CI49">
        <v>4.2114000000000003</v>
      </c>
      <c r="CJ49">
        <v>8.7764000000000006</v>
      </c>
      <c r="CK49">
        <v>10.563599999999999</v>
      </c>
      <c r="CL49">
        <v>12.96</v>
      </c>
      <c r="CM49">
        <v>14.893599999999999</v>
      </c>
      <c r="CN49">
        <v>20.292899999999999</v>
      </c>
      <c r="CO49">
        <v>4.5841000000000003</v>
      </c>
      <c r="CP49">
        <v>9.0289999999999999</v>
      </c>
      <c r="CQ49">
        <v>11.058</v>
      </c>
      <c r="CR49">
        <v>13.2913</v>
      </c>
      <c r="CS49">
        <v>15.843500000000001</v>
      </c>
      <c r="CT49">
        <v>23.0609</v>
      </c>
      <c r="CU49">
        <v>24.963899999999999</v>
      </c>
      <c r="CV49">
        <v>24.970099999999999</v>
      </c>
      <c r="CW49">
        <v>24.7683</v>
      </c>
      <c r="CX49">
        <v>25.076599999999999</v>
      </c>
      <c r="CY49">
        <v>24.980499999999999</v>
      </c>
      <c r="CZ49">
        <v>24.586300000000001</v>
      </c>
      <c r="DB49">
        <v>21483</v>
      </c>
      <c r="DC49">
        <v>824</v>
      </c>
      <c r="DD49">
        <v>12</v>
      </c>
      <c r="DF49" t="s">
        <v>452</v>
      </c>
      <c r="DG49">
        <v>241</v>
      </c>
      <c r="DH49">
        <v>1245</v>
      </c>
      <c r="DI49">
        <v>6</v>
      </c>
      <c r="DJ49">
        <v>6</v>
      </c>
      <c r="DK49">
        <v>35</v>
      </c>
      <c r="DL49">
        <v>39</v>
      </c>
      <c r="DM49">
        <v>7.354546</v>
      </c>
      <c r="DN49">
        <v>2228.6714000000002</v>
      </c>
      <c r="DO49">
        <v>2043.4286</v>
      </c>
      <c r="DP49">
        <v>1774.95</v>
      </c>
      <c r="DQ49">
        <v>1688.1215</v>
      </c>
      <c r="DR49">
        <v>1549.1</v>
      </c>
      <c r="DS49">
        <v>1577.35</v>
      </c>
      <c r="DT49">
        <v>1421.1857</v>
      </c>
      <c r="DU49">
        <v>67.842100000000002</v>
      </c>
      <c r="DV49">
        <v>71.39</v>
      </c>
      <c r="DW49">
        <v>77.123599999999996</v>
      </c>
      <c r="DX49">
        <v>74.523600000000002</v>
      </c>
      <c r="DY49">
        <v>56.061399999999999</v>
      </c>
      <c r="DZ49">
        <v>53.663600000000002</v>
      </c>
      <c r="EA49">
        <v>45.314300000000003</v>
      </c>
      <c r="EB49">
        <v>30.723700000000001</v>
      </c>
      <c r="EC49">
        <v>16.604900000000001</v>
      </c>
      <c r="ED49">
        <v>9.7020999999999997</v>
      </c>
      <c r="EE49">
        <v>6.8468999999999998</v>
      </c>
      <c r="EF49">
        <v>4.9393000000000002</v>
      </c>
      <c r="EG49">
        <v>3.7019000000000002</v>
      </c>
      <c r="EH49">
        <v>2.8532000000000002</v>
      </c>
      <c r="EI49">
        <v>2.4339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8.1229999999999997E-2</v>
      </c>
      <c r="EY49">
        <v>6.5022999999999997E-2</v>
      </c>
      <c r="EZ49">
        <v>4.7128999999999997E-2</v>
      </c>
      <c r="FA49">
        <v>3.8031000000000002E-2</v>
      </c>
      <c r="FB49">
        <v>4.2272999999999998E-2</v>
      </c>
      <c r="FC49">
        <v>2.5024999999999999E-2</v>
      </c>
      <c r="FD49">
        <v>2.2471999999999999E-2</v>
      </c>
      <c r="FE49">
        <v>-2.258E-3</v>
      </c>
      <c r="FF49">
        <v>-6.6730000000000001E-3</v>
      </c>
      <c r="FG49">
        <v>-1.5289000000000001E-2</v>
      </c>
      <c r="FH49">
        <v>-9.3130000000000001E-3</v>
      </c>
      <c r="FI49">
        <v>-1.0382000000000001E-2</v>
      </c>
      <c r="FJ49">
        <v>-6.3500000000000004E-4</v>
      </c>
      <c r="FK49">
        <v>3.4000000000000002E-4</v>
      </c>
      <c r="FL49">
        <v>8.2636000000000001E-2</v>
      </c>
      <c r="FM49">
        <v>7.8410999999999995E-2</v>
      </c>
      <c r="FN49">
        <v>7.6877000000000001E-2</v>
      </c>
      <c r="FO49">
        <v>7.3625999999999997E-2</v>
      </c>
      <c r="FP49">
        <v>8.0239000000000005E-2</v>
      </c>
      <c r="FQ49">
        <v>0.107057</v>
      </c>
      <c r="FR49">
        <v>0.10045800000000001</v>
      </c>
      <c r="FS49">
        <v>-0.27682800000000002</v>
      </c>
      <c r="FT49">
        <v>-0.27241599999999999</v>
      </c>
      <c r="FU49">
        <v>-0.26987100000000003</v>
      </c>
      <c r="FV49">
        <v>-0.269015</v>
      </c>
      <c r="FW49">
        <v>-0.274173</v>
      </c>
      <c r="FX49">
        <v>-0.286578</v>
      </c>
      <c r="FY49">
        <v>-0.27832699999999999</v>
      </c>
      <c r="FZ49">
        <v>-1.3584020000000001</v>
      </c>
      <c r="GA49">
        <v>-1.330859</v>
      </c>
      <c r="GB49">
        <v>-1.309426</v>
      </c>
      <c r="GC49">
        <v>-1.3040659999999999</v>
      </c>
      <c r="GD49">
        <v>-1.34344</v>
      </c>
      <c r="GE49">
        <v>-1.4385589999999999</v>
      </c>
      <c r="GF49">
        <v>-1.3800030000000001</v>
      </c>
      <c r="GG49">
        <v>-0.44262499999999999</v>
      </c>
      <c r="GH49">
        <v>-0.40292699999999998</v>
      </c>
      <c r="GI49">
        <v>-0.38766499999999998</v>
      </c>
      <c r="GJ49">
        <v>-0.38314999999999999</v>
      </c>
      <c r="GK49">
        <v>-0.43176500000000001</v>
      </c>
      <c r="GL49">
        <v>-0.60928899999999997</v>
      </c>
      <c r="GM49">
        <v>-0.52731799999999995</v>
      </c>
      <c r="GN49">
        <v>-0.38476700000000003</v>
      </c>
      <c r="GO49">
        <v>-0.351219</v>
      </c>
      <c r="GP49">
        <v>-0.33492100000000002</v>
      </c>
      <c r="GQ49">
        <v>-0.32860299999999998</v>
      </c>
      <c r="GR49">
        <v>-0.36387700000000001</v>
      </c>
      <c r="GS49">
        <v>-0.44703799999999999</v>
      </c>
      <c r="GT49">
        <v>-0.38872299999999999</v>
      </c>
      <c r="GU49">
        <v>0.38927899999999999</v>
      </c>
      <c r="GV49">
        <v>0.33542899999999998</v>
      </c>
      <c r="GW49">
        <v>0.26734200000000002</v>
      </c>
      <c r="GX49">
        <v>0.21188699999999999</v>
      </c>
      <c r="GY49">
        <v>0.33181899999999998</v>
      </c>
      <c r="GZ49">
        <v>0.26564300000000002</v>
      </c>
      <c r="HA49">
        <v>0.23655200000000001</v>
      </c>
      <c r="HB49">
        <v>-55</v>
      </c>
      <c r="HC49">
        <v>-50</v>
      </c>
      <c r="HD49">
        <v>-55</v>
      </c>
      <c r="HE49">
        <v>-55</v>
      </c>
      <c r="HF49">
        <v>-50</v>
      </c>
      <c r="HG49">
        <v>30</v>
      </c>
      <c r="HH49">
        <v>-30</v>
      </c>
      <c r="HI49">
        <v>-1.832052</v>
      </c>
      <c r="HJ49">
        <v>-1.8051189999999999</v>
      </c>
      <c r="HK49">
        <v>-1.7908999999999999</v>
      </c>
      <c r="HL49">
        <v>-1.7856730000000001</v>
      </c>
      <c r="HM49">
        <v>-1.818365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735.78300000000002</v>
      </c>
      <c r="HX49">
        <v>0</v>
      </c>
      <c r="HZ49">
        <v>735.60400000000004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760.26099999999997</v>
      </c>
      <c r="IJ49">
        <v>0</v>
      </c>
      <c r="IL49">
        <v>760.46699999999998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771.12900000000002</v>
      </c>
      <c r="IV49">
        <v>0</v>
      </c>
      <c r="IX49">
        <v>771.19600000000003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777.053</v>
      </c>
      <c r="JH49">
        <v>0</v>
      </c>
      <c r="JJ49">
        <v>776.97699999999998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745.37800000000004</v>
      </c>
      <c r="JT49">
        <v>0</v>
      </c>
      <c r="JV49">
        <v>745.10400000000004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721.95299999999997</v>
      </c>
      <c r="KF49">
        <v>0.10199999999999999</v>
      </c>
      <c r="KH49">
        <v>722.14200000000005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760.529</v>
      </c>
      <c r="KR49">
        <v>2.5000000000000001E-2</v>
      </c>
      <c r="KT49">
        <v>760.65599999999995</v>
      </c>
      <c r="KU49">
        <v>2.5000000000000001E-2</v>
      </c>
      <c r="KV49">
        <v>184.16848981040002</v>
      </c>
      <c r="KW49">
        <v>160.22727995459999</v>
      </c>
      <c r="KX49">
        <v>136.45283115000001</v>
      </c>
      <c r="KY49">
        <v>124.28963355899999</v>
      </c>
      <c r="KZ49">
        <v>124.2982349</v>
      </c>
      <c r="LA49">
        <v>168.86635894999998</v>
      </c>
      <c r="LB49">
        <v>142.7694730506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-29.116324800000001</v>
      </c>
      <c r="LI49">
        <v>-7.0695058</v>
      </c>
      <c r="LJ49">
        <v>-107.27572274400001</v>
      </c>
      <c r="LK49">
        <v>-77.655622649999998</v>
      </c>
      <c r="LL49">
        <v>-41.692123839999987</v>
      </c>
      <c r="LM49">
        <v>-37.450167387999997</v>
      </c>
      <c r="LN49">
        <v>-42.843645039999991</v>
      </c>
      <c r="LO49">
        <v>-35.086454009999997</v>
      </c>
      <c r="LP49">
        <v>-31.480628436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100.76286</v>
      </c>
      <c r="LY49">
        <v>90.255949999999999</v>
      </c>
      <c r="LZ49">
        <v>98.499499999999998</v>
      </c>
      <c r="MA49">
        <v>98.212015000000008</v>
      </c>
      <c r="MB49">
        <v>90.91825</v>
      </c>
      <c r="MC49">
        <v>0</v>
      </c>
      <c r="MD49">
        <v>0</v>
      </c>
      <c r="ME49">
        <v>-30.028609512500001</v>
      </c>
      <c r="MF49">
        <v>-28.764958529999998</v>
      </c>
      <c r="MG49">
        <v>-29.898120393999996</v>
      </c>
      <c r="MH49">
        <v>-28.553717339999999</v>
      </c>
      <c r="MI49">
        <v>-24.205350371000002</v>
      </c>
      <c r="MJ49">
        <v>-32.6966411804</v>
      </c>
      <c r="MK49">
        <v>-23.895046047400001</v>
      </c>
      <c r="ML49">
        <v>147.62701755390003</v>
      </c>
      <c r="MM49">
        <v>144.06264877460001</v>
      </c>
      <c r="MN49">
        <v>163.36208691600001</v>
      </c>
      <c r="MO49">
        <v>156.49776383100001</v>
      </c>
      <c r="MP49">
        <v>148.16748948899999</v>
      </c>
      <c r="MQ49">
        <v>71.966938959599986</v>
      </c>
      <c r="MR49">
        <v>80.324292767199992</v>
      </c>
    </row>
    <row r="50" spans="1:356" x14ac:dyDescent="0.25">
      <c r="A50">
        <v>355</v>
      </c>
      <c r="B50" t="s">
        <v>431</v>
      </c>
      <c r="C50" s="3">
        <v>42877.540208333332</v>
      </c>
      <c r="D50">
        <v>74.3065</v>
      </c>
      <c r="E50">
        <v>73.242199999999997</v>
      </c>
      <c r="F50">
        <v>18</v>
      </c>
      <c r="G50">
        <v>70</v>
      </c>
      <c r="H50">
        <v>1.3787</v>
      </c>
      <c r="I50">
        <v>903.36389999999994</v>
      </c>
      <c r="J50">
        <v>21447</v>
      </c>
      <c r="K50">
        <v>31</v>
      </c>
      <c r="L50">
        <v>139055</v>
      </c>
      <c r="M50">
        <v>239913</v>
      </c>
      <c r="N50">
        <v>139188</v>
      </c>
      <c r="O50">
        <v>139196</v>
      </c>
      <c r="P50">
        <v>139261</v>
      </c>
      <c r="Q50">
        <v>139303</v>
      </c>
      <c r="R50">
        <v>221127</v>
      </c>
      <c r="S50">
        <v>221135</v>
      </c>
      <c r="T50">
        <v>220848</v>
      </c>
      <c r="U50">
        <v>220855</v>
      </c>
      <c r="V50">
        <v>215715</v>
      </c>
      <c r="W50">
        <v>215459</v>
      </c>
      <c r="X50">
        <v>214692</v>
      </c>
      <c r="Y50">
        <v>215889</v>
      </c>
      <c r="Z50">
        <v>294066</v>
      </c>
      <c r="AA50">
        <v>294017</v>
      </c>
      <c r="AB50">
        <v>1359.66</v>
      </c>
      <c r="AC50">
        <v>14237.440399999999</v>
      </c>
      <c r="AD50">
        <v>6</v>
      </c>
      <c r="AE50">
        <v>160.92259999999999</v>
      </c>
      <c r="AF50">
        <v>160.92259999999999</v>
      </c>
      <c r="AG50">
        <v>160.92259999999999</v>
      </c>
      <c r="AH50">
        <v>160.92259999999999</v>
      </c>
      <c r="AI50">
        <v>126.57340000000001</v>
      </c>
      <c r="AJ50">
        <v>47.176600000000001</v>
      </c>
      <c r="AK50">
        <v>47.176600000000001</v>
      </c>
      <c r="AL50">
        <v>1219.7266</v>
      </c>
      <c r="AM50">
        <v>1138.4177</v>
      </c>
      <c r="AN50">
        <v>1079</v>
      </c>
      <c r="AO50">
        <v>902.28</v>
      </c>
      <c r="AP50">
        <v>1077.0708</v>
      </c>
      <c r="AQ50">
        <v>1012.6399</v>
      </c>
      <c r="AR50">
        <v>994.34889999999996</v>
      </c>
      <c r="AS50">
        <v>974.41219999999998</v>
      </c>
      <c r="AT50">
        <v>954.5607</v>
      </c>
      <c r="AU50">
        <v>943.83780000000002</v>
      </c>
      <c r="AV50">
        <v>930.63040000000001</v>
      </c>
      <c r="AW50">
        <v>911.25419999999997</v>
      </c>
      <c r="AX50">
        <v>15.8</v>
      </c>
      <c r="AY50">
        <v>18.600000000000001</v>
      </c>
      <c r="AZ50">
        <v>30.626899999999999</v>
      </c>
      <c r="BA50">
        <v>16.546900000000001</v>
      </c>
      <c r="BB50">
        <v>9.6758000000000006</v>
      </c>
      <c r="BC50">
        <v>6.8103999999999996</v>
      </c>
      <c r="BD50">
        <v>4.9333</v>
      </c>
      <c r="BE50">
        <v>3.6625000000000001</v>
      </c>
      <c r="BF50">
        <v>2.8384999999999998</v>
      </c>
      <c r="BG50">
        <v>2.4348999999999998</v>
      </c>
      <c r="BH50">
        <v>2.4569999999999999</v>
      </c>
      <c r="BI50">
        <v>86.57</v>
      </c>
      <c r="BJ50">
        <v>131.31</v>
      </c>
      <c r="BK50">
        <v>151.94999999999999</v>
      </c>
      <c r="BL50">
        <v>224.13</v>
      </c>
      <c r="BM50">
        <v>221.26</v>
      </c>
      <c r="BN50">
        <v>325.42</v>
      </c>
      <c r="BO50">
        <v>305.54000000000002</v>
      </c>
      <c r="BP50">
        <v>451.54</v>
      </c>
      <c r="BQ50">
        <v>417.26</v>
      </c>
      <c r="BR50">
        <v>617.4</v>
      </c>
      <c r="BS50">
        <v>537.42999999999995</v>
      </c>
      <c r="BT50">
        <v>795.75</v>
      </c>
      <c r="BU50">
        <v>637.41999999999996</v>
      </c>
      <c r="BV50">
        <v>941.7</v>
      </c>
      <c r="BW50">
        <v>50.1</v>
      </c>
      <c r="BX50">
        <v>43.7</v>
      </c>
      <c r="BY50">
        <v>46.021000000000001</v>
      </c>
      <c r="BZ50">
        <v>-5.9181819999999998</v>
      </c>
      <c r="CA50">
        <v>-3.4262999999999999</v>
      </c>
      <c r="CB50">
        <v>6.7256</v>
      </c>
      <c r="CC50">
        <v>-18.426300000000001</v>
      </c>
      <c r="CD50">
        <v>-3.4262999999999999</v>
      </c>
      <c r="CE50">
        <v>2501069</v>
      </c>
      <c r="CF50">
        <v>2</v>
      </c>
      <c r="CI50">
        <v>4.2020999999999997</v>
      </c>
      <c r="CJ50">
        <v>8.7293000000000003</v>
      </c>
      <c r="CK50">
        <v>10.483599999999999</v>
      </c>
      <c r="CL50">
        <v>13.025700000000001</v>
      </c>
      <c r="CM50">
        <v>15.1479</v>
      </c>
      <c r="CN50">
        <v>18.775700000000001</v>
      </c>
      <c r="CO50">
        <v>4.5609000000000002</v>
      </c>
      <c r="CP50">
        <v>9.2013999999999996</v>
      </c>
      <c r="CQ50">
        <v>10.8072</v>
      </c>
      <c r="CR50">
        <v>13.8232</v>
      </c>
      <c r="CS50">
        <v>15.934799999999999</v>
      </c>
      <c r="CT50">
        <v>19.7348</v>
      </c>
      <c r="CU50">
        <v>24.8963</v>
      </c>
      <c r="CV50">
        <v>24.9834</v>
      </c>
      <c r="CW50">
        <v>24.961300000000001</v>
      </c>
      <c r="CX50">
        <v>25.158000000000001</v>
      </c>
      <c r="CY50">
        <v>24.968599999999999</v>
      </c>
      <c r="CZ50">
        <v>24.989000000000001</v>
      </c>
      <c r="DB50">
        <v>21483</v>
      </c>
      <c r="DC50">
        <v>824</v>
      </c>
      <c r="DD50">
        <v>13</v>
      </c>
      <c r="DF50" t="s">
        <v>452</v>
      </c>
      <c r="DG50">
        <v>241</v>
      </c>
      <c r="DH50">
        <v>1245</v>
      </c>
      <c r="DI50">
        <v>6</v>
      </c>
      <c r="DJ50">
        <v>6</v>
      </c>
      <c r="DK50">
        <v>35</v>
      </c>
      <c r="DL50">
        <v>32.833336000000003</v>
      </c>
      <c r="DM50">
        <v>-5.9181819999999998</v>
      </c>
      <c r="DN50">
        <v>2183</v>
      </c>
      <c r="DO50">
        <v>2029.3571999999999</v>
      </c>
      <c r="DP50">
        <v>1760.7284999999999</v>
      </c>
      <c r="DQ50">
        <v>1652.45</v>
      </c>
      <c r="DR50">
        <v>1598.9</v>
      </c>
      <c r="DS50">
        <v>1508.0358000000001</v>
      </c>
      <c r="DT50">
        <v>1403.5929000000001</v>
      </c>
      <c r="DU50">
        <v>80.551400000000001</v>
      </c>
      <c r="DV50">
        <v>89.802899999999994</v>
      </c>
      <c r="DW50">
        <v>99.772900000000007</v>
      </c>
      <c r="DX50">
        <v>96.508600000000001</v>
      </c>
      <c r="DY50">
        <v>66.190700000000007</v>
      </c>
      <c r="DZ50">
        <v>58.329300000000003</v>
      </c>
      <c r="EA50">
        <v>41.019300000000001</v>
      </c>
      <c r="EB50">
        <v>30.626899999999999</v>
      </c>
      <c r="EC50">
        <v>16.546900000000001</v>
      </c>
      <c r="ED50">
        <v>9.6758000000000006</v>
      </c>
      <c r="EE50">
        <v>6.8103999999999996</v>
      </c>
      <c r="EF50">
        <v>4.9333</v>
      </c>
      <c r="EG50">
        <v>3.6625000000000001</v>
      </c>
      <c r="EH50">
        <v>2.8384999999999998</v>
      </c>
      <c r="EI50">
        <v>2.4348999999999998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8.2043000000000005E-2</v>
      </c>
      <c r="EY50">
        <v>6.6037999999999999E-2</v>
      </c>
      <c r="EZ50">
        <v>4.7604E-2</v>
      </c>
      <c r="FA50">
        <v>3.8197000000000002E-2</v>
      </c>
      <c r="FB50">
        <v>4.2720000000000001E-2</v>
      </c>
      <c r="FC50">
        <v>2.5415E-2</v>
      </c>
      <c r="FD50">
        <v>2.2838000000000001E-2</v>
      </c>
      <c r="FE50">
        <v>-2.2590000000000002E-3</v>
      </c>
      <c r="FF50">
        <v>-6.6740000000000002E-3</v>
      </c>
      <c r="FG50">
        <v>-1.5289000000000001E-2</v>
      </c>
      <c r="FH50">
        <v>-9.3130000000000001E-3</v>
      </c>
      <c r="FI50">
        <v>-1.0383999999999999E-2</v>
      </c>
      <c r="FJ50">
        <v>-3.0860000000000002E-3</v>
      </c>
      <c r="FK50">
        <v>-1.142E-3</v>
      </c>
      <c r="FL50">
        <v>8.2636000000000001E-2</v>
      </c>
      <c r="FM50">
        <v>7.8409999999999994E-2</v>
      </c>
      <c r="FN50">
        <v>7.6878000000000002E-2</v>
      </c>
      <c r="FO50">
        <v>7.3629E-2</v>
      </c>
      <c r="FP50">
        <v>8.0227000000000007E-2</v>
      </c>
      <c r="FQ50">
        <v>0.107089</v>
      </c>
      <c r="FR50">
        <v>0.100471</v>
      </c>
      <c r="FS50">
        <v>-0.27682499999999999</v>
      </c>
      <c r="FT50">
        <v>-0.27243200000000001</v>
      </c>
      <c r="FU50">
        <v>-0.26986399999999999</v>
      </c>
      <c r="FV50">
        <v>-0.26896999999999999</v>
      </c>
      <c r="FW50">
        <v>-0.27431499999999998</v>
      </c>
      <c r="FX50">
        <v>-0.286132</v>
      </c>
      <c r="FY50">
        <v>-0.27799800000000002</v>
      </c>
      <c r="FZ50">
        <v>-1.3578440000000001</v>
      </c>
      <c r="GA50">
        <v>-1.3304389999999999</v>
      </c>
      <c r="GB50">
        <v>-1.308859</v>
      </c>
      <c r="GC50">
        <v>-1.3032379999999999</v>
      </c>
      <c r="GD50">
        <v>-1.3438889999999999</v>
      </c>
      <c r="GE50">
        <v>-1.429942</v>
      </c>
      <c r="GF50">
        <v>-1.3724510000000001</v>
      </c>
      <c r="GG50">
        <v>-0.44297700000000001</v>
      </c>
      <c r="GH50">
        <v>-0.403194</v>
      </c>
      <c r="GI50">
        <v>-0.38797900000000002</v>
      </c>
      <c r="GJ50">
        <v>-0.38355899999999998</v>
      </c>
      <c r="GK50">
        <v>-0.43168499999999999</v>
      </c>
      <c r="GL50">
        <v>-0.61032799999999998</v>
      </c>
      <c r="GM50">
        <v>-0.52787799999999996</v>
      </c>
      <c r="GN50">
        <v>-0.38417099999999998</v>
      </c>
      <c r="GO50">
        <v>-0.3508</v>
      </c>
      <c r="GP50">
        <v>-0.33436900000000003</v>
      </c>
      <c r="GQ50">
        <v>-0.32780799999999999</v>
      </c>
      <c r="GR50">
        <v>-0.36434499999999997</v>
      </c>
      <c r="GS50">
        <v>-0.44520999999999999</v>
      </c>
      <c r="GT50">
        <v>-0.38783600000000001</v>
      </c>
      <c r="GU50">
        <v>0.38857799999999998</v>
      </c>
      <c r="GV50">
        <v>0.33369700000000002</v>
      </c>
      <c r="GW50">
        <v>0.26548100000000002</v>
      </c>
      <c r="GX50">
        <v>0.21002000000000001</v>
      </c>
      <c r="GY50">
        <v>0.32842199999999999</v>
      </c>
      <c r="GZ50">
        <v>0.26556600000000002</v>
      </c>
      <c r="HA50">
        <v>0.236259</v>
      </c>
      <c r="HB50">
        <v>-55</v>
      </c>
      <c r="HC50">
        <v>-50</v>
      </c>
      <c r="HD50">
        <v>-55</v>
      </c>
      <c r="HE50">
        <v>-55</v>
      </c>
      <c r="HF50">
        <v>-50</v>
      </c>
      <c r="HG50">
        <v>40</v>
      </c>
      <c r="HH50">
        <v>-40</v>
      </c>
      <c r="HI50">
        <v>-1.8321430000000001</v>
      </c>
      <c r="HJ50">
        <v>-1.805185</v>
      </c>
      <c r="HK50">
        <v>-1.79094</v>
      </c>
      <c r="HL50">
        <v>-1.7856970000000001</v>
      </c>
      <c r="HM50">
        <v>-1.8183910000000001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735.78300000000002</v>
      </c>
      <c r="HX50">
        <v>0</v>
      </c>
      <c r="HZ50">
        <v>735.60400000000004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760.26099999999997</v>
      </c>
      <c r="IJ50">
        <v>0</v>
      </c>
      <c r="IL50">
        <v>760.46699999999998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771.12900000000002</v>
      </c>
      <c r="IV50">
        <v>0</v>
      </c>
      <c r="IX50">
        <v>771.19600000000003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777.053</v>
      </c>
      <c r="JH50">
        <v>0</v>
      </c>
      <c r="JJ50">
        <v>776.97699999999998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745.37800000000004</v>
      </c>
      <c r="JT50">
        <v>0</v>
      </c>
      <c r="JV50">
        <v>745.10400000000004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721.95299999999997</v>
      </c>
      <c r="KF50">
        <v>0.10199999999999999</v>
      </c>
      <c r="KH50">
        <v>722.14200000000005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760.529</v>
      </c>
      <c r="KR50">
        <v>2.5000000000000001E-2</v>
      </c>
      <c r="KT50">
        <v>760.65599999999995</v>
      </c>
      <c r="KU50">
        <v>2.5000000000000001E-2</v>
      </c>
      <c r="KV50">
        <v>180.39438799999999</v>
      </c>
      <c r="KW50">
        <v>159.12189805199998</v>
      </c>
      <c r="KX50">
        <v>135.36128562299999</v>
      </c>
      <c r="KY50">
        <v>121.66824105000001</v>
      </c>
      <c r="KZ50">
        <v>128.27495030000003</v>
      </c>
      <c r="LA50">
        <v>161.49404578620002</v>
      </c>
      <c r="LB50">
        <v>141.02038225590002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-29.071011200000001</v>
      </c>
      <c r="LI50">
        <v>-7.0611492</v>
      </c>
      <c r="LJ50">
        <v>-108.33422569600002</v>
      </c>
      <c r="LK50">
        <v>-78.980180795999985</v>
      </c>
      <c r="LL50">
        <v>-42.295778584999994</v>
      </c>
      <c r="LM50">
        <v>-37.642726392</v>
      </c>
      <c r="LN50">
        <v>-43.455994704000005</v>
      </c>
      <c r="LO50">
        <v>-31.929174918000001</v>
      </c>
      <c r="LP50">
        <v>-29.776696896000004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100.767865</v>
      </c>
      <c r="LY50">
        <v>90.259250000000009</v>
      </c>
      <c r="LZ50">
        <v>98.5017</v>
      </c>
      <c r="MA50">
        <v>98.213335000000001</v>
      </c>
      <c r="MB50">
        <v>90.919550000000001</v>
      </c>
      <c r="MC50">
        <v>0</v>
      </c>
      <c r="MD50">
        <v>0</v>
      </c>
      <c r="ME50">
        <v>-35.682417517800005</v>
      </c>
      <c r="MF50">
        <v>-36.207990462599994</v>
      </c>
      <c r="MG50">
        <v>-38.709789969100008</v>
      </c>
      <c r="MH50">
        <v>-37.016742107399999</v>
      </c>
      <c r="MI50">
        <v>-28.573532329500001</v>
      </c>
      <c r="MJ50">
        <v>-35.600005010400004</v>
      </c>
      <c r="MK50">
        <v>-21.653186045399998</v>
      </c>
      <c r="ML50">
        <v>137.1456097862</v>
      </c>
      <c r="MM50">
        <v>134.19297679340002</v>
      </c>
      <c r="MN50">
        <v>152.85741706889999</v>
      </c>
      <c r="MO50">
        <v>145.22210755059999</v>
      </c>
      <c r="MP50">
        <v>147.16497326650003</v>
      </c>
      <c r="MQ50">
        <v>64.893854657800006</v>
      </c>
      <c r="MR50">
        <v>82.529350114500033</v>
      </c>
    </row>
    <row r="51" spans="1:356" x14ac:dyDescent="0.25">
      <c r="A51">
        <v>355</v>
      </c>
      <c r="B51" t="s">
        <v>432</v>
      </c>
      <c r="C51" s="3">
        <v>42877.541331018518</v>
      </c>
      <c r="D51">
        <v>74.187299999999993</v>
      </c>
      <c r="E51">
        <v>73.31580000000001</v>
      </c>
      <c r="F51">
        <v>26</v>
      </c>
      <c r="G51">
        <v>72</v>
      </c>
      <c r="H51">
        <v>1.3787</v>
      </c>
      <c r="I51">
        <v>903.8193</v>
      </c>
      <c r="J51">
        <v>21437</v>
      </c>
      <c r="K51">
        <v>31</v>
      </c>
      <c r="L51">
        <v>139055</v>
      </c>
      <c r="M51">
        <v>239913</v>
      </c>
      <c r="N51">
        <v>139188</v>
      </c>
      <c r="O51">
        <v>139196</v>
      </c>
      <c r="P51">
        <v>139261</v>
      </c>
      <c r="Q51">
        <v>139303</v>
      </c>
      <c r="R51">
        <v>221127</v>
      </c>
      <c r="S51">
        <v>221135</v>
      </c>
      <c r="T51">
        <v>220848</v>
      </c>
      <c r="U51">
        <v>220855</v>
      </c>
      <c r="V51">
        <v>215715</v>
      </c>
      <c r="W51">
        <v>215459</v>
      </c>
      <c r="X51">
        <v>214692</v>
      </c>
      <c r="Y51">
        <v>215889</v>
      </c>
      <c r="Z51">
        <v>294066</v>
      </c>
      <c r="AA51">
        <v>294017</v>
      </c>
      <c r="AB51">
        <v>1359.66</v>
      </c>
      <c r="AC51">
        <v>14259.256799999999</v>
      </c>
      <c r="AD51">
        <v>6</v>
      </c>
      <c r="AE51">
        <v>162.0804</v>
      </c>
      <c r="AF51">
        <v>162.0804</v>
      </c>
      <c r="AG51">
        <v>162.0804</v>
      </c>
      <c r="AH51">
        <v>162.0804</v>
      </c>
      <c r="AI51">
        <v>127.7312</v>
      </c>
      <c r="AJ51">
        <v>48.334400000000002</v>
      </c>
      <c r="AK51">
        <v>48.334400000000002</v>
      </c>
      <c r="AL51">
        <v>1217.3828000000001</v>
      </c>
      <c r="AM51">
        <v>1139.2225000000001</v>
      </c>
      <c r="AN51">
        <v>1078.5</v>
      </c>
      <c r="AO51">
        <v>896.44349999999997</v>
      </c>
      <c r="AP51">
        <v>1075.605</v>
      </c>
      <c r="AQ51">
        <v>1008.6389</v>
      </c>
      <c r="AR51">
        <v>989.32399999999996</v>
      </c>
      <c r="AS51">
        <v>968.39490000000001</v>
      </c>
      <c r="AT51">
        <v>947.64959999999996</v>
      </c>
      <c r="AU51">
        <v>935.28229999999996</v>
      </c>
      <c r="AV51">
        <v>921.3809</v>
      </c>
      <c r="AW51">
        <v>901.42470000000003</v>
      </c>
      <c r="AX51">
        <v>15.8</v>
      </c>
      <c r="AY51">
        <v>17.8</v>
      </c>
      <c r="AZ51">
        <v>30.395600000000002</v>
      </c>
      <c r="BA51">
        <v>16.77</v>
      </c>
      <c r="BB51">
        <v>9.7765000000000004</v>
      </c>
      <c r="BC51">
        <v>6.9123999999999999</v>
      </c>
      <c r="BD51">
        <v>4.9423000000000004</v>
      </c>
      <c r="BE51">
        <v>3.6945999999999999</v>
      </c>
      <c r="BF51">
        <v>2.8521000000000001</v>
      </c>
      <c r="BG51">
        <v>2.4329000000000001</v>
      </c>
      <c r="BH51">
        <v>2.4558</v>
      </c>
      <c r="BI51">
        <v>84.93</v>
      </c>
      <c r="BJ51">
        <v>125.89</v>
      </c>
      <c r="BK51">
        <v>148.36000000000001</v>
      </c>
      <c r="BL51">
        <v>214.09</v>
      </c>
      <c r="BM51">
        <v>216.94</v>
      </c>
      <c r="BN51">
        <v>308.82</v>
      </c>
      <c r="BO51">
        <v>299.23</v>
      </c>
      <c r="BP51">
        <v>435.73</v>
      </c>
      <c r="BQ51">
        <v>408.9</v>
      </c>
      <c r="BR51">
        <v>599.94000000000005</v>
      </c>
      <c r="BS51">
        <v>525.77</v>
      </c>
      <c r="BT51">
        <v>778.5</v>
      </c>
      <c r="BU51">
        <v>621.80999999999995</v>
      </c>
      <c r="BV51">
        <v>926.93</v>
      </c>
      <c r="BW51">
        <v>51</v>
      </c>
      <c r="BX51">
        <v>43.4</v>
      </c>
      <c r="BY51">
        <v>48.159100000000002</v>
      </c>
      <c r="BZ51">
        <v>5.51</v>
      </c>
      <c r="CA51">
        <v>6.6745000000000001</v>
      </c>
      <c r="CB51">
        <v>6.6745000000000001</v>
      </c>
      <c r="CC51">
        <v>-2.3828</v>
      </c>
      <c r="CD51">
        <v>6.6745000000000001</v>
      </c>
      <c r="CE51">
        <v>2501069</v>
      </c>
      <c r="CF51">
        <v>1</v>
      </c>
      <c r="CI51">
        <v>4.2964000000000002</v>
      </c>
      <c r="CJ51">
        <v>8.6179000000000006</v>
      </c>
      <c r="CK51">
        <v>10.49</v>
      </c>
      <c r="CL51">
        <v>12.925000000000001</v>
      </c>
      <c r="CM51">
        <v>15.050700000000001</v>
      </c>
      <c r="CN51">
        <v>19.0364</v>
      </c>
      <c r="CO51">
        <v>4.3647999999999998</v>
      </c>
      <c r="CP51">
        <v>9.0014000000000003</v>
      </c>
      <c r="CQ51">
        <v>10.3085</v>
      </c>
      <c r="CR51">
        <v>13.7113</v>
      </c>
      <c r="CS51">
        <v>15.9704</v>
      </c>
      <c r="CT51">
        <v>19.9282</v>
      </c>
      <c r="CU51">
        <v>25.0246</v>
      </c>
      <c r="CV51">
        <v>25.029399999999999</v>
      </c>
      <c r="CW51">
        <v>25.029399999999999</v>
      </c>
      <c r="CX51">
        <v>25.2149</v>
      </c>
      <c r="CY51">
        <v>25.124600000000001</v>
      </c>
      <c r="CZ51">
        <v>24.888100000000001</v>
      </c>
      <c r="DB51">
        <v>21483</v>
      </c>
      <c r="DC51">
        <v>824</v>
      </c>
      <c r="DD51">
        <v>14</v>
      </c>
      <c r="DF51" t="s">
        <v>452</v>
      </c>
      <c r="DG51">
        <v>241</v>
      </c>
      <c r="DH51">
        <v>1245</v>
      </c>
      <c r="DI51">
        <v>6</v>
      </c>
      <c r="DJ51">
        <v>6</v>
      </c>
      <c r="DK51">
        <v>35</v>
      </c>
      <c r="DL51">
        <v>32.833336000000003</v>
      </c>
      <c r="DM51">
        <v>5.51</v>
      </c>
      <c r="DN51">
        <v>2163.8141999999998</v>
      </c>
      <c r="DO51">
        <v>2045.3715</v>
      </c>
      <c r="DP51">
        <v>1760.3</v>
      </c>
      <c r="DQ51">
        <v>1729.4429</v>
      </c>
      <c r="DR51">
        <v>1568.6357</v>
      </c>
      <c r="DS51">
        <v>1572.4713999999999</v>
      </c>
      <c r="DT51">
        <v>1466.4</v>
      </c>
      <c r="DU51">
        <v>75.540700000000001</v>
      </c>
      <c r="DV51">
        <v>84.334999999999994</v>
      </c>
      <c r="DW51">
        <v>88.558599999999998</v>
      </c>
      <c r="DX51">
        <v>91.546400000000006</v>
      </c>
      <c r="DY51">
        <v>65.743600000000001</v>
      </c>
      <c r="DZ51">
        <v>57.543599999999998</v>
      </c>
      <c r="EA51">
        <v>43.917099999999998</v>
      </c>
      <c r="EB51">
        <v>30.395600000000002</v>
      </c>
      <c r="EC51">
        <v>16.77</v>
      </c>
      <c r="ED51">
        <v>9.7765000000000004</v>
      </c>
      <c r="EE51">
        <v>6.9123999999999999</v>
      </c>
      <c r="EF51">
        <v>4.9423000000000004</v>
      </c>
      <c r="EG51">
        <v>3.6945999999999999</v>
      </c>
      <c r="EH51">
        <v>2.8521000000000001</v>
      </c>
      <c r="EI51">
        <v>2.4329000000000001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8.2614999999999994E-2</v>
      </c>
      <c r="EY51">
        <v>6.6841999999999999E-2</v>
      </c>
      <c r="EZ51">
        <v>4.8014000000000001E-2</v>
      </c>
      <c r="FA51">
        <v>3.8367999999999999E-2</v>
      </c>
      <c r="FB51">
        <v>4.3138999999999997E-2</v>
      </c>
      <c r="FC51">
        <v>2.5590999999999999E-2</v>
      </c>
      <c r="FD51">
        <v>2.3030999999999999E-2</v>
      </c>
      <c r="FE51">
        <v>-2.2590000000000002E-3</v>
      </c>
      <c r="FF51">
        <v>-6.6740000000000002E-3</v>
      </c>
      <c r="FG51">
        <v>-1.529E-2</v>
      </c>
      <c r="FH51">
        <v>-9.3120000000000008E-3</v>
      </c>
      <c r="FI51">
        <v>-1.0385999999999999E-2</v>
      </c>
      <c r="FJ51">
        <v>-5.7899999999999998E-4</v>
      </c>
      <c r="FK51">
        <v>4.08E-4</v>
      </c>
      <c r="FL51">
        <v>8.2650000000000001E-2</v>
      </c>
      <c r="FM51">
        <v>7.8416E-2</v>
      </c>
      <c r="FN51">
        <v>7.6883000000000007E-2</v>
      </c>
      <c r="FO51">
        <v>7.3631000000000002E-2</v>
      </c>
      <c r="FP51">
        <v>8.0245999999999998E-2</v>
      </c>
      <c r="FQ51">
        <v>0.10707700000000001</v>
      </c>
      <c r="FR51">
        <v>0.100426</v>
      </c>
      <c r="FS51">
        <v>-0.27666099999999999</v>
      </c>
      <c r="FT51">
        <v>-0.27235399999999998</v>
      </c>
      <c r="FU51">
        <v>-0.26979500000000001</v>
      </c>
      <c r="FV51">
        <v>-0.268951</v>
      </c>
      <c r="FW51">
        <v>-0.274088</v>
      </c>
      <c r="FX51">
        <v>-0.28642600000000001</v>
      </c>
      <c r="FY51">
        <v>-0.27848699999999998</v>
      </c>
      <c r="FZ51">
        <v>-1.3579330000000001</v>
      </c>
      <c r="GA51">
        <v>-1.3311090000000001</v>
      </c>
      <c r="GB51">
        <v>-1.309569</v>
      </c>
      <c r="GC51">
        <v>-1.3042830000000001</v>
      </c>
      <c r="GD51">
        <v>-1.343531</v>
      </c>
      <c r="GE51">
        <v>-1.4382170000000001</v>
      </c>
      <c r="GF51">
        <v>-1.381807</v>
      </c>
      <c r="GG51">
        <v>-0.44269199999999997</v>
      </c>
      <c r="GH51">
        <v>-0.40270099999999998</v>
      </c>
      <c r="GI51">
        <v>-0.38748899999999997</v>
      </c>
      <c r="GJ51">
        <v>-0.38294699999999998</v>
      </c>
      <c r="GK51">
        <v>-0.431591</v>
      </c>
      <c r="GL51">
        <v>-0.60927799999999999</v>
      </c>
      <c r="GM51">
        <v>-0.52629599999999999</v>
      </c>
      <c r="GN51">
        <v>-0.384266</v>
      </c>
      <c r="GO51">
        <v>-0.351468</v>
      </c>
      <c r="GP51">
        <v>-0.335059</v>
      </c>
      <c r="GQ51">
        <v>-0.32881199999999999</v>
      </c>
      <c r="GR51">
        <v>-0.36397099999999999</v>
      </c>
      <c r="GS51">
        <v>-0.44666600000000001</v>
      </c>
      <c r="GT51">
        <v>-0.390509</v>
      </c>
      <c r="GU51">
        <v>0.38821800000000001</v>
      </c>
      <c r="GV51">
        <v>0.33350200000000002</v>
      </c>
      <c r="GW51">
        <v>0.26449</v>
      </c>
      <c r="GX51">
        <v>0.20933199999999999</v>
      </c>
      <c r="GY51">
        <v>0.32780300000000001</v>
      </c>
      <c r="GZ51">
        <v>0.26490200000000003</v>
      </c>
      <c r="HA51">
        <v>0.23616100000000001</v>
      </c>
      <c r="HB51">
        <v>-55</v>
      </c>
      <c r="HC51">
        <v>-50</v>
      </c>
      <c r="HD51">
        <v>-55</v>
      </c>
      <c r="HE51">
        <v>-55</v>
      </c>
      <c r="HF51">
        <v>-50</v>
      </c>
      <c r="HG51">
        <v>30</v>
      </c>
      <c r="HH51">
        <v>-30</v>
      </c>
      <c r="HI51">
        <v>-1.832036</v>
      </c>
      <c r="HJ51">
        <v>-1.8051079999999999</v>
      </c>
      <c r="HK51">
        <v>-1.7908930000000001</v>
      </c>
      <c r="HL51">
        <v>-1.7856700000000001</v>
      </c>
      <c r="HM51">
        <v>-1.818362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735.78300000000002</v>
      </c>
      <c r="HX51">
        <v>0</v>
      </c>
      <c r="HZ51">
        <v>735.60400000000004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760.26099999999997</v>
      </c>
      <c r="IJ51">
        <v>0</v>
      </c>
      <c r="IL51">
        <v>760.46699999999998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771.12900000000002</v>
      </c>
      <c r="IV51">
        <v>0</v>
      </c>
      <c r="IX51">
        <v>771.19600000000003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777.053</v>
      </c>
      <c r="JH51">
        <v>0</v>
      </c>
      <c r="JJ51">
        <v>776.97699999999998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745.37800000000004</v>
      </c>
      <c r="JT51">
        <v>0</v>
      </c>
      <c r="JV51">
        <v>745.10400000000004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721.95299999999997</v>
      </c>
      <c r="KF51">
        <v>0.10199999999999999</v>
      </c>
      <c r="KH51">
        <v>722.14200000000005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760.529</v>
      </c>
      <c r="KR51">
        <v>2.5000000000000001E-2</v>
      </c>
      <c r="KT51">
        <v>760.65599999999995</v>
      </c>
      <c r="KU51">
        <v>2.5000000000000001E-2</v>
      </c>
      <c r="KV51">
        <v>178.83924363</v>
      </c>
      <c r="KW51">
        <v>160.38985154400001</v>
      </c>
      <c r="KX51">
        <v>135.3371449</v>
      </c>
      <c r="KY51">
        <v>127.3406101699</v>
      </c>
      <c r="KZ51">
        <v>125.8767403822</v>
      </c>
      <c r="LA51">
        <v>168.37552009780001</v>
      </c>
      <c r="LB51">
        <v>147.26468640000002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-29.100881600000001</v>
      </c>
      <c r="LI51">
        <v>-7.0735697999999996</v>
      </c>
      <c r="LJ51">
        <v>-109.118064148</v>
      </c>
      <c r="LK51">
        <v>-80.090166312000008</v>
      </c>
      <c r="LL51">
        <v>-42.854335956000007</v>
      </c>
      <c r="LM51">
        <v>-37.897246848000002</v>
      </c>
      <c r="LN51">
        <v>-44.004670843</v>
      </c>
      <c r="LO51">
        <v>-35.972683604000004</v>
      </c>
      <c r="LP51">
        <v>-32.388174272999997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100.76197999999999</v>
      </c>
      <c r="LY51">
        <v>90.255399999999995</v>
      </c>
      <c r="LZ51">
        <v>98.499115000000003</v>
      </c>
      <c r="MA51">
        <v>98.211849999999998</v>
      </c>
      <c r="MB51">
        <v>90.918099999999995</v>
      </c>
      <c r="MC51">
        <v>0</v>
      </c>
      <c r="MD51">
        <v>0</v>
      </c>
      <c r="ME51">
        <v>-33.441263564399996</v>
      </c>
      <c r="MF51">
        <v>-33.961788834999993</v>
      </c>
      <c r="MG51">
        <v>-34.315483355399998</v>
      </c>
      <c r="MH51">
        <v>-35.057419240800002</v>
      </c>
      <c r="MI51">
        <v>-28.374346067600001</v>
      </c>
      <c r="MJ51">
        <v>-35.0600495208</v>
      </c>
      <c r="MK51">
        <v>-23.113394061599998</v>
      </c>
      <c r="ML51">
        <v>137.04189591759999</v>
      </c>
      <c r="MM51">
        <v>136.59329639700002</v>
      </c>
      <c r="MN51">
        <v>156.66644058860001</v>
      </c>
      <c r="MO51">
        <v>152.59779408110001</v>
      </c>
      <c r="MP51">
        <v>144.41582347159999</v>
      </c>
      <c r="MQ51">
        <v>68.241905373000009</v>
      </c>
      <c r="MR51">
        <v>84.68954826540002</v>
      </c>
    </row>
    <row r="52" spans="1:356" x14ac:dyDescent="0.25">
      <c r="A52">
        <v>355</v>
      </c>
      <c r="B52" t="s">
        <v>433</v>
      </c>
      <c r="C52" s="3">
        <v>42877.542337962965</v>
      </c>
      <c r="D52">
        <v>74.476299999999995</v>
      </c>
      <c r="E52">
        <v>73.586500000000001</v>
      </c>
      <c r="F52">
        <v>14</v>
      </c>
      <c r="G52">
        <v>73</v>
      </c>
      <c r="H52">
        <v>1.3787</v>
      </c>
      <c r="I52">
        <v>909.09259999999995</v>
      </c>
      <c r="J52">
        <v>21630</v>
      </c>
      <c r="K52">
        <v>31</v>
      </c>
      <c r="L52">
        <v>139055</v>
      </c>
      <c r="M52">
        <v>239913</v>
      </c>
      <c r="N52">
        <v>139188</v>
      </c>
      <c r="O52">
        <v>139196</v>
      </c>
      <c r="P52">
        <v>139261</v>
      </c>
      <c r="Q52">
        <v>139303</v>
      </c>
      <c r="R52">
        <v>221127</v>
      </c>
      <c r="S52">
        <v>221135</v>
      </c>
      <c r="T52">
        <v>220848</v>
      </c>
      <c r="U52">
        <v>220855</v>
      </c>
      <c r="V52">
        <v>215715</v>
      </c>
      <c r="W52">
        <v>215459</v>
      </c>
      <c r="X52">
        <v>214692</v>
      </c>
      <c r="Y52">
        <v>215889</v>
      </c>
      <c r="Z52">
        <v>294066</v>
      </c>
      <c r="AA52">
        <v>294017</v>
      </c>
      <c r="AB52">
        <v>1359.66</v>
      </c>
      <c r="AC52">
        <v>14281.0762</v>
      </c>
      <c r="AD52">
        <v>6</v>
      </c>
      <c r="AE52">
        <v>163.2449</v>
      </c>
      <c r="AF52">
        <v>163.2449</v>
      </c>
      <c r="AG52">
        <v>163.2449</v>
      </c>
      <c r="AH52">
        <v>163.2449</v>
      </c>
      <c r="AI52">
        <v>128.89570000000001</v>
      </c>
      <c r="AJ52">
        <v>49.498899999999999</v>
      </c>
      <c r="AK52">
        <v>49.498899999999999</v>
      </c>
      <c r="AL52">
        <v>1222.0703000000001</v>
      </c>
      <c r="AM52">
        <v>1139.1874</v>
      </c>
      <c r="AN52">
        <v>1080.6666</v>
      </c>
      <c r="AO52">
        <v>890.14530000000002</v>
      </c>
      <c r="AP52">
        <v>1076.5945999999999</v>
      </c>
      <c r="AQ52">
        <v>1011.0386999999999</v>
      </c>
      <c r="AR52">
        <v>991.49770000000001</v>
      </c>
      <c r="AS52">
        <v>970.18209999999999</v>
      </c>
      <c r="AT52">
        <v>949.23530000000005</v>
      </c>
      <c r="AU52">
        <v>938.18399999999997</v>
      </c>
      <c r="AV52">
        <v>923.48019999999997</v>
      </c>
      <c r="AW52">
        <v>901.94539999999995</v>
      </c>
      <c r="AX52">
        <v>15.8</v>
      </c>
      <c r="AY52">
        <v>20.2</v>
      </c>
      <c r="AZ52">
        <v>31.1508</v>
      </c>
      <c r="BA52">
        <v>16.769200000000001</v>
      </c>
      <c r="BB52">
        <v>9.7645</v>
      </c>
      <c r="BC52">
        <v>6.8596000000000004</v>
      </c>
      <c r="BD52">
        <v>4.9298000000000002</v>
      </c>
      <c r="BE52">
        <v>3.5991</v>
      </c>
      <c r="BF52">
        <v>2.7833999999999999</v>
      </c>
      <c r="BG52">
        <v>2.4401000000000002</v>
      </c>
      <c r="BH52">
        <v>2.4588999999999999</v>
      </c>
      <c r="BI52">
        <v>83.48</v>
      </c>
      <c r="BJ52">
        <v>128.76</v>
      </c>
      <c r="BK52">
        <v>147.38</v>
      </c>
      <c r="BL52">
        <v>220.4</v>
      </c>
      <c r="BM52">
        <v>214.45</v>
      </c>
      <c r="BN52">
        <v>318.62</v>
      </c>
      <c r="BO52">
        <v>295.8</v>
      </c>
      <c r="BP52">
        <v>445.78</v>
      </c>
      <c r="BQ52">
        <v>404.29</v>
      </c>
      <c r="BR52">
        <v>615.39</v>
      </c>
      <c r="BS52">
        <v>519.15</v>
      </c>
      <c r="BT52">
        <v>799.37</v>
      </c>
      <c r="BU52">
        <v>611.94000000000005</v>
      </c>
      <c r="BV52">
        <v>927.71</v>
      </c>
      <c r="BW52">
        <v>48.7</v>
      </c>
      <c r="BX52">
        <v>43.9</v>
      </c>
      <c r="BY52">
        <v>47.670999999999999</v>
      </c>
      <c r="BZ52">
        <v>-40.350002000000003</v>
      </c>
      <c r="CA52">
        <v>-32.041600000000003</v>
      </c>
      <c r="CB52">
        <v>32.041600000000003</v>
      </c>
      <c r="CC52">
        <v>33.965699999999998</v>
      </c>
      <c r="CD52">
        <v>-32.041600000000003</v>
      </c>
      <c r="CE52">
        <v>2501069</v>
      </c>
      <c r="CF52">
        <v>2</v>
      </c>
      <c r="CI52">
        <v>4.2413999999999996</v>
      </c>
      <c r="CJ52">
        <v>8.6770999999999994</v>
      </c>
      <c r="CK52">
        <v>10.5893</v>
      </c>
      <c r="CL52">
        <v>12.984299999999999</v>
      </c>
      <c r="CM52">
        <v>15.305</v>
      </c>
      <c r="CN52">
        <v>20.292100000000001</v>
      </c>
      <c r="CO52">
        <v>4.4527999999999999</v>
      </c>
      <c r="CP52">
        <v>9.0708000000000002</v>
      </c>
      <c r="CQ52">
        <v>10.456899999999999</v>
      </c>
      <c r="CR52">
        <v>13.4194</v>
      </c>
      <c r="CS52">
        <v>15.8125</v>
      </c>
      <c r="CT52">
        <v>23.056899999999999</v>
      </c>
      <c r="CU52">
        <v>24.988900000000001</v>
      </c>
      <c r="CV52">
        <v>25.013400000000001</v>
      </c>
      <c r="CW52">
        <v>25.0396</v>
      </c>
      <c r="CX52">
        <v>25.131</v>
      </c>
      <c r="CY52">
        <v>24.942599999999999</v>
      </c>
      <c r="CZ52">
        <v>23.585899999999999</v>
      </c>
      <c r="DB52">
        <v>21483</v>
      </c>
      <c r="DC52">
        <v>824</v>
      </c>
      <c r="DD52">
        <v>15</v>
      </c>
      <c r="DF52" t="s">
        <v>452</v>
      </c>
      <c r="DG52">
        <v>241</v>
      </c>
      <c r="DH52">
        <v>1245</v>
      </c>
      <c r="DI52">
        <v>6</v>
      </c>
      <c r="DJ52">
        <v>6</v>
      </c>
      <c r="DK52">
        <v>35</v>
      </c>
      <c r="DL52">
        <v>32</v>
      </c>
      <c r="DM52">
        <v>-40.350002000000003</v>
      </c>
      <c r="DN52">
        <v>2245.8427999999999</v>
      </c>
      <c r="DO52">
        <v>2085.8998999999999</v>
      </c>
      <c r="DP52">
        <v>1832.5714</v>
      </c>
      <c r="DQ52">
        <v>1733.7715000000001</v>
      </c>
      <c r="DR52">
        <v>1725.2643</v>
      </c>
      <c r="DS52">
        <v>1531.6428000000001</v>
      </c>
      <c r="DT52">
        <v>1205.3429000000001</v>
      </c>
      <c r="DU52">
        <v>69.685000000000002</v>
      </c>
      <c r="DV52">
        <v>76.973600000000005</v>
      </c>
      <c r="DW52">
        <v>81.597899999999996</v>
      </c>
      <c r="DX52">
        <v>75.074299999999994</v>
      </c>
      <c r="DY52">
        <v>65.882099999999994</v>
      </c>
      <c r="DZ52">
        <v>57.883600000000001</v>
      </c>
      <c r="EA52">
        <v>37.811399999999999</v>
      </c>
      <c r="EB52">
        <v>31.1508</v>
      </c>
      <c r="EC52">
        <v>16.769200000000001</v>
      </c>
      <c r="ED52">
        <v>9.7645</v>
      </c>
      <c r="EE52">
        <v>6.8596000000000004</v>
      </c>
      <c r="EF52">
        <v>4.9298000000000002</v>
      </c>
      <c r="EG52">
        <v>3.5991</v>
      </c>
      <c r="EH52">
        <v>2.7833999999999999</v>
      </c>
      <c r="EI52">
        <v>2.4401000000000002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8.3087999999999995E-2</v>
      </c>
      <c r="EY52">
        <v>6.7403000000000005E-2</v>
      </c>
      <c r="EZ52">
        <v>4.8148999999999997E-2</v>
      </c>
      <c r="FA52">
        <v>3.8494E-2</v>
      </c>
      <c r="FB52">
        <v>4.3409000000000003E-2</v>
      </c>
      <c r="FC52">
        <v>2.5547E-2</v>
      </c>
      <c r="FD52">
        <v>2.3029000000000001E-2</v>
      </c>
      <c r="FE52">
        <v>-2.2590000000000002E-3</v>
      </c>
      <c r="FF52">
        <v>-6.6750000000000004E-3</v>
      </c>
      <c r="FG52">
        <v>-1.5291000000000001E-2</v>
      </c>
      <c r="FH52">
        <v>-9.3120000000000008E-3</v>
      </c>
      <c r="FI52">
        <v>-1.0388E-2</v>
      </c>
      <c r="FJ52">
        <v>7.5100000000000004E-4</v>
      </c>
      <c r="FK52">
        <v>1.274E-3</v>
      </c>
      <c r="FL52">
        <v>8.2635E-2</v>
      </c>
      <c r="FM52">
        <v>7.8409999999999994E-2</v>
      </c>
      <c r="FN52">
        <v>7.6873999999999998E-2</v>
      </c>
      <c r="FO52">
        <v>7.3624999999999996E-2</v>
      </c>
      <c r="FP52">
        <v>8.0213999999999994E-2</v>
      </c>
      <c r="FQ52">
        <v>0.107085</v>
      </c>
      <c r="FR52">
        <v>0.100609</v>
      </c>
      <c r="FS52">
        <v>-0.27683999999999997</v>
      </c>
      <c r="FT52">
        <v>-0.27242899999999998</v>
      </c>
      <c r="FU52">
        <v>-0.26991399999999999</v>
      </c>
      <c r="FV52">
        <v>-0.26902900000000002</v>
      </c>
      <c r="FW52">
        <v>-0.274478</v>
      </c>
      <c r="FX52">
        <v>-0.28661900000000001</v>
      </c>
      <c r="FY52">
        <v>-0.27761999999999998</v>
      </c>
      <c r="FZ52">
        <v>-1.3585240000000001</v>
      </c>
      <c r="GA52">
        <v>-1.3309820000000001</v>
      </c>
      <c r="GB52">
        <v>-1.309755</v>
      </c>
      <c r="GC52">
        <v>-1.3041940000000001</v>
      </c>
      <c r="GD52">
        <v>-1.3455919999999999</v>
      </c>
      <c r="GE52">
        <v>-1.442399</v>
      </c>
      <c r="GF52">
        <v>-1.378498</v>
      </c>
      <c r="GG52">
        <v>-0.44256400000000001</v>
      </c>
      <c r="GH52">
        <v>-0.40287099999999998</v>
      </c>
      <c r="GI52">
        <v>-0.38753199999999999</v>
      </c>
      <c r="GJ52">
        <v>-0.38309500000000002</v>
      </c>
      <c r="GK52">
        <v>-0.43086600000000003</v>
      </c>
      <c r="GL52">
        <v>-0.60986600000000002</v>
      </c>
      <c r="GM52">
        <v>-0.53041899999999997</v>
      </c>
      <c r="GN52">
        <v>-0.38489699999999999</v>
      </c>
      <c r="GO52">
        <v>-0.35134199999999999</v>
      </c>
      <c r="GP52">
        <v>-0.33524100000000001</v>
      </c>
      <c r="GQ52">
        <v>-0.32872699999999999</v>
      </c>
      <c r="GR52">
        <v>-0.36611199999999999</v>
      </c>
      <c r="GS52">
        <v>-0.44583</v>
      </c>
      <c r="GT52">
        <v>-0.38253900000000002</v>
      </c>
      <c r="GU52">
        <v>0.38781599999999999</v>
      </c>
      <c r="GV52">
        <v>0.33200200000000002</v>
      </c>
      <c r="GW52">
        <v>0.26391199999999998</v>
      </c>
      <c r="GX52">
        <v>0.20844299999999999</v>
      </c>
      <c r="GY52">
        <v>0.325874</v>
      </c>
      <c r="GZ52">
        <v>0.26422099999999998</v>
      </c>
      <c r="HA52">
        <v>0.23641400000000001</v>
      </c>
      <c r="HB52">
        <v>-55</v>
      </c>
      <c r="HC52">
        <v>-50</v>
      </c>
      <c r="HD52">
        <v>-55</v>
      </c>
      <c r="HE52">
        <v>-55</v>
      </c>
      <c r="HF52">
        <v>-50</v>
      </c>
      <c r="HG52">
        <v>20</v>
      </c>
      <c r="HH52">
        <v>-20</v>
      </c>
      <c r="HI52">
        <v>-1.832303</v>
      </c>
      <c r="HJ52">
        <v>-1.8052999999999999</v>
      </c>
      <c r="HK52">
        <v>-1.79101</v>
      </c>
      <c r="HL52">
        <v>-1.785828</v>
      </c>
      <c r="HM52">
        <v>-1.8185169999999999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735.78300000000002</v>
      </c>
      <c r="HX52">
        <v>0</v>
      </c>
      <c r="HZ52">
        <v>735.60400000000004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760.26099999999997</v>
      </c>
      <c r="IJ52">
        <v>0</v>
      </c>
      <c r="IL52">
        <v>760.46699999999998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771.12900000000002</v>
      </c>
      <c r="IV52">
        <v>0</v>
      </c>
      <c r="IX52">
        <v>771.19600000000003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777.053</v>
      </c>
      <c r="JH52">
        <v>0</v>
      </c>
      <c r="JJ52">
        <v>776.97699999999998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745.37800000000004</v>
      </c>
      <c r="JT52">
        <v>0</v>
      </c>
      <c r="JV52">
        <v>745.10400000000004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721.95299999999997</v>
      </c>
      <c r="KF52">
        <v>0.10199999999999999</v>
      </c>
      <c r="KH52">
        <v>722.14200000000005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760.529</v>
      </c>
      <c r="KR52">
        <v>2.5000000000000001E-2</v>
      </c>
      <c r="KT52">
        <v>760.65599999999995</v>
      </c>
      <c r="KU52">
        <v>2.5000000000000001E-2</v>
      </c>
      <c r="KV52">
        <v>185.58521977799998</v>
      </c>
      <c r="KW52">
        <v>163.55541115899999</v>
      </c>
      <c r="KX52">
        <v>140.87709380359999</v>
      </c>
      <c r="KY52">
        <v>127.64892668749999</v>
      </c>
      <c r="KZ52">
        <v>138.39035056020001</v>
      </c>
      <c r="LA52">
        <v>164.015969238</v>
      </c>
      <c r="LB52">
        <v>121.26834382610001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-29.120490400000001</v>
      </c>
      <c r="LI52">
        <v>-7.0515479999999995</v>
      </c>
      <c r="LJ52">
        <v>-109.80813639599999</v>
      </c>
      <c r="LK52">
        <v>-80.827874896000012</v>
      </c>
      <c r="LL52">
        <v>-43.035929789999997</v>
      </c>
      <c r="LM52">
        <v>-38.058989308000001</v>
      </c>
      <c r="LN52">
        <v>-44.432793431999997</v>
      </c>
      <c r="LO52">
        <v>-37.932208901999999</v>
      </c>
      <c r="LP52">
        <v>-33.501636894000001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100.77666499999999</v>
      </c>
      <c r="LY52">
        <v>90.265000000000001</v>
      </c>
      <c r="LZ52">
        <v>98.505549999999999</v>
      </c>
      <c r="MA52">
        <v>98.22054</v>
      </c>
      <c r="MB52">
        <v>90.925849999999997</v>
      </c>
      <c r="MC52">
        <v>0</v>
      </c>
      <c r="MD52">
        <v>0</v>
      </c>
      <c r="ME52">
        <v>-30.840072340000003</v>
      </c>
      <c r="MF52">
        <v>-31.0104312056</v>
      </c>
      <c r="MG52">
        <v>-31.621797382799997</v>
      </c>
      <c r="MH52">
        <v>-28.760588958499998</v>
      </c>
      <c r="MI52">
        <v>-28.386356898599999</v>
      </c>
      <c r="MJ52">
        <v>-35.301239597600002</v>
      </c>
      <c r="MK52">
        <v>-20.055884976599998</v>
      </c>
      <c r="ML52">
        <v>145.71367604199997</v>
      </c>
      <c r="MM52">
        <v>141.98210505739996</v>
      </c>
      <c r="MN52">
        <v>164.72491663079998</v>
      </c>
      <c r="MO52">
        <v>159.04988842099999</v>
      </c>
      <c r="MP52">
        <v>156.49705022960001</v>
      </c>
      <c r="MQ52">
        <v>61.662030338400001</v>
      </c>
      <c r="MR52">
        <v>60.659273955500012</v>
      </c>
    </row>
    <row r="53" spans="1:356" x14ac:dyDescent="0.25">
      <c r="A53">
        <v>355</v>
      </c>
      <c r="B53" t="s">
        <v>434</v>
      </c>
      <c r="C53" s="3">
        <v>42877.543587962966</v>
      </c>
      <c r="D53">
        <v>74.168300000000002</v>
      </c>
      <c r="E53">
        <v>73.482100000000003</v>
      </c>
      <c r="F53">
        <v>35</v>
      </c>
      <c r="G53">
        <v>71</v>
      </c>
      <c r="H53">
        <v>1.3787</v>
      </c>
      <c r="I53">
        <v>904.95650000000001</v>
      </c>
      <c r="J53">
        <v>21454</v>
      </c>
      <c r="K53">
        <v>31</v>
      </c>
      <c r="L53">
        <v>139055</v>
      </c>
      <c r="M53">
        <v>239913</v>
      </c>
      <c r="N53">
        <v>139188</v>
      </c>
      <c r="O53">
        <v>139196</v>
      </c>
      <c r="P53">
        <v>139261</v>
      </c>
      <c r="Q53">
        <v>139303</v>
      </c>
      <c r="R53">
        <v>221127</v>
      </c>
      <c r="S53">
        <v>221135</v>
      </c>
      <c r="T53">
        <v>220848</v>
      </c>
      <c r="U53">
        <v>220855</v>
      </c>
      <c r="V53">
        <v>215715</v>
      </c>
      <c r="W53">
        <v>215459</v>
      </c>
      <c r="X53">
        <v>214692</v>
      </c>
      <c r="Y53">
        <v>215889</v>
      </c>
      <c r="Z53">
        <v>294066</v>
      </c>
      <c r="AA53">
        <v>294017</v>
      </c>
      <c r="AB53">
        <v>1359.66</v>
      </c>
      <c r="AC53">
        <v>14303.022499999999</v>
      </c>
      <c r="AD53">
        <v>6</v>
      </c>
      <c r="AE53">
        <v>164.4041</v>
      </c>
      <c r="AF53">
        <v>164.4041</v>
      </c>
      <c r="AG53">
        <v>164.4041</v>
      </c>
      <c r="AH53">
        <v>164.4041</v>
      </c>
      <c r="AI53">
        <v>130.0549</v>
      </c>
      <c r="AJ53">
        <v>50.658099999999997</v>
      </c>
      <c r="AK53">
        <v>50.658099999999997</v>
      </c>
      <c r="AL53">
        <v>1220.8984</v>
      </c>
      <c r="AM53">
        <v>1143.7037</v>
      </c>
      <c r="AN53">
        <v>1085.5</v>
      </c>
      <c r="AO53">
        <v>899.85329999999999</v>
      </c>
      <c r="AP53">
        <v>1078.1851999999999</v>
      </c>
      <c r="AQ53">
        <v>1014.1517</v>
      </c>
      <c r="AR53">
        <v>995.56280000000004</v>
      </c>
      <c r="AS53">
        <v>975.52380000000005</v>
      </c>
      <c r="AT53">
        <v>955.60170000000005</v>
      </c>
      <c r="AU53">
        <v>943.99509999999998</v>
      </c>
      <c r="AV53">
        <v>931.05200000000002</v>
      </c>
      <c r="AW53">
        <v>912.83309999999994</v>
      </c>
      <c r="AX53">
        <v>15.8</v>
      </c>
      <c r="AY53">
        <v>20.399999999999999</v>
      </c>
      <c r="AZ53">
        <v>30.8505</v>
      </c>
      <c r="BA53">
        <v>16.560400000000001</v>
      </c>
      <c r="BB53">
        <v>9.7051999999999996</v>
      </c>
      <c r="BC53">
        <v>6.8753000000000002</v>
      </c>
      <c r="BD53">
        <v>4.9630999999999998</v>
      </c>
      <c r="BE53">
        <v>3.7164000000000001</v>
      </c>
      <c r="BF53">
        <v>2.8573</v>
      </c>
      <c r="BG53">
        <v>2.4319999999999999</v>
      </c>
      <c r="BH53">
        <v>2.4609000000000001</v>
      </c>
      <c r="BI53">
        <v>86.86</v>
      </c>
      <c r="BJ53">
        <v>130.81</v>
      </c>
      <c r="BK53">
        <v>152.11000000000001</v>
      </c>
      <c r="BL53">
        <v>222.11</v>
      </c>
      <c r="BM53">
        <v>220.82</v>
      </c>
      <c r="BN53">
        <v>316.43</v>
      </c>
      <c r="BO53">
        <v>303.94</v>
      </c>
      <c r="BP53">
        <v>439.77</v>
      </c>
      <c r="BQ53">
        <v>413.42</v>
      </c>
      <c r="BR53">
        <v>600.9</v>
      </c>
      <c r="BS53">
        <v>534.02</v>
      </c>
      <c r="BT53">
        <v>784.77</v>
      </c>
      <c r="BU53">
        <v>638.86</v>
      </c>
      <c r="BV53">
        <v>933.87</v>
      </c>
      <c r="BW53">
        <v>51</v>
      </c>
      <c r="BX53">
        <v>43.7</v>
      </c>
      <c r="BY53">
        <v>45.644100000000002</v>
      </c>
      <c r="BZ53">
        <v>3.3181820000000002</v>
      </c>
      <c r="CA53">
        <v>4.8038999999999996</v>
      </c>
      <c r="CB53">
        <v>4.8038999999999996</v>
      </c>
      <c r="CC53">
        <v>4.6852999999999998</v>
      </c>
      <c r="CD53">
        <v>4.8038999999999996</v>
      </c>
      <c r="CE53">
        <v>2501071</v>
      </c>
      <c r="CF53">
        <v>1</v>
      </c>
      <c r="CI53">
        <v>4.1707000000000001</v>
      </c>
      <c r="CJ53">
        <v>8.7563999999999993</v>
      </c>
      <c r="CK53">
        <v>10.425700000000001</v>
      </c>
      <c r="CL53">
        <v>13.017099999999999</v>
      </c>
      <c r="CM53">
        <v>14.734299999999999</v>
      </c>
      <c r="CN53">
        <v>18.8386</v>
      </c>
      <c r="CO53">
        <v>4.3623000000000003</v>
      </c>
      <c r="CP53">
        <v>9.2883999999999993</v>
      </c>
      <c r="CQ53">
        <v>11.566700000000001</v>
      </c>
      <c r="CR53">
        <v>14.184100000000001</v>
      </c>
      <c r="CS53">
        <v>14.944900000000001</v>
      </c>
      <c r="CT53">
        <v>20.5899</v>
      </c>
      <c r="CU53">
        <v>24.956499999999998</v>
      </c>
      <c r="CV53">
        <v>25.008400000000002</v>
      </c>
      <c r="CW53">
        <v>24.9282</v>
      </c>
      <c r="CX53">
        <v>25.100100000000001</v>
      </c>
      <c r="CY53">
        <v>24.974299999999999</v>
      </c>
      <c r="CZ53">
        <v>24.757200000000001</v>
      </c>
      <c r="DB53">
        <v>21483</v>
      </c>
      <c r="DC53">
        <v>824</v>
      </c>
      <c r="DD53">
        <v>16</v>
      </c>
      <c r="DF53" t="s">
        <v>452</v>
      </c>
      <c r="DG53">
        <v>241</v>
      </c>
      <c r="DH53">
        <v>1245</v>
      </c>
      <c r="DI53">
        <v>6</v>
      </c>
      <c r="DJ53">
        <v>6</v>
      </c>
      <c r="DK53">
        <v>35</v>
      </c>
      <c r="DL53">
        <v>28.833334000000001</v>
      </c>
      <c r="DM53">
        <v>3.3181820000000002</v>
      </c>
      <c r="DN53">
        <v>2217.4214000000002</v>
      </c>
      <c r="DO53">
        <v>2025.6285</v>
      </c>
      <c r="DP53">
        <v>1729.1357</v>
      </c>
      <c r="DQ53">
        <v>1668.2357</v>
      </c>
      <c r="DR53">
        <v>1556.2072000000001</v>
      </c>
      <c r="DS53">
        <v>1525.9784999999999</v>
      </c>
      <c r="DT53">
        <v>1503.8571999999999</v>
      </c>
      <c r="DU53">
        <v>59.730699999999999</v>
      </c>
      <c r="DV53">
        <v>60.538600000000002</v>
      </c>
      <c r="DW53">
        <v>52.019300000000001</v>
      </c>
      <c r="DX53">
        <v>56.189300000000003</v>
      </c>
      <c r="DY53">
        <v>56.410699999999999</v>
      </c>
      <c r="DZ53">
        <v>75.454300000000003</v>
      </c>
      <c r="EA53">
        <v>37.601399999999998</v>
      </c>
      <c r="EB53">
        <v>30.8505</v>
      </c>
      <c r="EC53">
        <v>16.560400000000001</v>
      </c>
      <c r="ED53">
        <v>9.7051999999999996</v>
      </c>
      <c r="EE53">
        <v>6.8753000000000002</v>
      </c>
      <c r="EF53">
        <v>4.9630999999999998</v>
      </c>
      <c r="EG53">
        <v>3.7164000000000001</v>
      </c>
      <c r="EH53">
        <v>2.8573</v>
      </c>
      <c r="EI53">
        <v>2.4319999999999999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8.3546999999999996E-2</v>
      </c>
      <c r="EY53">
        <v>6.7954000000000001E-2</v>
      </c>
      <c r="EZ53">
        <v>4.8404000000000003E-2</v>
      </c>
      <c r="FA53">
        <v>3.8549E-2</v>
      </c>
      <c r="FB53">
        <v>4.3763999999999997E-2</v>
      </c>
      <c r="FC53">
        <v>2.6252999999999999E-2</v>
      </c>
      <c r="FD53">
        <v>2.3685000000000001E-2</v>
      </c>
      <c r="FE53">
        <v>-2.2590000000000002E-3</v>
      </c>
      <c r="FF53">
        <v>-6.6759999999999996E-3</v>
      </c>
      <c r="FG53">
        <v>-1.5237000000000001E-2</v>
      </c>
      <c r="FH53">
        <v>-9.2460000000000007E-3</v>
      </c>
      <c r="FI53">
        <v>-1.039E-2</v>
      </c>
      <c r="FJ53">
        <v>7.9000000000000001E-4</v>
      </c>
      <c r="FK53">
        <v>1.3550000000000001E-3</v>
      </c>
      <c r="FL53">
        <v>8.2646999999999998E-2</v>
      </c>
      <c r="FM53">
        <v>7.8423000000000007E-2</v>
      </c>
      <c r="FN53">
        <v>7.6891000000000001E-2</v>
      </c>
      <c r="FO53">
        <v>7.3641999999999999E-2</v>
      </c>
      <c r="FP53">
        <v>8.0249000000000001E-2</v>
      </c>
      <c r="FQ53">
        <v>0.107097</v>
      </c>
      <c r="FR53">
        <v>0.10041</v>
      </c>
      <c r="FS53">
        <v>-0.27669700000000003</v>
      </c>
      <c r="FT53">
        <v>-0.27226600000000001</v>
      </c>
      <c r="FU53">
        <v>-0.269565</v>
      </c>
      <c r="FV53">
        <v>-0.26858100000000001</v>
      </c>
      <c r="FW53">
        <v>-0.27405099999999999</v>
      </c>
      <c r="FX53">
        <v>-0.28665499999999999</v>
      </c>
      <c r="FY53">
        <v>-0.278918</v>
      </c>
      <c r="FZ53">
        <v>-1.3579159999999999</v>
      </c>
      <c r="GA53">
        <v>-1.330238</v>
      </c>
      <c r="GB53">
        <v>-1.3057989999999999</v>
      </c>
      <c r="GC53">
        <v>-1.2982750000000001</v>
      </c>
      <c r="GD53">
        <v>-1.343011</v>
      </c>
      <c r="GE53">
        <v>-1.4451609999999999</v>
      </c>
      <c r="GF53">
        <v>-1.389931</v>
      </c>
      <c r="GG53">
        <v>-0.44275300000000001</v>
      </c>
      <c r="GH53">
        <v>-0.40310000000000001</v>
      </c>
      <c r="GI53">
        <v>-0.38789600000000002</v>
      </c>
      <c r="GJ53">
        <v>-0.383488</v>
      </c>
      <c r="GK53">
        <v>-0.43186000000000002</v>
      </c>
      <c r="GL53">
        <v>-0.60986899999999999</v>
      </c>
      <c r="GM53">
        <v>-0.52612400000000004</v>
      </c>
      <c r="GN53">
        <v>-0.38424799999999998</v>
      </c>
      <c r="GO53">
        <v>-0.35059899999999999</v>
      </c>
      <c r="GP53">
        <v>-0.33414899999999997</v>
      </c>
      <c r="GQ53">
        <v>-0.32756400000000002</v>
      </c>
      <c r="GR53">
        <v>-0.363431</v>
      </c>
      <c r="GS53">
        <v>-0.44560300000000003</v>
      </c>
      <c r="GT53">
        <v>-0.39100600000000002</v>
      </c>
      <c r="GU53">
        <v>0.38875300000000002</v>
      </c>
      <c r="GV53">
        <v>0.335204</v>
      </c>
      <c r="GW53">
        <v>0.26717999999999997</v>
      </c>
      <c r="GX53">
        <v>0.211867</v>
      </c>
      <c r="GY53">
        <v>0.33311299999999999</v>
      </c>
      <c r="GZ53">
        <v>0.268206</v>
      </c>
      <c r="HA53">
        <v>0.23657600000000001</v>
      </c>
      <c r="HB53">
        <v>-55</v>
      </c>
      <c r="HC53">
        <v>-50</v>
      </c>
      <c r="HD53">
        <v>-60</v>
      </c>
      <c r="HE53">
        <v>-60</v>
      </c>
      <c r="HF53">
        <v>-50</v>
      </c>
      <c r="HG53">
        <v>10</v>
      </c>
      <c r="HH53">
        <v>-10</v>
      </c>
      <c r="HI53">
        <v>-1.831941</v>
      </c>
      <c r="HJ53">
        <v>-1.80504</v>
      </c>
      <c r="HK53">
        <v>-1.789363</v>
      </c>
      <c r="HL53">
        <v>-1.784119</v>
      </c>
      <c r="HM53">
        <v>-1.818295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735.78300000000002</v>
      </c>
      <c r="HX53">
        <v>0</v>
      </c>
      <c r="HZ53">
        <v>735.60400000000004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760.26099999999997</v>
      </c>
      <c r="IJ53">
        <v>0</v>
      </c>
      <c r="IL53">
        <v>760.46699999999998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771.12900000000002</v>
      </c>
      <c r="IV53">
        <v>0</v>
      </c>
      <c r="IX53">
        <v>771.19600000000003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777.053</v>
      </c>
      <c r="JH53">
        <v>0</v>
      </c>
      <c r="JJ53">
        <v>776.97699999999998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745.37800000000004</v>
      </c>
      <c r="JT53">
        <v>0</v>
      </c>
      <c r="JV53">
        <v>745.10400000000004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721.95299999999997</v>
      </c>
      <c r="KF53">
        <v>0.10199999999999999</v>
      </c>
      <c r="KH53">
        <v>722.14200000000005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760.529</v>
      </c>
      <c r="KR53">
        <v>2.5000000000000001E-2</v>
      </c>
      <c r="KT53">
        <v>760.65599999999995</v>
      </c>
      <c r="KU53">
        <v>2.5000000000000001E-2</v>
      </c>
      <c r="KV53">
        <v>183.2632264458</v>
      </c>
      <c r="KW53">
        <v>158.85586385550002</v>
      </c>
      <c r="KX53">
        <v>132.95497310870002</v>
      </c>
      <c r="KY53">
        <v>122.8522134194</v>
      </c>
      <c r="KZ53">
        <v>124.88407159280001</v>
      </c>
      <c r="LA53">
        <v>163.42771941449999</v>
      </c>
      <c r="LB53">
        <v>151.00230145199998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-29.124147999999998</v>
      </c>
      <c r="LI53">
        <v>-7.0845171999999996</v>
      </c>
      <c r="LJ53">
        <v>-110.38227580799999</v>
      </c>
      <c r="LK53">
        <v>-81.514324164000001</v>
      </c>
      <c r="LL53">
        <v>-43.309435432999997</v>
      </c>
      <c r="LM53">
        <v>-38.043352325000001</v>
      </c>
      <c r="LN53">
        <v>-44.821649114000003</v>
      </c>
      <c r="LO53">
        <v>-39.081488922999995</v>
      </c>
      <c r="LP53">
        <v>-34.803872239999997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100.756755</v>
      </c>
      <c r="LY53">
        <v>90.251999999999995</v>
      </c>
      <c r="LZ53">
        <v>107.36178</v>
      </c>
      <c r="MA53">
        <v>107.04714</v>
      </c>
      <c r="MB53">
        <v>90.914749999999998</v>
      </c>
      <c r="MC53">
        <v>0</v>
      </c>
      <c r="MD53">
        <v>0</v>
      </c>
      <c r="ME53">
        <v>-26.445946617099999</v>
      </c>
      <c r="MF53">
        <v>-24.403109660000002</v>
      </c>
      <c r="MG53">
        <v>-20.1780783928</v>
      </c>
      <c r="MH53">
        <v>-21.547922278400002</v>
      </c>
      <c r="MI53">
        <v>-24.361524901999999</v>
      </c>
      <c r="MJ53">
        <v>-46.017238486700002</v>
      </c>
      <c r="MK53">
        <v>-19.782998973600002</v>
      </c>
      <c r="ML53">
        <v>147.19175902070003</v>
      </c>
      <c r="MM53">
        <v>143.1904300315</v>
      </c>
      <c r="MN53">
        <v>176.82923928290001</v>
      </c>
      <c r="MO53">
        <v>170.30807881600001</v>
      </c>
      <c r="MP53">
        <v>146.61564757680003</v>
      </c>
      <c r="MQ53">
        <v>49.204844004800002</v>
      </c>
      <c r="MR53">
        <v>89.330913038399984</v>
      </c>
    </row>
    <row r="54" spans="1:356" x14ac:dyDescent="0.25">
      <c r="A54">
        <v>355</v>
      </c>
      <c r="B54" t="s">
        <v>435</v>
      </c>
      <c r="C54" s="3">
        <v>42877.544756944444</v>
      </c>
      <c r="D54">
        <v>73.970699999999994</v>
      </c>
      <c r="E54">
        <v>73.436900000000009</v>
      </c>
      <c r="F54">
        <v>30</v>
      </c>
      <c r="G54">
        <v>71</v>
      </c>
      <c r="H54">
        <v>1.3787</v>
      </c>
      <c r="I54">
        <v>870.33199999999999</v>
      </c>
      <c r="J54">
        <v>21583</v>
      </c>
      <c r="K54">
        <v>31</v>
      </c>
      <c r="L54">
        <v>139055</v>
      </c>
      <c r="M54">
        <v>239913</v>
      </c>
      <c r="N54">
        <v>139188</v>
      </c>
      <c r="O54">
        <v>139196</v>
      </c>
      <c r="P54">
        <v>139261</v>
      </c>
      <c r="Q54">
        <v>139303</v>
      </c>
      <c r="R54">
        <v>221127</v>
      </c>
      <c r="S54">
        <v>221135</v>
      </c>
      <c r="T54">
        <v>220848</v>
      </c>
      <c r="U54">
        <v>220855</v>
      </c>
      <c r="V54">
        <v>215715</v>
      </c>
      <c r="W54">
        <v>215459</v>
      </c>
      <c r="X54">
        <v>214692</v>
      </c>
      <c r="Y54">
        <v>215889</v>
      </c>
      <c r="Z54">
        <v>294066</v>
      </c>
      <c r="AA54">
        <v>294017</v>
      </c>
      <c r="AB54">
        <v>1359.66</v>
      </c>
      <c r="AC54">
        <v>14324.823200000001</v>
      </c>
      <c r="AD54">
        <v>6</v>
      </c>
      <c r="AE54">
        <v>165.48910000000001</v>
      </c>
      <c r="AF54">
        <v>165.48910000000001</v>
      </c>
      <c r="AG54">
        <v>165.48910000000001</v>
      </c>
      <c r="AH54">
        <v>165.48910000000001</v>
      </c>
      <c r="AI54">
        <v>131.13990000000001</v>
      </c>
      <c r="AJ54">
        <v>51.743099999999998</v>
      </c>
      <c r="AK54">
        <v>51.743099999999998</v>
      </c>
      <c r="AL54">
        <v>1226.7578000000001</v>
      </c>
      <c r="AM54">
        <v>1128.6034999999999</v>
      </c>
      <c r="AN54">
        <v>1081.1666</v>
      </c>
      <c r="AO54">
        <v>888.86789999999996</v>
      </c>
      <c r="AP54">
        <v>1069.8041000000001</v>
      </c>
      <c r="AQ54">
        <v>1005.1849999999999</v>
      </c>
      <c r="AR54">
        <v>985.44920000000002</v>
      </c>
      <c r="AS54">
        <v>964.68320000000006</v>
      </c>
      <c r="AT54">
        <v>944.1164</v>
      </c>
      <c r="AU54">
        <v>932.51099999999997</v>
      </c>
      <c r="AV54">
        <v>917.55139999999994</v>
      </c>
      <c r="AW54">
        <v>897.38729999999998</v>
      </c>
      <c r="AX54">
        <v>15.6</v>
      </c>
      <c r="AY54">
        <v>17.600000000000001</v>
      </c>
      <c r="AZ54">
        <v>30.966000000000001</v>
      </c>
      <c r="BA54">
        <v>16.9117</v>
      </c>
      <c r="BB54">
        <v>10.030900000000001</v>
      </c>
      <c r="BC54">
        <v>7.0971000000000002</v>
      </c>
      <c r="BD54">
        <v>5.1345000000000001</v>
      </c>
      <c r="BE54">
        <v>3.7976999999999999</v>
      </c>
      <c r="BF54">
        <v>2.9605000000000001</v>
      </c>
      <c r="BG54">
        <v>2.5628000000000002</v>
      </c>
      <c r="BH54">
        <v>2.5903999999999998</v>
      </c>
      <c r="BI54">
        <v>85.58</v>
      </c>
      <c r="BJ54">
        <v>131.68</v>
      </c>
      <c r="BK54">
        <v>146.38999999999999</v>
      </c>
      <c r="BL54">
        <v>222.7</v>
      </c>
      <c r="BM54">
        <v>211.14</v>
      </c>
      <c r="BN54">
        <v>317.56</v>
      </c>
      <c r="BO54">
        <v>289.89999999999998</v>
      </c>
      <c r="BP54">
        <v>439.93</v>
      </c>
      <c r="BQ54">
        <v>393.8</v>
      </c>
      <c r="BR54">
        <v>600.03</v>
      </c>
      <c r="BS54">
        <v>506.07</v>
      </c>
      <c r="BT54">
        <v>771.74</v>
      </c>
      <c r="BU54">
        <v>596.30999999999995</v>
      </c>
      <c r="BV54">
        <v>902.54</v>
      </c>
      <c r="BW54">
        <v>49.9</v>
      </c>
      <c r="BX54">
        <v>43.5</v>
      </c>
      <c r="BY54">
        <v>45.808799999999998</v>
      </c>
      <c r="BZ54">
        <v>6.31</v>
      </c>
      <c r="CA54">
        <v>6.3385999999999996</v>
      </c>
      <c r="CB54">
        <v>6.3385999999999996</v>
      </c>
      <c r="CC54">
        <v>19.1462</v>
      </c>
      <c r="CD54">
        <v>6.3385999999999996</v>
      </c>
      <c r="CE54">
        <v>2501057</v>
      </c>
      <c r="CF54">
        <v>2</v>
      </c>
      <c r="CI54">
        <v>4.3</v>
      </c>
      <c r="CJ54">
        <v>8.6957000000000004</v>
      </c>
      <c r="CK54">
        <v>10.473599999999999</v>
      </c>
      <c r="CL54">
        <v>13.038600000000001</v>
      </c>
      <c r="CM54">
        <v>15.0479</v>
      </c>
      <c r="CN54">
        <v>19.4129</v>
      </c>
      <c r="CO54">
        <v>4.7337999999999996</v>
      </c>
      <c r="CP54">
        <v>9.2464999999999993</v>
      </c>
      <c r="CQ54">
        <v>10.7</v>
      </c>
      <c r="CR54">
        <v>13.745100000000001</v>
      </c>
      <c r="CS54">
        <v>16.726800000000001</v>
      </c>
      <c r="CT54">
        <v>20.267600000000002</v>
      </c>
      <c r="CU54">
        <v>24.944400000000002</v>
      </c>
      <c r="CV54">
        <v>24.934100000000001</v>
      </c>
      <c r="CW54">
        <v>24.925000000000001</v>
      </c>
      <c r="CX54">
        <v>25.196000000000002</v>
      </c>
      <c r="CY54">
        <v>25.0564</v>
      </c>
      <c r="CZ54">
        <v>24.865400000000001</v>
      </c>
      <c r="DB54">
        <v>21483</v>
      </c>
      <c r="DC54">
        <v>824</v>
      </c>
      <c r="DD54">
        <v>17</v>
      </c>
      <c r="DF54" t="s">
        <v>452</v>
      </c>
      <c r="DG54">
        <v>254</v>
      </c>
      <c r="DH54">
        <v>1238</v>
      </c>
      <c r="DI54">
        <v>6</v>
      </c>
      <c r="DJ54">
        <v>6</v>
      </c>
      <c r="DK54">
        <v>35</v>
      </c>
      <c r="DL54">
        <v>28.5</v>
      </c>
      <c r="DM54">
        <v>6.31</v>
      </c>
      <c r="DN54">
        <v>2229.3215</v>
      </c>
      <c r="DO54">
        <v>2025.4213999999999</v>
      </c>
      <c r="DP54">
        <v>1788.3643</v>
      </c>
      <c r="DQ54">
        <v>1681.1786</v>
      </c>
      <c r="DR54">
        <v>1623.6786</v>
      </c>
      <c r="DS54">
        <v>1406.9429</v>
      </c>
      <c r="DT54">
        <v>1327.6713999999999</v>
      </c>
      <c r="DU54">
        <v>57.847099999999998</v>
      </c>
      <c r="DV54">
        <v>55.12</v>
      </c>
      <c r="DW54">
        <v>59.555</v>
      </c>
      <c r="DX54">
        <v>56.552900000000001</v>
      </c>
      <c r="DY54">
        <v>55.368600000000001</v>
      </c>
      <c r="DZ54">
        <v>72.324299999999994</v>
      </c>
      <c r="EA54">
        <v>37.549300000000002</v>
      </c>
      <c r="EB54">
        <v>30.966000000000001</v>
      </c>
      <c r="EC54">
        <v>16.9117</v>
      </c>
      <c r="ED54">
        <v>10.030900000000001</v>
      </c>
      <c r="EE54">
        <v>7.0971000000000002</v>
      </c>
      <c r="EF54">
        <v>5.1345000000000001</v>
      </c>
      <c r="EG54">
        <v>3.7976999999999999</v>
      </c>
      <c r="EH54">
        <v>2.9605000000000001</v>
      </c>
      <c r="EI54">
        <v>2.5628000000000002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8.1372E-2</v>
      </c>
      <c r="EY54">
        <v>6.6004999999999994E-2</v>
      </c>
      <c r="EZ54">
        <v>4.7050000000000002E-2</v>
      </c>
      <c r="FA54">
        <v>3.7650999999999997E-2</v>
      </c>
      <c r="FB54">
        <v>4.2488999999999999E-2</v>
      </c>
      <c r="FC54">
        <v>2.5909999999999999E-2</v>
      </c>
      <c r="FD54">
        <v>2.3418000000000001E-2</v>
      </c>
      <c r="FE54">
        <v>-2.1280000000000001E-3</v>
      </c>
      <c r="FF54">
        <v>-6.3969999999999999E-3</v>
      </c>
      <c r="FG54">
        <v>-1.4191E-2</v>
      </c>
      <c r="FH54">
        <v>-8.6169999999999997E-3</v>
      </c>
      <c r="FI54">
        <v>-1.0108000000000001E-2</v>
      </c>
      <c r="FJ54">
        <v>8.9700000000000001E-4</v>
      </c>
      <c r="FK54">
        <v>1.4339999999999999E-3</v>
      </c>
      <c r="FL54">
        <v>8.2968E-2</v>
      </c>
      <c r="FM54">
        <v>7.8728999999999993E-2</v>
      </c>
      <c r="FN54">
        <v>7.7185000000000004E-2</v>
      </c>
      <c r="FO54">
        <v>7.3925000000000005E-2</v>
      </c>
      <c r="FP54">
        <v>8.0549999999999997E-2</v>
      </c>
      <c r="FQ54">
        <v>0.10759299999999999</v>
      </c>
      <c r="FR54">
        <v>0.10091600000000001</v>
      </c>
      <c r="FS54">
        <v>-0.272457</v>
      </c>
      <c r="FT54">
        <v>-0.26806099999999999</v>
      </c>
      <c r="FU54">
        <v>-0.26547999999999999</v>
      </c>
      <c r="FV54">
        <v>-0.264488</v>
      </c>
      <c r="FW54">
        <v>-0.26999200000000001</v>
      </c>
      <c r="FX54">
        <v>-0.28217900000000001</v>
      </c>
      <c r="FY54">
        <v>-0.27432299999999998</v>
      </c>
      <c r="FZ54">
        <v>-1.3564160000000001</v>
      </c>
      <c r="GA54">
        <v>-1.328273</v>
      </c>
      <c r="GB54">
        <v>-1.304492</v>
      </c>
      <c r="GC54">
        <v>-1.296751</v>
      </c>
      <c r="GD54">
        <v>-1.3428770000000001</v>
      </c>
      <c r="GE54">
        <v>-1.4475180000000001</v>
      </c>
      <c r="GF54">
        <v>-1.390501</v>
      </c>
      <c r="GG54">
        <v>-0.43495499999999998</v>
      </c>
      <c r="GH54">
        <v>-0.39604099999999998</v>
      </c>
      <c r="GI54">
        <v>-0.38091799999999998</v>
      </c>
      <c r="GJ54">
        <v>-0.376639</v>
      </c>
      <c r="GK54">
        <v>-0.423925</v>
      </c>
      <c r="GL54">
        <v>-0.600414</v>
      </c>
      <c r="GM54">
        <v>-0.51876199999999995</v>
      </c>
      <c r="GN54">
        <v>-0.387988</v>
      </c>
      <c r="GO54">
        <v>-0.35391400000000001</v>
      </c>
      <c r="GP54">
        <v>-0.33779799999999999</v>
      </c>
      <c r="GQ54">
        <v>-0.33101599999999998</v>
      </c>
      <c r="GR54">
        <v>-0.367838</v>
      </c>
      <c r="GS54">
        <v>-0.44700000000000001</v>
      </c>
      <c r="GT54">
        <v>-0.39055000000000001</v>
      </c>
      <c r="GU54">
        <v>0.39052799999999999</v>
      </c>
      <c r="GV54">
        <v>0.34217799999999998</v>
      </c>
      <c r="GW54">
        <v>0.27350799999999997</v>
      </c>
      <c r="GX54">
        <v>0.21760199999999999</v>
      </c>
      <c r="GY54">
        <v>0.34295599999999998</v>
      </c>
      <c r="GZ54">
        <v>0.27772200000000002</v>
      </c>
      <c r="HA54">
        <v>0.24864700000000001</v>
      </c>
      <c r="HB54">
        <v>-60</v>
      </c>
      <c r="HC54">
        <v>-55</v>
      </c>
      <c r="HD54">
        <v>-65</v>
      </c>
      <c r="HE54">
        <v>-65</v>
      </c>
      <c r="HF54">
        <v>-55</v>
      </c>
      <c r="HG54">
        <v>0</v>
      </c>
      <c r="HH54">
        <v>0</v>
      </c>
      <c r="HI54">
        <v>-1.807758</v>
      </c>
      <c r="HJ54">
        <v>-1.7813619999999999</v>
      </c>
      <c r="HK54">
        <v>-1.7657689999999999</v>
      </c>
      <c r="HL54">
        <v>-1.760645</v>
      </c>
      <c r="HM54">
        <v>-1.794619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735.78300000000002</v>
      </c>
      <c r="HX54">
        <v>0</v>
      </c>
      <c r="HZ54">
        <v>735.60400000000004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760.26099999999997</v>
      </c>
      <c r="IJ54">
        <v>0</v>
      </c>
      <c r="IL54">
        <v>760.46699999999998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771.12900000000002</v>
      </c>
      <c r="IV54">
        <v>0</v>
      </c>
      <c r="IX54">
        <v>771.19600000000003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777.053</v>
      </c>
      <c r="JH54">
        <v>0</v>
      </c>
      <c r="JJ54">
        <v>776.97699999999998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745.37800000000004</v>
      </c>
      <c r="JT54">
        <v>0</v>
      </c>
      <c r="JV54">
        <v>745.10400000000004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721.95299999999997</v>
      </c>
      <c r="KF54">
        <v>0.10199999999999999</v>
      </c>
      <c r="KH54">
        <v>722.14200000000005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760.529</v>
      </c>
      <c r="KR54">
        <v>2.5000000000000001E-2</v>
      </c>
      <c r="KT54">
        <v>760.65599999999995</v>
      </c>
      <c r="KU54">
        <v>2.5000000000000001E-2</v>
      </c>
      <c r="KV54">
        <v>184.962346212</v>
      </c>
      <c r="KW54">
        <v>159.45940140059997</v>
      </c>
      <c r="KX54">
        <v>138.03489849550002</v>
      </c>
      <c r="KY54">
        <v>124.281128005</v>
      </c>
      <c r="KZ54">
        <v>130.78731123</v>
      </c>
      <c r="LA54">
        <v>151.37720743969999</v>
      </c>
      <c r="LB54">
        <v>133.9832870024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-28.6693864</v>
      </c>
      <c r="LI54">
        <v>-6.9678041999999998</v>
      </c>
      <c r="LJ54">
        <v>-107.487829504</v>
      </c>
      <c r="LK54">
        <v>-79.175696983999998</v>
      </c>
      <c r="LL54">
        <v>-42.864302628000004</v>
      </c>
      <c r="LM54">
        <v>-37.649868533999999</v>
      </c>
      <c r="LN54">
        <v>-43.483700137000007</v>
      </c>
      <c r="LO54">
        <v>-38.803615026000003</v>
      </c>
      <c r="LP54">
        <v>-34.556730852000008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108.46548</v>
      </c>
      <c r="LY54">
        <v>97.974909999999994</v>
      </c>
      <c r="LZ54">
        <v>114.774985</v>
      </c>
      <c r="MA54">
        <v>114.441925</v>
      </c>
      <c r="MB54">
        <v>98.704044999999994</v>
      </c>
      <c r="MC54">
        <v>0</v>
      </c>
      <c r="MD54">
        <v>0</v>
      </c>
      <c r="ME54">
        <v>-25.160885380499998</v>
      </c>
      <c r="MF54">
        <v>-21.829779919999996</v>
      </c>
      <c r="MG54">
        <v>-22.685571489999997</v>
      </c>
      <c r="MH54">
        <v>-21.3000277031</v>
      </c>
      <c r="MI54">
        <v>-23.472133755000002</v>
      </c>
      <c r="MJ54">
        <v>-43.4245222602</v>
      </c>
      <c r="MK54">
        <v>-19.479149966599998</v>
      </c>
      <c r="ML54">
        <v>160.7791113275</v>
      </c>
      <c r="MM54">
        <v>156.42883449659999</v>
      </c>
      <c r="MN54">
        <v>187.26000937750001</v>
      </c>
      <c r="MO54">
        <v>179.77315676789999</v>
      </c>
      <c r="MP54">
        <v>162.53552233799996</v>
      </c>
      <c r="MQ54">
        <v>40.479683753499977</v>
      </c>
      <c r="MR54">
        <v>72.979601983799995</v>
      </c>
    </row>
    <row r="55" spans="1:356" x14ac:dyDescent="0.25">
      <c r="A55">
        <v>355</v>
      </c>
      <c r="B55" t="s">
        <v>436</v>
      </c>
      <c r="C55" s="3">
        <v>42877.545798611114</v>
      </c>
      <c r="D55">
        <v>74.127700000000004</v>
      </c>
      <c r="E55">
        <v>73.577300000000008</v>
      </c>
      <c r="F55">
        <v>18</v>
      </c>
      <c r="G55">
        <v>72</v>
      </c>
      <c r="H55">
        <v>1.3787</v>
      </c>
      <c r="I55">
        <v>868.9615</v>
      </c>
      <c r="J55">
        <v>21615</v>
      </c>
      <c r="K55">
        <v>32</v>
      </c>
      <c r="L55">
        <v>139055</v>
      </c>
      <c r="M55">
        <v>239913</v>
      </c>
      <c r="N55">
        <v>139188</v>
      </c>
      <c r="O55">
        <v>139196</v>
      </c>
      <c r="P55">
        <v>139261</v>
      </c>
      <c r="Q55">
        <v>139303</v>
      </c>
      <c r="R55">
        <v>221127</v>
      </c>
      <c r="S55">
        <v>221135</v>
      </c>
      <c r="T55">
        <v>220848</v>
      </c>
      <c r="U55">
        <v>220855</v>
      </c>
      <c r="V55">
        <v>215715</v>
      </c>
      <c r="W55">
        <v>215459</v>
      </c>
      <c r="X55">
        <v>214692</v>
      </c>
      <c r="Y55">
        <v>215889</v>
      </c>
      <c r="Z55">
        <v>294066</v>
      </c>
      <c r="AA55">
        <v>294017</v>
      </c>
      <c r="AB55">
        <v>1359.66</v>
      </c>
      <c r="AC55">
        <v>14346.626</v>
      </c>
      <c r="AD55">
        <v>6</v>
      </c>
      <c r="AE55">
        <v>166.57230000000001</v>
      </c>
      <c r="AF55">
        <v>166.57230000000001</v>
      </c>
      <c r="AG55">
        <v>166.57230000000001</v>
      </c>
      <c r="AH55">
        <v>166.57230000000001</v>
      </c>
      <c r="AI55">
        <v>132.22309999999999</v>
      </c>
      <c r="AJ55">
        <v>52.826300000000003</v>
      </c>
      <c r="AK55">
        <v>52.826300000000003</v>
      </c>
      <c r="AL55">
        <v>1217.3828000000001</v>
      </c>
      <c r="AM55">
        <v>1141.9413999999999</v>
      </c>
      <c r="AN55">
        <v>1086.1666</v>
      </c>
      <c r="AO55">
        <v>890.65650000000005</v>
      </c>
      <c r="AP55">
        <v>1083.7997</v>
      </c>
      <c r="AQ55">
        <v>1016.0281</v>
      </c>
      <c r="AR55">
        <v>994.48199999999997</v>
      </c>
      <c r="AS55">
        <v>972.24490000000003</v>
      </c>
      <c r="AT55">
        <v>950.4375</v>
      </c>
      <c r="AU55">
        <v>937.29589999999996</v>
      </c>
      <c r="AV55">
        <v>923.44010000000003</v>
      </c>
      <c r="AW55">
        <v>902.48249999999996</v>
      </c>
      <c r="AX55">
        <v>15.6</v>
      </c>
      <c r="AY55">
        <v>18.399999999999999</v>
      </c>
      <c r="AZ55">
        <v>30.757300000000001</v>
      </c>
      <c r="BA55">
        <v>16.758099999999999</v>
      </c>
      <c r="BB55">
        <v>10.021699999999999</v>
      </c>
      <c r="BC55">
        <v>7.1935000000000002</v>
      </c>
      <c r="BD55">
        <v>5.2115999999999998</v>
      </c>
      <c r="BE55">
        <v>3.9171</v>
      </c>
      <c r="BF55">
        <v>2.9830000000000001</v>
      </c>
      <c r="BG55">
        <v>2.5667</v>
      </c>
      <c r="BH55">
        <v>2.5910000000000002</v>
      </c>
      <c r="BI55">
        <v>82.76</v>
      </c>
      <c r="BJ55">
        <v>127.88</v>
      </c>
      <c r="BK55">
        <v>143.33000000000001</v>
      </c>
      <c r="BL55">
        <v>216.92</v>
      </c>
      <c r="BM55">
        <v>206.55</v>
      </c>
      <c r="BN55">
        <v>305.79000000000002</v>
      </c>
      <c r="BO55">
        <v>282.83</v>
      </c>
      <c r="BP55">
        <v>423.34</v>
      </c>
      <c r="BQ55">
        <v>384.34</v>
      </c>
      <c r="BR55">
        <v>574.41999999999996</v>
      </c>
      <c r="BS55">
        <v>497.13</v>
      </c>
      <c r="BT55">
        <v>752.45</v>
      </c>
      <c r="BU55">
        <v>587.71</v>
      </c>
      <c r="BV55">
        <v>891.42</v>
      </c>
      <c r="BW55">
        <v>51</v>
      </c>
      <c r="BX55">
        <v>43.4</v>
      </c>
      <c r="BY55">
        <v>46.589300000000001</v>
      </c>
      <c r="BZ55">
        <v>-9.75</v>
      </c>
      <c r="CA55">
        <v>-8.5746000000000002</v>
      </c>
      <c r="CB55">
        <v>8.5746000000000002</v>
      </c>
      <c r="CC55">
        <v>10.835599999999999</v>
      </c>
      <c r="CD55">
        <v>-8.5746000000000002</v>
      </c>
      <c r="CE55">
        <v>2501056</v>
      </c>
      <c r="CF55">
        <v>1</v>
      </c>
      <c r="CI55">
        <v>4.1729000000000003</v>
      </c>
      <c r="CJ55">
        <v>8.5850000000000009</v>
      </c>
      <c r="CK55">
        <v>10.347899999999999</v>
      </c>
      <c r="CL55">
        <v>12.821400000000001</v>
      </c>
      <c r="CM55">
        <v>14.53</v>
      </c>
      <c r="CN55">
        <v>18.9529</v>
      </c>
      <c r="CO55">
        <v>4.5774999999999997</v>
      </c>
      <c r="CP55">
        <v>9.1690000000000005</v>
      </c>
      <c r="CQ55">
        <v>11.2113</v>
      </c>
      <c r="CR55">
        <v>13.588699999999999</v>
      </c>
      <c r="CS55">
        <v>15.069000000000001</v>
      </c>
      <c r="CT55">
        <v>19.9268</v>
      </c>
      <c r="CU55">
        <v>25.095600000000001</v>
      </c>
      <c r="CV55">
        <v>25.040299999999998</v>
      </c>
      <c r="CW55">
        <v>24.936900000000001</v>
      </c>
      <c r="CX55">
        <v>25.164200000000001</v>
      </c>
      <c r="CY55">
        <v>24.966100000000001</v>
      </c>
      <c r="CZ55">
        <v>24.99</v>
      </c>
      <c r="DB55">
        <v>21483</v>
      </c>
      <c r="DC55">
        <v>824</v>
      </c>
      <c r="DD55">
        <v>18</v>
      </c>
      <c r="DF55" t="s">
        <v>452</v>
      </c>
      <c r="DG55">
        <v>254</v>
      </c>
      <c r="DH55">
        <v>1238</v>
      </c>
      <c r="DI55">
        <v>6</v>
      </c>
      <c r="DJ55">
        <v>6</v>
      </c>
      <c r="DK55">
        <v>35</v>
      </c>
      <c r="DL55">
        <v>33.333336000000003</v>
      </c>
      <c r="DM55">
        <v>-9.75</v>
      </c>
      <c r="DN55">
        <v>2192.1572000000001</v>
      </c>
      <c r="DO55">
        <v>1963.6786</v>
      </c>
      <c r="DP55">
        <v>1693.5286000000001</v>
      </c>
      <c r="DQ55">
        <v>1659.0929000000001</v>
      </c>
      <c r="DR55">
        <v>1540.6857</v>
      </c>
      <c r="DS55">
        <v>1566.5358000000001</v>
      </c>
      <c r="DT55">
        <v>1274.8785</v>
      </c>
      <c r="DU55">
        <v>56.427900000000001</v>
      </c>
      <c r="DV55">
        <v>53.331400000000002</v>
      </c>
      <c r="DW55">
        <v>55.249299999999998</v>
      </c>
      <c r="DX55">
        <v>56.678600000000003</v>
      </c>
      <c r="DY55">
        <v>56.280700000000003</v>
      </c>
      <c r="DZ55">
        <v>71.748599999999996</v>
      </c>
      <c r="EA55">
        <v>37.721400000000003</v>
      </c>
      <c r="EB55">
        <v>30.757300000000001</v>
      </c>
      <c r="EC55">
        <v>16.758099999999999</v>
      </c>
      <c r="ED55">
        <v>10.021699999999999</v>
      </c>
      <c r="EE55">
        <v>7.1935000000000002</v>
      </c>
      <c r="EF55">
        <v>5.2115999999999998</v>
      </c>
      <c r="EG55">
        <v>3.9171</v>
      </c>
      <c r="EH55">
        <v>2.9830000000000001</v>
      </c>
      <c r="EI55">
        <v>2.5667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8.2014000000000004E-2</v>
      </c>
      <c r="EY55">
        <v>6.7127000000000006E-2</v>
      </c>
      <c r="EZ55">
        <v>4.7350000000000003E-2</v>
      </c>
      <c r="FA55">
        <v>3.8026999999999998E-2</v>
      </c>
      <c r="FB55">
        <v>4.2942000000000001E-2</v>
      </c>
      <c r="FC55">
        <v>2.5783E-2</v>
      </c>
      <c r="FD55">
        <v>2.3334000000000001E-2</v>
      </c>
      <c r="FE55">
        <v>-2.1559999999999999E-3</v>
      </c>
      <c r="FF55">
        <v>-6.0289999999999996E-3</v>
      </c>
      <c r="FG55">
        <v>-1.4807000000000001E-2</v>
      </c>
      <c r="FH55">
        <v>-8.9890000000000005E-3</v>
      </c>
      <c r="FI55">
        <v>-1.0146000000000001E-2</v>
      </c>
      <c r="FJ55">
        <v>9.7499999999999996E-4</v>
      </c>
      <c r="FK55">
        <v>1.462E-3</v>
      </c>
      <c r="FL55">
        <v>8.2903000000000004E-2</v>
      </c>
      <c r="FM55">
        <v>7.8671000000000005E-2</v>
      </c>
      <c r="FN55">
        <v>7.7129000000000003E-2</v>
      </c>
      <c r="FO55">
        <v>7.3868000000000003E-2</v>
      </c>
      <c r="FP55">
        <v>8.0495999999999998E-2</v>
      </c>
      <c r="FQ55">
        <v>0.107421</v>
      </c>
      <c r="FR55">
        <v>0.100853</v>
      </c>
      <c r="FS55">
        <v>-0.272781</v>
      </c>
      <c r="FT55">
        <v>-0.26827400000000001</v>
      </c>
      <c r="FU55">
        <v>-0.265878</v>
      </c>
      <c r="FV55">
        <v>-0.265044</v>
      </c>
      <c r="FW55">
        <v>-0.27049600000000001</v>
      </c>
      <c r="FX55">
        <v>-0.283528</v>
      </c>
      <c r="FY55">
        <v>-0.27504499999999998</v>
      </c>
      <c r="FZ55">
        <v>-1.343661</v>
      </c>
      <c r="GA55">
        <v>-1.314128</v>
      </c>
      <c r="GB55">
        <v>-1.2948789999999999</v>
      </c>
      <c r="GC55">
        <v>-1.2897959999999999</v>
      </c>
      <c r="GD55">
        <v>-1.3358639999999999</v>
      </c>
      <c r="GE55">
        <v>-1.4488110000000001</v>
      </c>
      <c r="GF55">
        <v>-1.3874599999999999</v>
      </c>
      <c r="GG55">
        <v>-0.43703900000000001</v>
      </c>
      <c r="GH55">
        <v>-0.39805600000000002</v>
      </c>
      <c r="GI55">
        <v>-0.38289200000000001</v>
      </c>
      <c r="GJ55">
        <v>-0.37843900000000003</v>
      </c>
      <c r="GK55">
        <v>-0.42624200000000001</v>
      </c>
      <c r="GL55">
        <v>-0.60135799999999995</v>
      </c>
      <c r="GM55">
        <v>-0.52150600000000003</v>
      </c>
      <c r="GN55">
        <v>-0.38642599999999999</v>
      </c>
      <c r="GO55">
        <v>-0.35217599999999999</v>
      </c>
      <c r="GP55">
        <v>-0.33602199999999999</v>
      </c>
      <c r="GQ55">
        <v>-0.32966299999999998</v>
      </c>
      <c r="GR55">
        <v>-0.36558499999999999</v>
      </c>
      <c r="GS55">
        <v>-0.44929799999999998</v>
      </c>
      <c r="GT55">
        <v>-0.38850299999999999</v>
      </c>
      <c r="GU55">
        <v>0.39030399999999998</v>
      </c>
      <c r="GV55">
        <v>0.342395</v>
      </c>
      <c r="GW55">
        <v>0.27454499999999998</v>
      </c>
      <c r="GX55">
        <v>0.219112</v>
      </c>
      <c r="GY55">
        <v>0.345829</v>
      </c>
      <c r="GZ55">
        <v>0.278165</v>
      </c>
      <c r="HA55">
        <v>0.248696</v>
      </c>
      <c r="HB55">
        <v>-70</v>
      </c>
      <c r="HC55">
        <v>-65</v>
      </c>
      <c r="HD55">
        <v>-70</v>
      </c>
      <c r="HE55">
        <v>-70</v>
      </c>
      <c r="HF55">
        <v>-60</v>
      </c>
      <c r="HG55">
        <v>-10</v>
      </c>
      <c r="HH55">
        <v>10</v>
      </c>
      <c r="HI55">
        <v>-1.803814</v>
      </c>
      <c r="HJ55">
        <v>-1.77789</v>
      </c>
      <c r="HK55">
        <v>-1.763792</v>
      </c>
      <c r="HL55">
        <v>-1.7586489999999999</v>
      </c>
      <c r="HM55">
        <v>-1.7928440000000001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735.78300000000002</v>
      </c>
      <c r="HX55">
        <v>0</v>
      </c>
      <c r="HZ55">
        <v>735.60400000000004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760.26099999999997</v>
      </c>
      <c r="IJ55">
        <v>0</v>
      </c>
      <c r="IL55">
        <v>760.46699999999998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771.12900000000002</v>
      </c>
      <c r="IV55">
        <v>0</v>
      </c>
      <c r="IX55">
        <v>771.19600000000003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777.053</v>
      </c>
      <c r="JH55">
        <v>0</v>
      </c>
      <c r="JJ55">
        <v>776.97699999999998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745.37800000000004</v>
      </c>
      <c r="JT55">
        <v>0</v>
      </c>
      <c r="JV55">
        <v>745.10400000000004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721.95299999999997</v>
      </c>
      <c r="KF55">
        <v>0.10199999999999999</v>
      </c>
      <c r="KH55">
        <v>722.14200000000005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760.529</v>
      </c>
      <c r="KR55">
        <v>2.5000000000000001E-2</v>
      </c>
      <c r="KT55">
        <v>760.65599999999995</v>
      </c>
      <c r="KU55">
        <v>2.5000000000000001E-2</v>
      </c>
      <c r="KV55">
        <v>181.73640835160001</v>
      </c>
      <c r="KW55">
        <v>154.4845591406</v>
      </c>
      <c r="KX55">
        <v>130.62016738940002</v>
      </c>
      <c r="KY55">
        <v>122.55387433720001</v>
      </c>
      <c r="KZ55">
        <v>124.01903610719999</v>
      </c>
      <c r="LA55">
        <v>168.27884217180002</v>
      </c>
      <c r="LB55">
        <v>128.5753213605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-28.806444800000001</v>
      </c>
      <c r="LI55">
        <v>-6.9861429999999993</v>
      </c>
      <c r="LJ55">
        <v>-107.30208013800001</v>
      </c>
      <c r="LK55">
        <v>-80.290592544000006</v>
      </c>
      <c r="LL55">
        <v>-42.139247296999997</v>
      </c>
      <c r="LM55">
        <v>-37.453096247999994</v>
      </c>
      <c r="LN55">
        <v>-43.810995743999996</v>
      </c>
      <c r="LO55">
        <v>-38.767284738000001</v>
      </c>
      <c r="LP55">
        <v>-34.40345816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126.26698</v>
      </c>
      <c r="LY55">
        <v>115.56285</v>
      </c>
      <c r="LZ55">
        <v>123.46544</v>
      </c>
      <c r="MA55">
        <v>123.10543</v>
      </c>
      <c r="MB55">
        <v>107.57064000000001</v>
      </c>
      <c r="MC55">
        <v>0</v>
      </c>
      <c r="MD55">
        <v>0</v>
      </c>
      <c r="ME55">
        <v>-24.661192988100002</v>
      </c>
      <c r="MF55">
        <v>-21.228883758400002</v>
      </c>
      <c r="MG55">
        <v>-21.154514975600001</v>
      </c>
      <c r="MH55">
        <v>-21.449392705400001</v>
      </c>
      <c r="MI55">
        <v>-23.989198129400002</v>
      </c>
      <c r="MJ55">
        <v>-43.146594598799993</v>
      </c>
      <c r="MK55">
        <v>-19.671936428400002</v>
      </c>
      <c r="ML55">
        <v>176.04011522549999</v>
      </c>
      <c r="MM55">
        <v>168.5279328382</v>
      </c>
      <c r="MN55">
        <v>190.79184511680003</v>
      </c>
      <c r="MO55">
        <v>186.75681538380002</v>
      </c>
      <c r="MP55">
        <v>163.78948223380002</v>
      </c>
      <c r="MQ55">
        <v>57.55851803500002</v>
      </c>
      <c r="MR55">
        <v>67.513783772099998</v>
      </c>
    </row>
    <row r="56" spans="1:356" x14ac:dyDescent="0.25">
      <c r="A56">
        <v>355</v>
      </c>
      <c r="B56" t="s">
        <v>437</v>
      </c>
      <c r="C56" s="3">
        <v>42877.546840277777</v>
      </c>
      <c r="D56">
        <v>74.125299999999996</v>
      </c>
      <c r="E56">
        <v>73.750200000000007</v>
      </c>
      <c r="F56">
        <v>16</v>
      </c>
      <c r="G56">
        <v>72</v>
      </c>
      <c r="H56">
        <v>1.3787</v>
      </c>
      <c r="I56">
        <v>822.77589999999998</v>
      </c>
      <c r="J56">
        <v>21508</v>
      </c>
      <c r="K56">
        <v>31</v>
      </c>
      <c r="L56">
        <v>139055</v>
      </c>
      <c r="M56">
        <v>239913</v>
      </c>
      <c r="N56">
        <v>139188</v>
      </c>
      <c r="O56">
        <v>139196</v>
      </c>
      <c r="P56">
        <v>139261</v>
      </c>
      <c r="Q56">
        <v>139303</v>
      </c>
      <c r="R56">
        <v>221127</v>
      </c>
      <c r="S56">
        <v>221135</v>
      </c>
      <c r="T56">
        <v>220848</v>
      </c>
      <c r="U56">
        <v>220855</v>
      </c>
      <c r="V56">
        <v>215715</v>
      </c>
      <c r="W56">
        <v>215459</v>
      </c>
      <c r="X56">
        <v>214692</v>
      </c>
      <c r="Y56">
        <v>215889</v>
      </c>
      <c r="Z56">
        <v>294066</v>
      </c>
      <c r="AA56">
        <v>294017</v>
      </c>
      <c r="AB56">
        <v>1359.66</v>
      </c>
      <c r="AC56">
        <v>14366.3496</v>
      </c>
      <c r="AD56">
        <v>6</v>
      </c>
      <c r="AE56">
        <v>167.56960000000001</v>
      </c>
      <c r="AF56">
        <v>167.56960000000001</v>
      </c>
      <c r="AG56">
        <v>167.56960000000001</v>
      </c>
      <c r="AH56">
        <v>167.56960000000001</v>
      </c>
      <c r="AI56">
        <v>133.22040000000001</v>
      </c>
      <c r="AJ56">
        <v>53.823599999999999</v>
      </c>
      <c r="AK56">
        <v>53.823599999999999</v>
      </c>
      <c r="AL56">
        <v>1210.3516</v>
      </c>
      <c r="AM56">
        <v>1132.1512</v>
      </c>
      <c r="AN56">
        <v>1079.5</v>
      </c>
      <c r="AO56">
        <v>890.40419999999995</v>
      </c>
      <c r="AP56">
        <v>1076.6501000000001</v>
      </c>
      <c r="AQ56">
        <v>1007.7140000000001</v>
      </c>
      <c r="AR56">
        <v>986.73080000000004</v>
      </c>
      <c r="AS56">
        <v>964.77250000000004</v>
      </c>
      <c r="AT56">
        <v>943.12879999999996</v>
      </c>
      <c r="AU56">
        <v>931.31</v>
      </c>
      <c r="AV56">
        <v>919.14940000000001</v>
      </c>
      <c r="AW56">
        <v>899.40859999999998</v>
      </c>
      <c r="AX56">
        <v>15.8</v>
      </c>
      <c r="AY56">
        <v>17.8</v>
      </c>
      <c r="AZ56">
        <v>32.621699999999997</v>
      </c>
      <c r="BA56">
        <v>18.565999999999999</v>
      </c>
      <c r="BB56">
        <v>10.969799999999999</v>
      </c>
      <c r="BC56">
        <v>7.8154000000000003</v>
      </c>
      <c r="BD56">
        <v>5.6814</v>
      </c>
      <c r="BE56">
        <v>4.1726999999999999</v>
      </c>
      <c r="BF56">
        <v>3.1553</v>
      </c>
      <c r="BG56">
        <v>2.6964000000000001</v>
      </c>
      <c r="BH56">
        <v>2.7238000000000002</v>
      </c>
      <c r="BI56">
        <v>74.3</v>
      </c>
      <c r="BJ56">
        <v>119.7</v>
      </c>
      <c r="BK56">
        <v>128.02000000000001</v>
      </c>
      <c r="BL56">
        <v>204.25</v>
      </c>
      <c r="BM56">
        <v>185.12</v>
      </c>
      <c r="BN56">
        <v>291.04000000000002</v>
      </c>
      <c r="BO56">
        <v>254.53</v>
      </c>
      <c r="BP56">
        <v>404.32</v>
      </c>
      <c r="BQ56">
        <v>347.08</v>
      </c>
      <c r="BR56">
        <v>558.53</v>
      </c>
      <c r="BS56">
        <v>457.38</v>
      </c>
      <c r="BT56">
        <v>733.13</v>
      </c>
      <c r="BU56">
        <v>547.03</v>
      </c>
      <c r="BV56">
        <v>867.89</v>
      </c>
      <c r="BW56">
        <v>49.4</v>
      </c>
      <c r="BX56">
        <v>43.3</v>
      </c>
      <c r="BY56">
        <v>46.627099999999999</v>
      </c>
      <c r="BZ56">
        <v>1.43</v>
      </c>
      <c r="CA56">
        <v>2.6057999999999999</v>
      </c>
      <c r="CB56">
        <v>4.7708000000000004</v>
      </c>
      <c r="CC56">
        <v>0.91879999999999995</v>
      </c>
      <c r="CD56">
        <v>2.6057999999999999</v>
      </c>
      <c r="CE56">
        <v>2501055</v>
      </c>
      <c r="CF56">
        <v>2</v>
      </c>
      <c r="CI56">
        <v>4.3079000000000001</v>
      </c>
      <c r="CJ56">
        <v>8.4893000000000001</v>
      </c>
      <c r="CK56">
        <v>10.3086</v>
      </c>
      <c r="CL56">
        <v>12.743600000000001</v>
      </c>
      <c r="CM56">
        <v>14.3971</v>
      </c>
      <c r="CN56">
        <v>19.011399999999998</v>
      </c>
      <c r="CO56">
        <v>4.3390000000000004</v>
      </c>
      <c r="CP56">
        <v>9.0883000000000003</v>
      </c>
      <c r="CQ56">
        <v>10.362299999999999</v>
      </c>
      <c r="CR56">
        <v>13.2403</v>
      </c>
      <c r="CS56">
        <v>14.8208</v>
      </c>
      <c r="CT56">
        <v>19.4377</v>
      </c>
      <c r="CU56">
        <v>24.960599999999999</v>
      </c>
      <c r="CV56">
        <v>24.950600000000001</v>
      </c>
      <c r="CW56">
        <v>25.003599999999999</v>
      </c>
      <c r="CX56">
        <v>25.101099999999999</v>
      </c>
      <c r="CY56">
        <v>24.949100000000001</v>
      </c>
      <c r="CZ56">
        <v>25.014700000000001</v>
      </c>
      <c r="DB56">
        <v>21483</v>
      </c>
      <c r="DC56">
        <v>825</v>
      </c>
      <c r="DD56">
        <v>1</v>
      </c>
      <c r="DF56" t="s">
        <v>452</v>
      </c>
      <c r="DG56">
        <v>267</v>
      </c>
      <c r="DH56">
        <v>1238</v>
      </c>
      <c r="DI56">
        <v>7</v>
      </c>
      <c r="DJ56">
        <v>6</v>
      </c>
      <c r="DK56">
        <v>35</v>
      </c>
      <c r="DL56">
        <v>30.5</v>
      </c>
      <c r="DM56">
        <v>1.43</v>
      </c>
      <c r="DN56">
        <v>2129.0214999999998</v>
      </c>
      <c r="DO56">
        <v>2018.75</v>
      </c>
      <c r="DP56">
        <v>1749.4641999999999</v>
      </c>
      <c r="DQ56">
        <v>1667.5215000000001</v>
      </c>
      <c r="DR56">
        <v>1667.5786000000001</v>
      </c>
      <c r="DS56">
        <v>1616.3715</v>
      </c>
      <c r="DT56">
        <v>1341.7213999999999</v>
      </c>
      <c r="DU56">
        <v>82.117900000000006</v>
      </c>
      <c r="DV56">
        <v>89.512900000000002</v>
      </c>
      <c r="DW56">
        <v>98.612899999999996</v>
      </c>
      <c r="DX56">
        <v>98.91</v>
      </c>
      <c r="DY56">
        <v>63.765000000000001</v>
      </c>
      <c r="DZ56">
        <v>71.308599999999998</v>
      </c>
      <c r="EA56">
        <v>37.767899999999997</v>
      </c>
      <c r="EB56">
        <v>32.621699999999997</v>
      </c>
      <c r="EC56">
        <v>18.565999999999999</v>
      </c>
      <c r="ED56">
        <v>10.969799999999999</v>
      </c>
      <c r="EE56">
        <v>7.8154000000000003</v>
      </c>
      <c r="EF56">
        <v>5.6814</v>
      </c>
      <c r="EG56">
        <v>4.1726999999999999</v>
      </c>
      <c r="EH56">
        <v>3.1553</v>
      </c>
      <c r="EI56">
        <v>2.6964000000000001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8.4283999999999998E-2</v>
      </c>
      <c r="EY56">
        <v>6.7280999999999994E-2</v>
      </c>
      <c r="EZ56">
        <v>4.8689000000000003E-2</v>
      </c>
      <c r="FA56">
        <v>3.8280000000000002E-2</v>
      </c>
      <c r="FB56">
        <v>4.2752999999999999E-2</v>
      </c>
      <c r="FC56">
        <v>2.6415000000000001E-2</v>
      </c>
      <c r="FD56">
        <v>2.3875E-2</v>
      </c>
      <c r="FE56">
        <v>-2.1570000000000001E-3</v>
      </c>
      <c r="FF56">
        <v>-6.0289999999999996E-3</v>
      </c>
      <c r="FG56">
        <v>-1.4808E-2</v>
      </c>
      <c r="FH56">
        <v>-8.9879999999999995E-3</v>
      </c>
      <c r="FI56">
        <v>-1.0148000000000001E-2</v>
      </c>
      <c r="FJ56">
        <v>2.4800000000000001E-4</v>
      </c>
      <c r="FK56">
        <v>9.9299999999999996E-4</v>
      </c>
      <c r="FL56">
        <v>8.2900000000000001E-2</v>
      </c>
      <c r="FM56">
        <v>7.8652E-2</v>
      </c>
      <c r="FN56">
        <v>7.7114000000000002E-2</v>
      </c>
      <c r="FO56">
        <v>7.3856000000000005E-2</v>
      </c>
      <c r="FP56">
        <v>8.0458000000000002E-2</v>
      </c>
      <c r="FQ56">
        <v>0.107378</v>
      </c>
      <c r="FR56">
        <v>0.100813</v>
      </c>
      <c r="FS56">
        <v>-0.27282400000000001</v>
      </c>
      <c r="FT56">
        <v>-0.26871400000000001</v>
      </c>
      <c r="FU56">
        <v>-0.26607799999999998</v>
      </c>
      <c r="FV56">
        <v>-0.265206</v>
      </c>
      <c r="FW56">
        <v>-0.270955</v>
      </c>
      <c r="FX56">
        <v>-0.28369699999999998</v>
      </c>
      <c r="FY56">
        <v>-0.275231</v>
      </c>
      <c r="FZ56">
        <v>-1.3429880000000001</v>
      </c>
      <c r="GA56">
        <v>-1.319245</v>
      </c>
      <c r="GB56">
        <v>-1.295323</v>
      </c>
      <c r="GC56">
        <v>-1.2899799999999999</v>
      </c>
      <c r="GD56">
        <v>-1.338104</v>
      </c>
      <c r="GE56">
        <v>-1.446726</v>
      </c>
      <c r="GF56">
        <v>-1.3860189999999999</v>
      </c>
      <c r="GG56">
        <v>-0.43752600000000003</v>
      </c>
      <c r="GH56">
        <v>-0.39795199999999997</v>
      </c>
      <c r="GI56">
        <v>-0.38289400000000001</v>
      </c>
      <c r="GJ56">
        <v>-0.37853900000000001</v>
      </c>
      <c r="GK56">
        <v>-0.42551299999999997</v>
      </c>
      <c r="GL56">
        <v>-0.60106499999999996</v>
      </c>
      <c r="GM56">
        <v>-0.52123900000000001</v>
      </c>
      <c r="GN56">
        <v>-0.38569599999999998</v>
      </c>
      <c r="GO56">
        <v>-0.35289399999999999</v>
      </c>
      <c r="GP56">
        <v>-0.33646300000000001</v>
      </c>
      <c r="GQ56">
        <v>-0.32984400000000003</v>
      </c>
      <c r="GR56">
        <v>-0.36793999999999999</v>
      </c>
      <c r="GS56">
        <v>-0.45047799999999999</v>
      </c>
      <c r="GT56">
        <v>-0.38953700000000002</v>
      </c>
      <c r="GU56">
        <v>0.39849499999999999</v>
      </c>
      <c r="GV56">
        <v>0.36288199999999998</v>
      </c>
      <c r="GW56">
        <v>0.29177700000000001</v>
      </c>
      <c r="GX56">
        <v>0.23334099999999999</v>
      </c>
      <c r="GY56">
        <v>0.368369</v>
      </c>
      <c r="GZ56">
        <v>0.29225200000000001</v>
      </c>
      <c r="HA56">
        <v>0.25939800000000002</v>
      </c>
      <c r="HB56">
        <v>-70</v>
      </c>
      <c r="HC56">
        <v>-65</v>
      </c>
      <c r="HD56">
        <v>-70</v>
      </c>
      <c r="HE56">
        <v>-70</v>
      </c>
      <c r="HF56">
        <v>-60</v>
      </c>
      <c r="HG56">
        <v>-20</v>
      </c>
      <c r="HH56">
        <v>20</v>
      </c>
      <c r="HI56">
        <v>-1.8040560000000001</v>
      </c>
      <c r="HJ56">
        <v>-1.7790330000000001</v>
      </c>
      <c r="HK56">
        <v>-1.763935</v>
      </c>
      <c r="HL56">
        <v>-1.7588839999999999</v>
      </c>
      <c r="HM56">
        <v>-1.793067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735.78300000000002</v>
      </c>
      <c r="HX56">
        <v>0</v>
      </c>
      <c r="HZ56">
        <v>735.60400000000004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760.26099999999997</v>
      </c>
      <c r="IJ56">
        <v>0</v>
      </c>
      <c r="IL56">
        <v>760.46699999999998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771.12900000000002</v>
      </c>
      <c r="IV56">
        <v>0</v>
      </c>
      <c r="IX56">
        <v>771.19600000000003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777.053</v>
      </c>
      <c r="JH56">
        <v>0</v>
      </c>
      <c r="JJ56">
        <v>776.97699999999998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745.37800000000004</v>
      </c>
      <c r="JT56">
        <v>0</v>
      </c>
      <c r="JV56">
        <v>745.10400000000004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721.95299999999997</v>
      </c>
      <c r="KF56">
        <v>0.10199999999999999</v>
      </c>
      <c r="KH56">
        <v>722.14200000000005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760.529</v>
      </c>
      <c r="KR56">
        <v>2.5000000000000001E-2</v>
      </c>
      <c r="KT56">
        <v>760.65599999999995</v>
      </c>
      <c r="KU56">
        <v>2.5000000000000001E-2</v>
      </c>
      <c r="KV56">
        <v>176.49588234999999</v>
      </c>
      <c r="KW56">
        <v>158.77872500000001</v>
      </c>
      <c r="KX56">
        <v>134.90818231879999</v>
      </c>
      <c r="KY56">
        <v>123.15646790400001</v>
      </c>
      <c r="KZ56">
        <v>134.17003899880001</v>
      </c>
      <c r="LA56">
        <v>173.562738927</v>
      </c>
      <c r="LB56">
        <v>135.26295949819999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-28.823615199999995</v>
      </c>
      <c r="LI56">
        <v>-6.9908674</v>
      </c>
      <c r="LJ56">
        <v>-110.295575476</v>
      </c>
      <c r="LK56">
        <v>-80.806394739999988</v>
      </c>
      <c r="LL56">
        <v>-43.886838562999998</v>
      </c>
      <c r="LM56">
        <v>-37.786094159999998</v>
      </c>
      <c r="LN56">
        <v>-43.628880919999993</v>
      </c>
      <c r="LO56">
        <v>-38.574055338000001</v>
      </c>
      <c r="LP56">
        <v>-34.467520491999998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126.28392000000001</v>
      </c>
      <c r="LY56">
        <v>115.637145</v>
      </c>
      <c r="LZ56">
        <v>123.47545</v>
      </c>
      <c r="MA56">
        <v>123.12187999999999</v>
      </c>
      <c r="MB56">
        <v>107.58402</v>
      </c>
      <c r="MC56">
        <v>0</v>
      </c>
      <c r="MD56">
        <v>0</v>
      </c>
      <c r="ME56">
        <v>-35.928716315400003</v>
      </c>
      <c r="MF56">
        <v>-35.621837580799998</v>
      </c>
      <c r="MG56">
        <v>-37.758287732600003</v>
      </c>
      <c r="MH56">
        <v>-37.441292490000002</v>
      </c>
      <c r="MI56">
        <v>-27.132836444999999</v>
      </c>
      <c r="MJ56">
        <v>-42.861103658999994</v>
      </c>
      <c r="MK56">
        <v>-19.6861024281</v>
      </c>
      <c r="ML56">
        <v>156.55551055859999</v>
      </c>
      <c r="MM56">
        <v>157.98763767920002</v>
      </c>
      <c r="MN56">
        <v>176.73850602319999</v>
      </c>
      <c r="MO56">
        <v>171.05096125399999</v>
      </c>
      <c r="MP56">
        <v>170.99234163379998</v>
      </c>
      <c r="MQ56">
        <v>63.303964730000004</v>
      </c>
      <c r="MR56">
        <v>74.118469178099971</v>
      </c>
    </row>
    <row r="57" spans="1:356" x14ac:dyDescent="0.25">
      <c r="A57">
        <v>355</v>
      </c>
      <c r="B57" t="s">
        <v>438</v>
      </c>
      <c r="C57" s="3">
        <v>42877.54791666667</v>
      </c>
      <c r="D57">
        <v>73.235799999999998</v>
      </c>
      <c r="E57">
        <v>73.255300000000005</v>
      </c>
      <c r="F57">
        <v>20</v>
      </c>
      <c r="G57">
        <v>59</v>
      </c>
      <c r="H57">
        <v>1.3797999999999999</v>
      </c>
      <c r="I57">
        <v>517.26149999999996</v>
      </c>
      <c r="J57">
        <v>19342</v>
      </c>
      <c r="K57">
        <v>32</v>
      </c>
      <c r="L57">
        <v>139055</v>
      </c>
      <c r="M57">
        <v>239913</v>
      </c>
      <c r="N57">
        <v>139188</v>
      </c>
      <c r="O57">
        <v>139196</v>
      </c>
      <c r="P57">
        <v>139261</v>
      </c>
      <c r="Q57">
        <v>139303</v>
      </c>
      <c r="R57">
        <v>221127</v>
      </c>
      <c r="S57">
        <v>221135</v>
      </c>
      <c r="T57">
        <v>220848</v>
      </c>
      <c r="U57">
        <v>220855</v>
      </c>
      <c r="V57">
        <v>215715</v>
      </c>
      <c r="W57">
        <v>215459</v>
      </c>
      <c r="X57">
        <v>214692</v>
      </c>
      <c r="Y57">
        <v>215889</v>
      </c>
      <c r="Z57">
        <v>294066</v>
      </c>
      <c r="AA57">
        <v>294017</v>
      </c>
      <c r="AB57">
        <v>1359.66</v>
      </c>
      <c r="AC57">
        <v>14366.3496</v>
      </c>
      <c r="AD57">
        <v>6</v>
      </c>
      <c r="AE57">
        <v>168.02600000000001</v>
      </c>
      <c r="AF57">
        <v>168.02600000000001</v>
      </c>
      <c r="AG57">
        <v>168.02600000000001</v>
      </c>
      <c r="AH57">
        <v>168.02600000000001</v>
      </c>
      <c r="AI57">
        <v>133.67679999999999</v>
      </c>
      <c r="AJ57">
        <v>54.28</v>
      </c>
      <c r="AK57">
        <v>54.28</v>
      </c>
      <c r="AL57">
        <v>1190.4296999999999</v>
      </c>
      <c r="AM57">
        <v>1120.5498</v>
      </c>
      <c r="AN57">
        <v>1069.8334</v>
      </c>
      <c r="AO57">
        <v>901.24639999999999</v>
      </c>
      <c r="AP57">
        <v>1058.7434000000001</v>
      </c>
      <c r="AQ57">
        <v>993.51790000000005</v>
      </c>
      <c r="AR57">
        <v>978.36959999999999</v>
      </c>
      <c r="AS57">
        <v>962.24839999999995</v>
      </c>
      <c r="AT57">
        <v>946.38559999999995</v>
      </c>
      <c r="AU57">
        <v>937.76760000000002</v>
      </c>
      <c r="AV57">
        <v>927.49009999999998</v>
      </c>
      <c r="AW57">
        <v>913.39509999999996</v>
      </c>
      <c r="AX57">
        <v>15.8</v>
      </c>
      <c r="AY57">
        <v>18.600000000000001</v>
      </c>
      <c r="AZ57">
        <v>32.1813</v>
      </c>
      <c r="BA57">
        <v>20.432500000000001</v>
      </c>
      <c r="BB57">
        <v>13.142200000000001</v>
      </c>
      <c r="BC57">
        <v>9.5602</v>
      </c>
      <c r="BD57">
        <v>7.1859000000000002</v>
      </c>
      <c r="BE57">
        <v>5.5785</v>
      </c>
      <c r="BF57">
        <v>4.4313000000000002</v>
      </c>
      <c r="BG57">
        <v>3.8452999999999999</v>
      </c>
      <c r="BH57">
        <v>3.8788</v>
      </c>
      <c r="BI57">
        <v>79.400000000000006</v>
      </c>
      <c r="BJ57">
        <v>111.32</v>
      </c>
      <c r="BK57">
        <v>126.26</v>
      </c>
      <c r="BL57">
        <v>171.98</v>
      </c>
      <c r="BM57">
        <v>175.42</v>
      </c>
      <c r="BN57">
        <v>237.95</v>
      </c>
      <c r="BO57">
        <v>234.28</v>
      </c>
      <c r="BP57">
        <v>319.77999999999997</v>
      </c>
      <c r="BQ57">
        <v>306.69</v>
      </c>
      <c r="BR57">
        <v>420.04</v>
      </c>
      <c r="BS57">
        <v>382.86</v>
      </c>
      <c r="BT57">
        <v>529.16999999999996</v>
      </c>
      <c r="BU57">
        <v>446.72</v>
      </c>
      <c r="BV57">
        <v>613.66999999999996</v>
      </c>
      <c r="BW57">
        <v>49.9</v>
      </c>
      <c r="BX57">
        <v>43.2</v>
      </c>
      <c r="BY57">
        <v>36.846800000000002</v>
      </c>
      <c r="BZ57">
        <v>-20.850002</v>
      </c>
      <c r="CA57">
        <v>-10.091699999999999</v>
      </c>
      <c r="CB57">
        <v>12.1623</v>
      </c>
      <c r="CC57">
        <v>3.6465999999999998</v>
      </c>
      <c r="CD57">
        <v>-10.091699999999999</v>
      </c>
      <c r="CE57">
        <v>6215857</v>
      </c>
      <c r="CF57">
        <v>1</v>
      </c>
      <c r="CI57">
        <v>4.6086</v>
      </c>
      <c r="CJ57">
        <v>9.1521000000000008</v>
      </c>
      <c r="CK57">
        <v>11.006399999999999</v>
      </c>
      <c r="CL57">
        <v>13.949299999999999</v>
      </c>
      <c r="CM57">
        <v>16.695</v>
      </c>
      <c r="CN57">
        <v>21.9129</v>
      </c>
      <c r="CO57">
        <v>5.0606</v>
      </c>
      <c r="CP57">
        <v>9.4635999999999996</v>
      </c>
      <c r="CQ57">
        <v>11.419700000000001</v>
      </c>
      <c r="CR57">
        <v>14.912100000000001</v>
      </c>
      <c r="CS57">
        <v>17.921199999999999</v>
      </c>
      <c r="CT57">
        <v>23.116700000000002</v>
      </c>
      <c r="CU57">
        <v>25.000599999999999</v>
      </c>
      <c r="CV57">
        <v>24.999400000000001</v>
      </c>
      <c r="CW57">
        <v>24.973299999999998</v>
      </c>
      <c r="CX57">
        <v>25.0444</v>
      </c>
      <c r="CY57">
        <v>25.183900000000001</v>
      </c>
      <c r="CZ57">
        <v>25.069600000000001</v>
      </c>
      <c r="DB57">
        <v>21483</v>
      </c>
      <c r="DC57">
        <v>825</v>
      </c>
      <c r="DD57">
        <v>2</v>
      </c>
      <c r="DF57" t="s">
        <v>453</v>
      </c>
      <c r="DG57">
        <v>381</v>
      </c>
      <c r="DH57">
        <v>1243</v>
      </c>
      <c r="DI57">
        <v>9</v>
      </c>
      <c r="DJ57">
        <v>7</v>
      </c>
      <c r="DK57">
        <v>40</v>
      </c>
      <c r="DL57">
        <v>55.666668000000001</v>
      </c>
      <c r="DM57">
        <v>-20.850002</v>
      </c>
      <c r="DN57">
        <v>1982.4857</v>
      </c>
      <c r="DO57">
        <v>1960</v>
      </c>
      <c r="DP57">
        <v>1626.9857</v>
      </c>
      <c r="DQ57">
        <v>1578.9641999999999</v>
      </c>
      <c r="DR57">
        <v>1510.6786</v>
      </c>
      <c r="DS57">
        <v>1383.85</v>
      </c>
      <c r="DT57">
        <v>1303.0714</v>
      </c>
      <c r="DU57">
        <v>104.4936</v>
      </c>
      <c r="DV57">
        <v>95.947900000000004</v>
      </c>
      <c r="DW57">
        <v>95.267899999999997</v>
      </c>
      <c r="DX57">
        <v>100.2664</v>
      </c>
      <c r="DY57">
        <v>87.752099999999999</v>
      </c>
      <c r="DZ57">
        <v>75.182100000000005</v>
      </c>
      <c r="EA57">
        <v>31.9543</v>
      </c>
      <c r="EB57">
        <v>32.1813</v>
      </c>
      <c r="EC57">
        <v>20.432500000000001</v>
      </c>
      <c r="ED57">
        <v>13.142200000000001</v>
      </c>
      <c r="EE57">
        <v>9.5602</v>
      </c>
      <c r="EF57">
        <v>7.1859000000000002</v>
      </c>
      <c r="EG57">
        <v>5.5785</v>
      </c>
      <c r="EH57">
        <v>4.4313000000000002</v>
      </c>
      <c r="EI57">
        <v>3.8452999999999999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8.7239999999999998E-2</v>
      </c>
      <c r="EY57">
        <v>6.7138000000000003E-2</v>
      </c>
      <c r="EZ57">
        <v>5.1508999999999999E-2</v>
      </c>
      <c r="FA57">
        <v>3.9341000000000001E-2</v>
      </c>
      <c r="FB57">
        <v>4.2995999999999999E-2</v>
      </c>
      <c r="FC57">
        <v>2.7793000000000002E-2</v>
      </c>
      <c r="FD57">
        <v>2.5061E-2</v>
      </c>
      <c r="FE57">
        <v>-2.1380000000000001E-3</v>
      </c>
      <c r="FF57">
        <v>-6.5100000000000002E-3</v>
      </c>
      <c r="FG57">
        <v>-1.5006E-2</v>
      </c>
      <c r="FH57">
        <v>-9.1409999999999998E-3</v>
      </c>
      <c r="FI57">
        <v>-1.0208999999999999E-2</v>
      </c>
      <c r="FJ57">
        <v>-2.4269999999999999E-3</v>
      </c>
      <c r="FK57">
        <v>-7.0200000000000004E-4</v>
      </c>
      <c r="FL57">
        <v>8.2785999999999998E-2</v>
      </c>
      <c r="FM57">
        <v>7.8521999999999995E-2</v>
      </c>
      <c r="FN57">
        <v>7.7004000000000003E-2</v>
      </c>
      <c r="FO57">
        <v>7.3754E-2</v>
      </c>
      <c r="FP57">
        <v>8.0359E-2</v>
      </c>
      <c r="FQ57">
        <v>0.10731499999999999</v>
      </c>
      <c r="FR57">
        <v>0.10065200000000001</v>
      </c>
      <c r="FS57">
        <v>-0.27458100000000002</v>
      </c>
      <c r="FT57">
        <v>-0.27079700000000001</v>
      </c>
      <c r="FU57">
        <v>-0.268287</v>
      </c>
      <c r="FV57">
        <v>-0.26731199999999999</v>
      </c>
      <c r="FW57">
        <v>-0.27224399999999999</v>
      </c>
      <c r="FX57">
        <v>-0.28456399999999998</v>
      </c>
      <c r="FY57">
        <v>-0.27666000000000002</v>
      </c>
      <c r="FZ57">
        <v>-1.3472310000000001</v>
      </c>
      <c r="GA57">
        <v>-1.327253</v>
      </c>
      <c r="GB57">
        <v>-1.3095650000000001</v>
      </c>
      <c r="GC57">
        <v>-1.3027230000000001</v>
      </c>
      <c r="GD57">
        <v>-1.334408</v>
      </c>
      <c r="GE57">
        <v>-1.436186</v>
      </c>
      <c r="GF57">
        <v>-1.3797470000000001</v>
      </c>
      <c r="GG57">
        <v>-0.44128200000000001</v>
      </c>
      <c r="GH57">
        <v>-0.40065800000000001</v>
      </c>
      <c r="GI57">
        <v>-0.38606000000000001</v>
      </c>
      <c r="GJ57">
        <v>-0.38177800000000001</v>
      </c>
      <c r="GK57">
        <v>-0.42955300000000002</v>
      </c>
      <c r="GL57">
        <v>-0.60784800000000005</v>
      </c>
      <c r="GM57">
        <v>-0.52512800000000004</v>
      </c>
      <c r="GN57">
        <v>-0.38274900000000001</v>
      </c>
      <c r="GO57">
        <v>-0.35197400000000001</v>
      </c>
      <c r="GP57">
        <v>-0.33415299999999998</v>
      </c>
      <c r="GQ57">
        <v>-0.327295</v>
      </c>
      <c r="GR57">
        <v>-0.36408699999999999</v>
      </c>
      <c r="GS57">
        <v>-0.44380399999999998</v>
      </c>
      <c r="GT57">
        <v>-0.38788099999999998</v>
      </c>
      <c r="GU57">
        <v>0.40566099999999999</v>
      </c>
      <c r="GV57">
        <v>0.36677700000000002</v>
      </c>
      <c r="GW57">
        <v>0.33316299999999999</v>
      </c>
      <c r="GX57">
        <v>0.27515899999999999</v>
      </c>
      <c r="GY57">
        <v>0.45472099999999999</v>
      </c>
      <c r="GZ57">
        <v>0.38106299999999999</v>
      </c>
      <c r="HA57">
        <v>0.34587499999999999</v>
      </c>
      <c r="HB57">
        <v>-65</v>
      </c>
      <c r="HC57">
        <v>-55</v>
      </c>
      <c r="HD57">
        <v>-55</v>
      </c>
      <c r="HE57">
        <v>-55</v>
      </c>
      <c r="HF57">
        <v>-60</v>
      </c>
      <c r="HG57">
        <v>-30</v>
      </c>
      <c r="HH57">
        <v>30</v>
      </c>
      <c r="HI57">
        <v>-1.814424</v>
      </c>
      <c r="HJ57">
        <v>-1.79115</v>
      </c>
      <c r="HK57">
        <v>-1.77854</v>
      </c>
      <c r="HL57">
        <v>-1.7734160000000001</v>
      </c>
      <c r="HM57">
        <v>-1.8025789999999999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735.78300000000002</v>
      </c>
      <c r="HX57">
        <v>0</v>
      </c>
      <c r="HZ57">
        <v>735.60400000000004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760.26099999999997</v>
      </c>
      <c r="IJ57">
        <v>0</v>
      </c>
      <c r="IL57">
        <v>760.46699999999998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771.12900000000002</v>
      </c>
      <c r="IV57">
        <v>0</v>
      </c>
      <c r="IX57">
        <v>771.19600000000003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777.053</v>
      </c>
      <c r="JH57">
        <v>0</v>
      </c>
      <c r="JJ57">
        <v>776.97699999999998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745.37800000000004</v>
      </c>
      <c r="JT57">
        <v>0</v>
      </c>
      <c r="JV57">
        <v>745.10400000000004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721.95299999999997</v>
      </c>
      <c r="KF57">
        <v>0.10199999999999999</v>
      </c>
      <c r="KH57">
        <v>722.14200000000005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760.529</v>
      </c>
      <c r="KR57">
        <v>2.5000000000000001E-2</v>
      </c>
      <c r="KT57">
        <v>760.65599999999995</v>
      </c>
      <c r="KU57">
        <v>2.5000000000000001E-2</v>
      </c>
      <c r="KV57">
        <v>164.12206116019999</v>
      </c>
      <c r="KW57">
        <v>153.90312</v>
      </c>
      <c r="KX57">
        <v>125.2844068428</v>
      </c>
      <c r="KY57">
        <v>116.45492560679999</v>
      </c>
      <c r="KZ57">
        <v>121.3966216174</v>
      </c>
      <c r="LA57">
        <v>148.50786274999999</v>
      </c>
      <c r="LB57">
        <v>131.15674255280001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-28.911702399999996</v>
      </c>
      <c r="LI57">
        <v>-7.027164</v>
      </c>
      <c r="LJ57">
        <v>-114.65205256200001</v>
      </c>
      <c r="LK57">
        <v>-80.468694884000001</v>
      </c>
      <c r="LL57">
        <v>-47.803051195000002</v>
      </c>
      <c r="LM57">
        <v>-39.342234600000005</v>
      </c>
      <c r="LN57">
        <v>-43.751235096000002</v>
      </c>
      <c r="LO57">
        <v>-36.430294076000003</v>
      </c>
      <c r="LP57">
        <v>-33.609257172999996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117.93756</v>
      </c>
      <c r="LY57">
        <v>98.513249999999999</v>
      </c>
      <c r="LZ57">
        <v>97.819699999999997</v>
      </c>
      <c r="MA57">
        <v>97.537880000000001</v>
      </c>
      <c r="MB57">
        <v>108.15473999999999</v>
      </c>
      <c r="MC57">
        <v>0</v>
      </c>
      <c r="MD57">
        <v>0</v>
      </c>
      <c r="ME57">
        <v>-46.111144795199998</v>
      </c>
      <c r="MF57">
        <v>-38.442293718200006</v>
      </c>
      <c r="MG57">
        <v>-36.779125473999997</v>
      </c>
      <c r="MH57">
        <v>-38.279505659200005</v>
      </c>
      <c r="MI57">
        <v>-37.694177811300001</v>
      </c>
      <c r="MJ57">
        <v>-45.69928912080001</v>
      </c>
      <c r="MK57">
        <v>-16.780097650400002</v>
      </c>
      <c r="ML57">
        <v>121.29642380299998</v>
      </c>
      <c r="MM57">
        <v>133.50538139779999</v>
      </c>
      <c r="MN57">
        <v>138.5219301738</v>
      </c>
      <c r="MO57">
        <v>136.37106534759999</v>
      </c>
      <c r="MP57">
        <v>148.10594871009999</v>
      </c>
      <c r="MQ57">
        <v>37.466577153199985</v>
      </c>
      <c r="MR57">
        <v>73.740223729400014</v>
      </c>
    </row>
    <row r="58" spans="1:356" x14ac:dyDescent="0.25">
      <c r="A58">
        <v>355</v>
      </c>
      <c r="B58" t="s">
        <v>439</v>
      </c>
      <c r="C58" s="3">
        <v>42877.549375000002</v>
      </c>
      <c r="D58">
        <v>71.594300000000004</v>
      </c>
      <c r="E58">
        <v>72.023499999999999</v>
      </c>
      <c r="F58">
        <v>65</v>
      </c>
      <c r="G58">
        <v>58</v>
      </c>
      <c r="H58">
        <v>1.3797999999999999</v>
      </c>
      <c r="I58">
        <v>515.4905</v>
      </c>
      <c r="J58">
        <v>19288</v>
      </c>
      <c r="K58">
        <v>32</v>
      </c>
      <c r="L58">
        <v>139055</v>
      </c>
      <c r="M58">
        <v>239913</v>
      </c>
      <c r="N58">
        <v>139188</v>
      </c>
      <c r="O58">
        <v>139196</v>
      </c>
      <c r="P58">
        <v>139261</v>
      </c>
      <c r="Q58">
        <v>139303</v>
      </c>
      <c r="R58">
        <v>221127</v>
      </c>
      <c r="S58">
        <v>221135</v>
      </c>
      <c r="T58">
        <v>220848</v>
      </c>
      <c r="U58">
        <v>220855</v>
      </c>
      <c r="V58">
        <v>215715</v>
      </c>
      <c r="W58">
        <v>215459</v>
      </c>
      <c r="X58">
        <v>214692</v>
      </c>
      <c r="Y58">
        <v>215889</v>
      </c>
      <c r="Z58">
        <v>294066</v>
      </c>
      <c r="AA58">
        <v>294017</v>
      </c>
      <c r="AB58">
        <v>1359.66</v>
      </c>
      <c r="AC58">
        <v>14407.5684</v>
      </c>
      <c r="AD58">
        <v>6</v>
      </c>
      <c r="AE58">
        <v>168.48079999999999</v>
      </c>
      <c r="AF58">
        <v>168.48079999999999</v>
      </c>
      <c r="AG58">
        <v>168.48079999999999</v>
      </c>
      <c r="AH58">
        <v>168.48079999999999</v>
      </c>
      <c r="AI58">
        <v>134.13159999999999</v>
      </c>
      <c r="AJ58">
        <v>54.734699999999997</v>
      </c>
      <c r="AK58">
        <v>54.734699999999997</v>
      </c>
      <c r="AL58">
        <v>0</v>
      </c>
      <c r="AM58">
        <v>1101.7877000000001</v>
      </c>
      <c r="AN58">
        <v>1050.8334</v>
      </c>
      <c r="AO58">
        <v>897.82180000000005</v>
      </c>
      <c r="AP58">
        <v>1039.5469000000001</v>
      </c>
      <c r="AQ58">
        <v>976.49580000000003</v>
      </c>
      <c r="AR58">
        <v>961.14369999999997</v>
      </c>
      <c r="AS58">
        <v>945.54560000000004</v>
      </c>
      <c r="AT58">
        <v>930.23979999999995</v>
      </c>
      <c r="AU58">
        <v>921.02070000000003</v>
      </c>
      <c r="AV58">
        <v>910.92719999999997</v>
      </c>
      <c r="AW58">
        <v>896.39329999999995</v>
      </c>
      <c r="AX58">
        <v>15.8</v>
      </c>
      <c r="AY58">
        <v>17.399999999999999</v>
      </c>
      <c r="AZ58">
        <v>32.411499999999997</v>
      </c>
      <c r="BA58">
        <v>20.598500000000001</v>
      </c>
      <c r="BB58">
        <v>13.469200000000001</v>
      </c>
      <c r="BC58">
        <v>9.7126999999999999</v>
      </c>
      <c r="BD58">
        <v>7.2420999999999998</v>
      </c>
      <c r="BE58">
        <v>5.6071999999999997</v>
      </c>
      <c r="BF58">
        <v>4.4740000000000002</v>
      </c>
      <c r="BG58">
        <v>3.8479999999999999</v>
      </c>
      <c r="BH58">
        <v>3.8812000000000002</v>
      </c>
      <c r="BI58">
        <v>80.33</v>
      </c>
      <c r="BJ58">
        <v>115.24</v>
      </c>
      <c r="BK58">
        <v>125.42</v>
      </c>
      <c r="BL58">
        <v>174.31</v>
      </c>
      <c r="BM58">
        <v>175.7</v>
      </c>
      <c r="BN58">
        <v>242.74</v>
      </c>
      <c r="BO58">
        <v>235.87</v>
      </c>
      <c r="BP58">
        <v>328.28</v>
      </c>
      <c r="BQ58">
        <v>307.97000000000003</v>
      </c>
      <c r="BR58">
        <v>433.25</v>
      </c>
      <c r="BS58">
        <v>388.22</v>
      </c>
      <c r="BT58">
        <v>545.01</v>
      </c>
      <c r="BU58">
        <v>455.95</v>
      </c>
      <c r="BV58">
        <v>630.98</v>
      </c>
      <c r="BW58">
        <v>49.9</v>
      </c>
      <c r="BX58">
        <v>43.3</v>
      </c>
      <c r="BY58">
        <v>33.887300000000003</v>
      </c>
      <c r="BZ58">
        <v>14.362501</v>
      </c>
      <c r="CA58">
        <v>8.6448999999999998</v>
      </c>
      <c r="CB58">
        <v>10.623699999999999</v>
      </c>
      <c r="CC58">
        <v>2.5722</v>
      </c>
      <c r="CD58">
        <v>8.6448999999999998</v>
      </c>
      <c r="CE58">
        <v>6215857</v>
      </c>
      <c r="CF58">
        <v>2</v>
      </c>
      <c r="CI58">
        <v>5.01</v>
      </c>
      <c r="CJ58">
        <v>9.1593</v>
      </c>
      <c r="CK58">
        <v>11.311400000000001</v>
      </c>
      <c r="CL58">
        <v>14.618600000000001</v>
      </c>
      <c r="CM58">
        <v>16.586400000000001</v>
      </c>
      <c r="CN58">
        <v>22.3629</v>
      </c>
      <c r="CO58">
        <v>5.2733999999999996</v>
      </c>
      <c r="CP58">
        <v>9.3812999999999995</v>
      </c>
      <c r="CQ58">
        <v>11.4594</v>
      </c>
      <c r="CR58">
        <v>15.7</v>
      </c>
      <c r="CS58">
        <v>17.731300000000001</v>
      </c>
      <c r="CT58">
        <v>24.640599999999999</v>
      </c>
      <c r="CU58">
        <v>25.029599999999999</v>
      </c>
      <c r="CV58">
        <v>24.988099999999999</v>
      </c>
      <c r="CW58">
        <v>25.0839</v>
      </c>
      <c r="CX58">
        <v>24.8613</v>
      </c>
      <c r="CY58">
        <v>25.0532</v>
      </c>
      <c r="CZ58">
        <v>24.733599999999999</v>
      </c>
      <c r="DB58">
        <v>21483</v>
      </c>
      <c r="DC58">
        <v>825</v>
      </c>
      <c r="DD58">
        <v>3</v>
      </c>
      <c r="DF58" t="s">
        <v>453</v>
      </c>
      <c r="DG58">
        <v>381</v>
      </c>
      <c r="DH58">
        <v>1243</v>
      </c>
      <c r="DI58">
        <v>9</v>
      </c>
      <c r="DJ58">
        <v>7</v>
      </c>
      <c r="DK58">
        <v>40</v>
      </c>
      <c r="DL58">
        <v>56.333331999999999</v>
      </c>
      <c r="DM58">
        <v>14.362501</v>
      </c>
      <c r="DN58">
        <v>2050.25</v>
      </c>
      <c r="DO58">
        <v>2033.05</v>
      </c>
      <c r="DP58">
        <v>1758.0714</v>
      </c>
      <c r="DQ58">
        <v>1701.05</v>
      </c>
      <c r="DR58">
        <v>1566.55</v>
      </c>
      <c r="DS58">
        <v>1473.3143</v>
      </c>
      <c r="DT58">
        <v>1442.85</v>
      </c>
      <c r="DU58">
        <v>98.485699999999994</v>
      </c>
      <c r="DV58">
        <v>97.5107</v>
      </c>
      <c r="DW58">
        <v>98.168599999999998</v>
      </c>
      <c r="DX58">
        <v>95.582099999999997</v>
      </c>
      <c r="DY58">
        <v>92.528599999999997</v>
      </c>
      <c r="DZ58">
        <v>69.854299999999995</v>
      </c>
      <c r="EA58">
        <v>35.057099999999998</v>
      </c>
      <c r="EB58">
        <v>32.411499999999997</v>
      </c>
      <c r="EC58">
        <v>20.598500000000001</v>
      </c>
      <c r="ED58">
        <v>13.469200000000001</v>
      </c>
      <c r="EE58">
        <v>9.7126999999999999</v>
      </c>
      <c r="EF58">
        <v>7.2420999999999998</v>
      </c>
      <c r="EG58">
        <v>5.6071999999999997</v>
      </c>
      <c r="EH58">
        <v>4.4740000000000002</v>
      </c>
      <c r="EI58">
        <v>3.8479999999999999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8.5020999999999999E-2</v>
      </c>
      <c r="EY58">
        <v>6.6020999999999996E-2</v>
      </c>
      <c r="EZ58">
        <v>5.1744999999999999E-2</v>
      </c>
      <c r="FA58">
        <v>4.0409E-2</v>
      </c>
      <c r="FB58">
        <v>4.2533000000000001E-2</v>
      </c>
      <c r="FC58">
        <v>2.7386000000000001E-2</v>
      </c>
      <c r="FD58">
        <v>2.4857000000000001E-2</v>
      </c>
      <c r="FE58">
        <v>-2.2529999999999998E-3</v>
      </c>
      <c r="FF58">
        <v>-6.698E-3</v>
      </c>
      <c r="FG58">
        <v>-1.5238E-2</v>
      </c>
      <c r="FH58">
        <v>-9.3209999999999994E-3</v>
      </c>
      <c r="FI58">
        <v>-1.0181000000000001E-2</v>
      </c>
      <c r="FJ58">
        <v>-5.6210000000000001E-3</v>
      </c>
      <c r="FK58">
        <v>-2.6700000000000001E-3</v>
      </c>
      <c r="FL58">
        <v>8.2768999999999995E-2</v>
      </c>
      <c r="FM58">
        <v>7.8517000000000003E-2</v>
      </c>
      <c r="FN58">
        <v>7.6985999999999999E-2</v>
      </c>
      <c r="FO58">
        <v>7.3729000000000003E-2</v>
      </c>
      <c r="FP58">
        <v>8.0347000000000002E-2</v>
      </c>
      <c r="FQ58">
        <v>0.107247</v>
      </c>
      <c r="FR58">
        <v>0.10056900000000001</v>
      </c>
      <c r="FS58">
        <v>-0.275451</v>
      </c>
      <c r="FT58">
        <v>-0.27124599999999999</v>
      </c>
      <c r="FU58">
        <v>-0.268845</v>
      </c>
      <c r="FV58">
        <v>-0.26801000000000003</v>
      </c>
      <c r="FW58">
        <v>-0.27260899999999999</v>
      </c>
      <c r="FX58">
        <v>-0.284611</v>
      </c>
      <c r="FY58">
        <v>-0.27685399999999999</v>
      </c>
      <c r="FZ58">
        <v>-1.3638999999999999</v>
      </c>
      <c r="GA58">
        <v>-1.3366</v>
      </c>
      <c r="GB58">
        <v>-1.319061</v>
      </c>
      <c r="GC58">
        <v>-1.313677</v>
      </c>
      <c r="GD58">
        <v>-1.340814</v>
      </c>
      <c r="GE58">
        <v>-1.4317709999999999</v>
      </c>
      <c r="GF58">
        <v>-1.3770789999999999</v>
      </c>
      <c r="GG58">
        <v>-0.44032100000000002</v>
      </c>
      <c r="GH58">
        <v>-0.40014</v>
      </c>
      <c r="GI58">
        <v>-0.385185</v>
      </c>
      <c r="GJ58">
        <v>-0.380633</v>
      </c>
      <c r="GK58">
        <v>-0.42879600000000001</v>
      </c>
      <c r="GL58">
        <v>-0.60605399999999998</v>
      </c>
      <c r="GM58">
        <v>-0.52317899999999995</v>
      </c>
      <c r="GN58">
        <v>-0.38485000000000003</v>
      </c>
      <c r="GO58">
        <v>-0.35300999999999999</v>
      </c>
      <c r="GP58">
        <v>-0.33613500000000002</v>
      </c>
      <c r="GQ58">
        <v>-0.32996199999999998</v>
      </c>
      <c r="GR58">
        <v>-0.36571900000000002</v>
      </c>
      <c r="GS58">
        <v>-0.447189</v>
      </c>
      <c r="GT58">
        <v>-0.39166499999999999</v>
      </c>
      <c r="GU58">
        <v>0.40600000000000003</v>
      </c>
      <c r="GV58">
        <v>0.36962</v>
      </c>
      <c r="GW58">
        <v>0.336702</v>
      </c>
      <c r="GX58">
        <v>0.27739399999999997</v>
      </c>
      <c r="GY58">
        <v>0.45987899999999998</v>
      </c>
      <c r="GZ58">
        <v>0.38251000000000002</v>
      </c>
      <c r="HA58">
        <v>0.34606199999999998</v>
      </c>
      <c r="HB58">
        <v>-50</v>
      </c>
      <c r="HC58">
        <v>-45</v>
      </c>
      <c r="HD58">
        <v>-45</v>
      </c>
      <c r="HE58">
        <v>-45</v>
      </c>
      <c r="HF58">
        <v>-55</v>
      </c>
      <c r="HG58">
        <v>-40</v>
      </c>
      <c r="HH58">
        <v>40</v>
      </c>
      <c r="HI58">
        <v>-1.81951</v>
      </c>
      <c r="HJ58">
        <v>-1.7942400000000001</v>
      </c>
      <c r="HK58">
        <v>-1.781371</v>
      </c>
      <c r="HL58">
        <v>-1.776233</v>
      </c>
      <c r="HM58">
        <v>-1.8043830000000001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735.78300000000002</v>
      </c>
      <c r="HX58">
        <v>0</v>
      </c>
      <c r="HZ58">
        <v>735.60400000000004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760.26099999999997</v>
      </c>
      <c r="IJ58">
        <v>0</v>
      </c>
      <c r="IL58">
        <v>760.46699999999998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771.12900000000002</v>
      </c>
      <c r="IV58">
        <v>0</v>
      </c>
      <c r="IX58">
        <v>771.19600000000003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777.053</v>
      </c>
      <c r="JH58">
        <v>0</v>
      </c>
      <c r="JJ58">
        <v>776.97699999999998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745.37800000000004</v>
      </c>
      <c r="JT58">
        <v>0</v>
      </c>
      <c r="JV58">
        <v>745.10400000000004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721.95299999999997</v>
      </c>
      <c r="KF58">
        <v>0.10199999999999999</v>
      </c>
      <c r="KH58">
        <v>722.14200000000005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760.529</v>
      </c>
      <c r="KR58">
        <v>2.5000000000000001E-2</v>
      </c>
      <c r="KT58">
        <v>760.65599999999995</v>
      </c>
      <c r="KU58">
        <v>2.5000000000000001E-2</v>
      </c>
      <c r="KV58">
        <v>169.69714224999998</v>
      </c>
      <c r="KW58">
        <v>159.62898684999999</v>
      </c>
      <c r="KX58">
        <v>135.34688480040001</v>
      </c>
      <c r="KY58">
        <v>125.41671545</v>
      </c>
      <c r="KZ58">
        <v>125.86759284999999</v>
      </c>
      <c r="LA58">
        <v>158.00853873209999</v>
      </c>
      <c r="LB58">
        <v>145.10598164999999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-28.9164776</v>
      </c>
      <c r="LI58">
        <v>-7.0320915999999993</v>
      </c>
      <c r="LJ58">
        <v>-112.88727519999999</v>
      </c>
      <c r="LK58">
        <v>-79.291121799999985</v>
      </c>
      <c r="LL58">
        <v>-48.154959927</v>
      </c>
      <c r="LM58">
        <v>-40.839590575999999</v>
      </c>
      <c r="LN58">
        <v>-43.378014527999994</v>
      </c>
      <c r="LO58">
        <v>-31.162495815</v>
      </c>
      <c r="LP58">
        <v>-30.553251773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90.975499999999997</v>
      </c>
      <c r="LY58">
        <v>80.740800000000007</v>
      </c>
      <c r="LZ58">
        <v>80.161695000000009</v>
      </c>
      <c r="MA58">
        <v>79.930485000000004</v>
      </c>
      <c r="MB58">
        <v>99.241065000000006</v>
      </c>
      <c r="MC58">
        <v>0</v>
      </c>
      <c r="MD58">
        <v>0</v>
      </c>
      <c r="ME58">
        <v>-43.3653219097</v>
      </c>
      <c r="MF58">
        <v>-39.017931498000003</v>
      </c>
      <c r="MG58">
        <v>-37.813072190999996</v>
      </c>
      <c r="MH58">
        <v>-36.381701469299998</v>
      </c>
      <c r="MI58">
        <v>-39.675893565599999</v>
      </c>
      <c r="MJ58">
        <v>-42.335477932199993</v>
      </c>
      <c r="MK58">
        <v>-18.341138520899996</v>
      </c>
      <c r="ML58">
        <v>104.42004514029999</v>
      </c>
      <c r="MM58">
        <v>122.06073355200002</v>
      </c>
      <c r="MN58">
        <v>129.54054768240002</v>
      </c>
      <c r="MO58">
        <v>128.1259084047</v>
      </c>
      <c r="MP58">
        <v>142.05474975639999</v>
      </c>
      <c r="MQ58">
        <v>55.594087384899993</v>
      </c>
      <c r="MR58">
        <v>89.1794997561</v>
      </c>
    </row>
    <row r="59" spans="1:356" x14ac:dyDescent="0.25">
      <c r="A59">
        <v>355</v>
      </c>
      <c r="B59" t="s">
        <v>440</v>
      </c>
      <c r="C59" s="3">
        <v>42877.550462962965</v>
      </c>
      <c r="D59">
        <v>70.114400000000003</v>
      </c>
      <c r="E59">
        <v>70.788700000000006</v>
      </c>
      <c r="F59">
        <v>36</v>
      </c>
      <c r="G59">
        <v>55</v>
      </c>
      <c r="H59">
        <v>1.3787</v>
      </c>
      <c r="I59">
        <v>342.4341</v>
      </c>
      <c r="J59">
        <v>21352</v>
      </c>
      <c r="K59">
        <v>32</v>
      </c>
      <c r="L59">
        <v>139055</v>
      </c>
      <c r="M59">
        <v>239913</v>
      </c>
      <c r="N59">
        <v>139188</v>
      </c>
      <c r="O59">
        <v>139196</v>
      </c>
      <c r="P59">
        <v>139261</v>
      </c>
      <c r="Q59">
        <v>139303</v>
      </c>
      <c r="R59">
        <v>221127</v>
      </c>
      <c r="S59">
        <v>221135</v>
      </c>
      <c r="T59">
        <v>220848</v>
      </c>
      <c r="U59">
        <v>220855</v>
      </c>
      <c r="V59">
        <v>215715</v>
      </c>
      <c r="W59">
        <v>215459</v>
      </c>
      <c r="X59">
        <v>214692</v>
      </c>
      <c r="Y59">
        <v>215889</v>
      </c>
      <c r="Z59">
        <v>294066</v>
      </c>
      <c r="AA59">
        <v>294017</v>
      </c>
      <c r="AB59">
        <v>1359.66</v>
      </c>
      <c r="AC59">
        <v>14429.0723</v>
      </c>
      <c r="AD59">
        <v>6</v>
      </c>
      <c r="AE59">
        <v>168.7073</v>
      </c>
      <c r="AF59">
        <v>168.7073</v>
      </c>
      <c r="AG59">
        <v>168.7073</v>
      </c>
      <c r="AH59">
        <v>168.7073</v>
      </c>
      <c r="AI59">
        <v>134.35810000000001</v>
      </c>
      <c r="AJ59">
        <v>54.961300000000001</v>
      </c>
      <c r="AK59">
        <v>54.961300000000001</v>
      </c>
      <c r="AL59">
        <v>1181.0546999999999</v>
      </c>
      <c r="AM59">
        <v>1107.8108999999999</v>
      </c>
      <c r="AN59">
        <v>1053.3334</v>
      </c>
      <c r="AO59">
        <v>876.59889999999996</v>
      </c>
      <c r="AP59">
        <v>1035.671</v>
      </c>
      <c r="AQ59">
        <v>980.952</v>
      </c>
      <c r="AR59">
        <v>961.49109999999996</v>
      </c>
      <c r="AS59">
        <v>944.4674</v>
      </c>
      <c r="AT59">
        <v>926.83</v>
      </c>
      <c r="AU59">
        <v>911.76620000000003</v>
      </c>
      <c r="AV59">
        <v>896.30399999999997</v>
      </c>
      <c r="AW59">
        <v>878.76440000000002</v>
      </c>
      <c r="AX59">
        <v>15.8</v>
      </c>
      <c r="AY59">
        <v>27.8</v>
      </c>
      <c r="AZ59">
        <v>32.499600000000001</v>
      </c>
      <c r="BA59">
        <v>23.098400000000002</v>
      </c>
      <c r="BB59">
        <v>17.157699999999998</v>
      </c>
      <c r="BC59">
        <v>13.4011</v>
      </c>
      <c r="BD59">
        <v>10.6205</v>
      </c>
      <c r="BE59">
        <v>8.6582000000000008</v>
      </c>
      <c r="BF59">
        <v>7.1965000000000003</v>
      </c>
      <c r="BG59">
        <v>6.4101999999999997</v>
      </c>
      <c r="BH59">
        <v>6.4301000000000004</v>
      </c>
      <c r="BI59">
        <v>82.44</v>
      </c>
      <c r="BJ59">
        <v>120.92</v>
      </c>
      <c r="BK59">
        <v>113.7</v>
      </c>
      <c r="BL59">
        <v>162.5</v>
      </c>
      <c r="BM59">
        <v>146.65</v>
      </c>
      <c r="BN59">
        <v>209.45</v>
      </c>
      <c r="BO59">
        <v>182.68</v>
      </c>
      <c r="BP59">
        <v>264.67</v>
      </c>
      <c r="BQ59">
        <v>228.19</v>
      </c>
      <c r="BR59">
        <v>327.85</v>
      </c>
      <c r="BS59">
        <v>274.25</v>
      </c>
      <c r="BT59">
        <v>394.56</v>
      </c>
      <c r="BU59">
        <v>312.45</v>
      </c>
      <c r="BV59">
        <v>446.36</v>
      </c>
      <c r="BW59">
        <v>49</v>
      </c>
      <c r="BX59">
        <v>43.5</v>
      </c>
      <c r="BY59">
        <v>31.5945</v>
      </c>
      <c r="BZ59">
        <v>4.58</v>
      </c>
      <c r="CA59">
        <v>4.2515999999999998</v>
      </c>
      <c r="CB59">
        <v>4.2515999999999998</v>
      </c>
      <c r="CC59">
        <v>-0.79800000000000004</v>
      </c>
      <c r="CD59">
        <v>4.2515999999999998</v>
      </c>
      <c r="CE59">
        <v>1056833</v>
      </c>
      <c r="CF59">
        <v>1</v>
      </c>
      <c r="CI59">
        <v>3.0785999999999998</v>
      </c>
      <c r="CJ59">
        <v>5.5663999999999998</v>
      </c>
      <c r="CK59">
        <v>6.8536000000000001</v>
      </c>
      <c r="CL59">
        <v>8.7456999999999994</v>
      </c>
      <c r="CM59">
        <v>10.1829</v>
      </c>
      <c r="CN59">
        <v>13.4186</v>
      </c>
      <c r="CO59">
        <v>3.4767999999999999</v>
      </c>
      <c r="CP59">
        <v>5.5368000000000004</v>
      </c>
      <c r="CQ59">
        <v>7.5946999999999996</v>
      </c>
      <c r="CR59">
        <v>9.8632000000000009</v>
      </c>
      <c r="CS59">
        <v>10.682499999999999</v>
      </c>
      <c r="CT59">
        <v>14.1351</v>
      </c>
      <c r="CU59">
        <v>24.947399999999998</v>
      </c>
      <c r="CV59">
        <v>25.098600000000001</v>
      </c>
      <c r="CW59">
        <v>24.985600000000002</v>
      </c>
      <c r="CX59">
        <v>24.8538</v>
      </c>
      <c r="CY59">
        <v>24.982099999999999</v>
      </c>
      <c r="CZ59">
        <v>25.045100000000001</v>
      </c>
      <c r="DB59">
        <v>21483</v>
      </c>
      <c r="DC59">
        <v>825</v>
      </c>
      <c r="DD59">
        <v>4</v>
      </c>
      <c r="DF59" t="s">
        <v>452</v>
      </c>
      <c r="DG59">
        <v>635</v>
      </c>
      <c r="DH59">
        <v>1245</v>
      </c>
      <c r="DI59">
        <v>12</v>
      </c>
      <c r="DJ59">
        <v>6</v>
      </c>
      <c r="DK59">
        <v>35</v>
      </c>
      <c r="DL59">
        <v>31.5</v>
      </c>
      <c r="DM59">
        <v>4.58</v>
      </c>
      <c r="DN59">
        <v>1753.0286000000001</v>
      </c>
      <c r="DO59">
        <v>1632.5929000000001</v>
      </c>
      <c r="DP59">
        <v>1500.7</v>
      </c>
      <c r="DQ59">
        <v>1432.4070999999999</v>
      </c>
      <c r="DR59">
        <v>1332.5358000000001</v>
      </c>
      <c r="DS59">
        <v>1249.1713999999999</v>
      </c>
      <c r="DT59">
        <v>1127.4286</v>
      </c>
      <c r="DU59">
        <v>114.8843</v>
      </c>
      <c r="DV59">
        <v>112.4671</v>
      </c>
      <c r="DW59">
        <v>107.0879</v>
      </c>
      <c r="DX59">
        <v>102.7779</v>
      </c>
      <c r="DY59">
        <v>96.716399999999993</v>
      </c>
      <c r="DZ59">
        <v>61.118600000000001</v>
      </c>
      <c r="EA59">
        <v>43.865699999999997</v>
      </c>
      <c r="EB59">
        <v>32.499600000000001</v>
      </c>
      <c r="EC59">
        <v>23.098400000000002</v>
      </c>
      <c r="ED59">
        <v>17.157699999999998</v>
      </c>
      <c r="EE59">
        <v>13.4011</v>
      </c>
      <c r="EF59">
        <v>10.6205</v>
      </c>
      <c r="EG59">
        <v>8.6582000000000008</v>
      </c>
      <c r="EH59">
        <v>7.1965000000000003</v>
      </c>
      <c r="EI59">
        <v>6.4101999999999997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8.5260000000000002E-2</v>
      </c>
      <c r="EY59">
        <v>6.6400000000000001E-2</v>
      </c>
      <c r="EZ59">
        <v>5.1972999999999998E-2</v>
      </c>
      <c r="FA59">
        <v>4.0924000000000002E-2</v>
      </c>
      <c r="FB59">
        <v>4.2946999999999999E-2</v>
      </c>
      <c r="FC59">
        <v>2.7417E-2</v>
      </c>
      <c r="FD59">
        <v>2.4839E-2</v>
      </c>
      <c r="FE59">
        <v>-2.2590000000000002E-3</v>
      </c>
      <c r="FF59">
        <v>-6.4840000000000002E-3</v>
      </c>
      <c r="FG59">
        <v>-1.4729000000000001E-2</v>
      </c>
      <c r="FH59">
        <v>-8.9910000000000007E-3</v>
      </c>
      <c r="FI59">
        <v>-1.0331E-2</v>
      </c>
      <c r="FJ59">
        <v>-2.5999999999999999E-3</v>
      </c>
      <c r="FK59">
        <v>-7.9100000000000004E-4</v>
      </c>
      <c r="FL59">
        <v>8.2839999999999997E-2</v>
      </c>
      <c r="FM59">
        <v>7.8594999999999998E-2</v>
      </c>
      <c r="FN59">
        <v>7.7030000000000001E-2</v>
      </c>
      <c r="FO59">
        <v>7.3774000000000006E-2</v>
      </c>
      <c r="FP59">
        <v>8.0394999999999994E-2</v>
      </c>
      <c r="FQ59">
        <v>0.10738200000000001</v>
      </c>
      <c r="FR59">
        <v>0.10075000000000001</v>
      </c>
      <c r="FS59">
        <v>-0.27499499999999999</v>
      </c>
      <c r="FT59">
        <v>-0.27059</v>
      </c>
      <c r="FU59">
        <v>-0.26864500000000002</v>
      </c>
      <c r="FV59">
        <v>-0.26773000000000002</v>
      </c>
      <c r="FW59">
        <v>-0.27219599999999999</v>
      </c>
      <c r="FX59">
        <v>-0.28417599999999998</v>
      </c>
      <c r="FY59">
        <v>-0.27609600000000001</v>
      </c>
      <c r="FZ59">
        <v>-1.3653200000000001</v>
      </c>
      <c r="GA59">
        <v>-1.335501</v>
      </c>
      <c r="GB59">
        <v>-1.321612</v>
      </c>
      <c r="GC59">
        <v>-1.3151600000000001</v>
      </c>
      <c r="GD59">
        <v>-1.33935</v>
      </c>
      <c r="GE59">
        <v>-1.4325589999999999</v>
      </c>
      <c r="GF59">
        <v>-1.375356</v>
      </c>
      <c r="GG59">
        <v>-0.44344099999999997</v>
      </c>
      <c r="GH59">
        <v>-0.40335199999999999</v>
      </c>
      <c r="GI59">
        <v>-0.38714799999999999</v>
      </c>
      <c r="GJ59">
        <v>-0.382691</v>
      </c>
      <c r="GK59">
        <v>-0.43107099999999998</v>
      </c>
      <c r="GL59">
        <v>-0.60961900000000002</v>
      </c>
      <c r="GM59">
        <v>-0.52744400000000002</v>
      </c>
      <c r="GN59">
        <v>-0.37755499999999997</v>
      </c>
      <c r="GO59">
        <v>-0.34535199999999999</v>
      </c>
      <c r="GP59">
        <v>-0.33157199999999998</v>
      </c>
      <c r="GQ59">
        <v>-0.32516899999999999</v>
      </c>
      <c r="GR59">
        <v>-0.36048200000000002</v>
      </c>
      <c r="GS59">
        <v>-0.44049300000000002</v>
      </c>
      <c r="GT59">
        <v>-0.383523</v>
      </c>
      <c r="GU59">
        <v>0.41367100000000001</v>
      </c>
      <c r="GV59">
        <v>0.39215800000000001</v>
      </c>
      <c r="GW59">
        <v>0.36917100000000003</v>
      </c>
      <c r="GX59">
        <v>0.356238</v>
      </c>
      <c r="GY59">
        <v>0.61758599999999997</v>
      </c>
      <c r="GZ59">
        <v>0.54139999999999999</v>
      </c>
      <c r="HA59">
        <v>0.50596699999999994</v>
      </c>
      <c r="HB59">
        <v>-40</v>
      </c>
      <c r="HC59">
        <v>-35</v>
      </c>
      <c r="HD59">
        <v>-35</v>
      </c>
      <c r="HE59">
        <v>-35</v>
      </c>
      <c r="HF59">
        <v>-50</v>
      </c>
      <c r="HG59">
        <v>-30</v>
      </c>
      <c r="HH59">
        <v>30</v>
      </c>
      <c r="HI59">
        <v>-1.8217939999999999</v>
      </c>
      <c r="HJ59">
        <v>-1.7955449999999999</v>
      </c>
      <c r="HK59">
        <v>-1.783876</v>
      </c>
      <c r="HL59">
        <v>-1.7781020000000001</v>
      </c>
      <c r="HM59">
        <v>-1.805777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735.78300000000002</v>
      </c>
      <c r="HX59">
        <v>0</v>
      </c>
      <c r="HZ59">
        <v>735.60400000000004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760.26099999999997</v>
      </c>
      <c r="IJ59">
        <v>0</v>
      </c>
      <c r="IL59">
        <v>760.46699999999998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771.12900000000002</v>
      </c>
      <c r="IV59">
        <v>0</v>
      </c>
      <c r="IX59">
        <v>771.19600000000003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777.053</v>
      </c>
      <c r="JH59">
        <v>0</v>
      </c>
      <c r="JJ59">
        <v>776.97699999999998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745.37800000000004</v>
      </c>
      <c r="JT59">
        <v>0</v>
      </c>
      <c r="JV59">
        <v>745.10400000000004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721.95299999999997</v>
      </c>
      <c r="KF59">
        <v>0.10199999999999999</v>
      </c>
      <c r="KH59">
        <v>722.14200000000005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760.529</v>
      </c>
      <c r="KR59">
        <v>2.5000000000000001E-2</v>
      </c>
      <c r="KT59">
        <v>760.65599999999995</v>
      </c>
      <c r="KU59">
        <v>2.5000000000000001E-2</v>
      </c>
      <c r="KV59">
        <v>145.22088922399999</v>
      </c>
      <c r="KW59">
        <v>128.3136389755</v>
      </c>
      <c r="KX59">
        <v>115.598921</v>
      </c>
      <c r="KY59">
        <v>105.6744013954</v>
      </c>
      <c r="KZ59">
        <v>107.129215641</v>
      </c>
      <c r="LA59">
        <v>134.13852327480001</v>
      </c>
      <c r="LB59">
        <v>113.58843145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-28.872281599999997</v>
      </c>
      <c r="LI59">
        <v>-7.0128383999999997</v>
      </c>
      <c r="LJ59">
        <v>-113.32292532000001</v>
      </c>
      <c r="LK59">
        <v>-80.017877916000003</v>
      </c>
      <c r="LL59">
        <v>-49.222117328000003</v>
      </c>
      <c r="LM59">
        <v>-41.997004280000006</v>
      </c>
      <c r="LN59">
        <v>-43.684239599999998</v>
      </c>
      <c r="LO59">
        <v>-35.551816703</v>
      </c>
      <c r="LP59">
        <v>-33.074561087999996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72.871759999999995</v>
      </c>
      <c r="LY59">
        <v>62.844074999999997</v>
      </c>
      <c r="LZ59">
        <v>62.435659999999999</v>
      </c>
      <c r="MA59">
        <v>62.23357</v>
      </c>
      <c r="MB59">
        <v>90.288849999999996</v>
      </c>
      <c r="MC59">
        <v>0</v>
      </c>
      <c r="MD59">
        <v>0</v>
      </c>
      <c r="ME59">
        <v>-50.944408876299995</v>
      </c>
      <c r="MF59">
        <v>-45.363829719199998</v>
      </c>
      <c r="MG59">
        <v>-41.458866309199998</v>
      </c>
      <c r="MH59">
        <v>-39.332177328900002</v>
      </c>
      <c r="MI59">
        <v>-41.691635264399999</v>
      </c>
      <c r="MJ59">
        <v>-37.2590598134</v>
      </c>
      <c r="MK59">
        <v>-23.136700270799999</v>
      </c>
      <c r="ML59">
        <v>53.825315027699979</v>
      </c>
      <c r="MM59">
        <v>65.7760063403</v>
      </c>
      <c r="MN59">
        <v>87.353597362799974</v>
      </c>
      <c r="MO59">
        <v>86.578789786499982</v>
      </c>
      <c r="MP59">
        <v>112.04219077659999</v>
      </c>
      <c r="MQ59">
        <v>32.455365158400014</v>
      </c>
      <c r="MR59">
        <v>50.364331691200015</v>
      </c>
    </row>
    <row r="60" spans="1:356" x14ac:dyDescent="0.25">
      <c r="A60">
        <v>355</v>
      </c>
      <c r="B60" t="s">
        <v>441</v>
      </c>
      <c r="C60" s="3">
        <v>42877.551539351851</v>
      </c>
      <c r="D60">
        <v>68.776300000000006</v>
      </c>
      <c r="E60">
        <v>69.586799999999997</v>
      </c>
      <c r="F60">
        <v>37</v>
      </c>
      <c r="G60">
        <v>53</v>
      </c>
      <c r="H60">
        <v>1.3787</v>
      </c>
      <c r="I60">
        <v>343.18490000000003</v>
      </c>
      <c r="J60">
        <v>21391</v>
      </c>
      <c r="K60">
        <v>32</v>
      </c>
      <c r="L60">
        <v>139055</v>
      </c>
      <c r="M60">
        <v>239913</v>
      </c>
      <c r="N60">
        <v>139188</v>
      </c>
      <c r="O60">
        <v>139196</v>
      </c>
      <c r="P60">
        <v>139261</v>
      </c>
      <c r="Q60">
        <v>139303</v>
      </c>
      <c r="R60">
        <v>221127</v>
      </c>
      <c r="S60">
        <v>221135</v>
      </c>
      <c r="T60">
        <v>220848</v>
      </c>
      <c r="U60">
        <v>220855</v>
      </c>
      <c r="V60">
        <v>215715</v>
      </c>
      <c r="W60">
        <v>215459</v>
      </c>
      <c r="X60">
        <v>214692</v>
      </c>
      <c r="Y60">
        <v>215889</v>
      </c>
      <c r="Z60">
        <v>294066</v>
      </c>
      <c r="AA60">
        <v>294017</v>
      </c>
      <c r="AB60">
        <v>1359.66</v>
      </c>
      <c r="AC60">
        <v>14429.0723</v>
      </c>
      <c r="AD60">
        <v>6</v>
      </c>
      <c r="AE60">
        <v>168.93440000000001</v>
      </c>
      <c r="AF60">
        <v>168.93440000000001</v>
      </c>
      <c r="AG60">
        <v>168.93440000000001</v>
      </c>
      <c r="AH60">
        <v>168.93440000000001</v>
      </c>
      <c r="AI60">
        <v>134.58519999999999</v>
      </c>
      <c r="AJ60">
        <v>55.188400000000001</v>
      </c>
      <c r="AK60">
        <v>55.188400000000001</v>
      </c>
      <c r="AL60">
        <v>1183.3984</v>
      </c>
      <c r="AM60">
        <v>1107.4594999999999</v>
      </c>
      <c r="AN60">
        <v>1057.6666</v>
      </c>
      <c r="AO60">
        <v>872.96450000000004</v>
      </c>
      <c r="AP60">
        <v>1017.7936999999999</v>
      </c>
      <c r="AQ60">
        <v>967.86929999999995</v>
      </c>
      <c r="AR60">
        <v>950.48329999999999</v>
      </c>
      <c r="AS60">
        <v>935.16279999999995</v>
      </c>
      <c r="AT60">
        <v>919.22050000000002</v>
      </c>
      <c r="AU60">
        <v>906.46969999999999</v>
      </c>
      <c r="AV60">
        <v>892.67989999999998</v>
      </c>
      <c r="AW60">
        <v>876.66510000000005</v>
      </c>
      <c r="AX60">
        <v>15.8</v>
      </c>
      <c r="AY60">
        <v>41.4</v>
      </c>
      <c r="AZ60">
        <v>32.232199999999999</v>
      </c>
      <c r="BA60">
        <v>22.856200000000001</v>
      </c>
      <c r="BB60">
        <v>17.0959</v>
      </c>
      <c r="BC60">
        <v>13.3826</v>
      </c>
      <c r="BD60">
        <v>10.6378</v>
      </c>
      <c r="BE60">
        <v>8.6181999999999999</v>
      </c>
      <c r="BF60">
        <v>7.1726000000000001</v>
      </c>
      <c r="BG60">
        <v>6.4077999999999999</v>
      </c>
      <c r="BH60">
        <v>6.4221000000000004</v>
      </c>
      <c r="BI60">
        <v>86.96</v>
      </c>
      <c r="BJ60">
        <v>124</v>
      </c>
      <c r="BK60">
        <v>120.11</v>
      </c>
      <c r="BL60">
        <v>165.82</v>
      </c>
      <c r="BM60">
        <v>154.02000000000001</v>
      </c>
      <c r="BN60">
        <v>214.06</v>
      </c>
      <c r="BO60">
        <v>191.48</v>
      </c>
      <c r="BP60">
        <v>270.42</v>
      </c>
      <c r="BQ60">
        <v>239.78</v>
      </c>
      <c r="BR60">
        <v>337.46</v>
      </c>
      <c r="BS60">
        <v>287.62</v>
      </c>
      <c r="BT60">
        <v>405.94</v>
      </c>
      <c r="BU60">
        <v>327.56</v>
      </c>
      <c r="BV60">
        <v>456.74</v>
      </c>
      <c r="BW60">
        <v>50</v>
      </c>
      <c r="BX60">
        <v>43.3</v>
      </c>
      <c r="BY60">
        <v>29.8886</v>
      </c>
      <c r="BZ60">
        <v>1.94</v>
      </c>
      <c r="CA60">
        <v>2.5364</v>
      </c>
      <c r="CB60">
        <v>2.9363999999999999</v>
      </c>
      <c r="CC60">
        <v>-0.82789999999999997</v>
      </c>
      <c r="CD60">
        <v>2.5364</v>
      </c>
      <c r="CE60">
        <v>1056833</v>
      </c>
      <c r="CF60">
        <v>2</v>
      </c>
      <c r="CI60">
        <v>3.3214000000000001</v>
      </c>
      <c r="CJ60">
        <v>5.9843000000000002</v>
      </c>
      <c r="CK60">
        <v>7.3543000000000003</v>
      </c>
      <c r="CL60">
        <v>9.2478999999999996</v>
      </c>
      <c r="CM60">
        <v>10.814299999999999</v>
      </c>
      <c r="CN60">
        <v>14.1264</v>
      </c>
      <c r="CO60">
        <v>3.7722000000000002</v>
      </c>
      <c r="CP60">
        <v>6.3167</v>
      </c>
      <c r="CQ60">
        <v>8.0055999999999994</v>
      </c>
      <c r="CR60">
        <v>10.261100000000001</v>
      </c>
      <c r="CS60">
        <v>11.8</v>
      </c>
      <c r="CT60">
        <v>14.6759</v>
      </c>
      <c r="CU60">
        <v>24.8917</v>
      </c>
      <c r="CV60">
        <v>25.038799999999998</v>
      </c>
      <c r="CW60">
        <v>24.9879</v>
      </c>
      <c r="CX60">
        <v>24.8337</v>
      </c>
      <c r="CY60">
        <v>24.997699999999998</v>
      </c>
      <c r="CZ60">
        <v>24.978100000000001</v>
      </c>
      <c r="DB60">
        <v>21483</v>
      </c>
      <c r="DC60">
        <v>825</v>
      </c>
      <c r="DD60">
        <v>5</v>
      </c>
      <c r="DF60" t="s">
        <v>452</v>
      </c>
      <c r="DG60">
        <v>635</v>
      </c>
      <c r="DH60">
        <v>1245</v>
      </c>
      <c r="DI60">
        <v>12</v>
      </c>
      <c r="DJ60">
        <v>6</v>
      </c>
      <c r="DK60">
        <v>35</v>
      </c>
      <c r="DL60">
        <v>29</v>
      </c>
      <c r="DM60">
        <v>1.94</v>
      </c>
      <c r="DN60">
        <v>1799.2927999999999</v>
      </c>
      <c r="DO60">
        <v>1656.8286000000001</v>
      </c>
      <c r="DP60">
        <v>1532.8071</v>
      </c>
      <c r="DQ60">
        <v>1438.8357000000001</v>
      </c>
      <c r="DR60">
        <v>1395.2715000000001</v>
      </c>
      <c r="DS60">
        <v>1258.0143</v>
      </c>
      <c r="DT60">
        <v>1155.8499999999999</v>
      </c>
      <c r="DU60">
        <v>95.291399999999996</v>
      </c>
      <c r="DV60">
        <v>91.599299999999999</v>
      </c>
      <c r="DW60">
        <v>89.962100000000007</v>
      </c>
      <c r="DX60">
        <v>91.25</v>
      </c>
      <c r="DY60">
        <v>94.062100000000001</v>
      </c>
      <c r="DZ60">
        <v>60.924999999999997</v>
      </c>
      <c r="EA60">
        <v>41.2836</v>
      </c>
      <c r="EB60">
        <v>32.232199999999999</v>
      </c>
      <c r="EC60">
        <v>22.856200000000001</v>
      </c>
      <c r="ED60">
        <v>17.0959</v>
      </c>
      <c r="EE60">
        <v>13.3826</v>
      </c>
      <c r="EF60">
        <v>10.6378</v>
      </c>
      <c r="EG60">
        <v>8.6181999999999999</v>
      </c>
      <c r="EH60">
        <v>7.1726000000000001</v>
      </c>
      <c r="EI60">
        <v>6.4077999999999999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8.4599999999999995E-2</v>
      </c>
      <c r="EY60">
        <v>6.4884999999999998E-2</v>
      </c>
      <c r="EZ60">
        <v>5.0705E-2</v>
      </c>
      <c r="FA60">
        <v>4.0493000000000001E-2</v>
      </c>
      <c r="FB60">
        <v>4.3069999999999997E-2</v>
      </c>
      <c r="FC60">
        <v>2.7081000000000001E-2</v>
      </c>
      <c r="FD60">
        <v>2.4532999999999999E-2</v>
      </c>
      <c r="FE60">
        <v>-2.2590000000000002E-3</v>
      </c>
      <c r="FF60">
        <v>-6.4840000000000002E-3</v>
      </c>
      <c r="FG60">
        <v>-1.473E-2</v>
      </c>
      <c r="FH60">
        <v>-8.992E-3</v>
      </c>
      <c r="FI60">
        <v>-1.0333999999999999E-2</v>
      </c>
      <c r="FJ60">
        <v>-1.7899999999999999E-4</v>
      </c>
      <c r="FK60">
        <v>7.8200000000000003E-4</v>
      </c>
      <c r="FL60">
        <v>8.2837999999999995E-2</v>
      </c>
      <c r="FM60">
        <v>7.8600000000000003E-2</v>
      </c>
      <c r="FN60">
        <v>7.7035999999999993E-2</v>
      </c>
      <c r="FO60">
        <v>7.3784000000000002E-2</v>
      </c>
      <c r="FP60">
        <v>8.0393999999999993E-2</v>
      </c>
      <c r="FQ60">
        <v>0.107401</v>
      </c>
      <c r="FR60">
        <v>0.10076400000000001</v>
      </c>
      <c r="FS60">
        <v>-0.27501300000000001</v>
      </c>
      <c r="FT60">
        <v>-0.27052300000000001</v>
      </c>
      <c r="FU60">
        <v>-0.26855699999999999</v>
      </c>
      <c r="FV60">
        <v>-0.26761800000000002</v>
      </c>
      <c r="FW60">
        <v>-0.272283</v>
      </c>
      <c r="FX60">
        <v>-0.28420400000000001</v>
      </c>
      <c r="FY60">
        <v>-0.27613700000000002</v>
      </c>
      <c r="FZ60">
        <v>-1.366768</v>
      </c>
      <c r="GA60">
        <v>-1.3363259999999999</v>
      </c>
      <c r="GB60">
        <v>-1.3222780000000001</v>
      </c>
      <c r="GC60">
        <v>-1.316033</v>
      </c>
      <c r="GD60">
        <v>-1.342398</v>
      </c>
      <c r="GE60">
        <v>-1.4376340000000001</v>
      </c>
      <c r="GF60">
        <v>-1.3801890000000001</v>
      </c>
      <c r="GG60">
        <v>-0.44256899999999999</v>
      </c>
      <c r="GH60">
        <v>-0.40278999999999998</v>
      </c>
      <c r="GI60">
        <v>-0.38666499999999998</v>
      </c>
      <c r="GJ60">
        <v>-0.38234400000000002</v>
      </c>
      <c r="GK60">
        <v>-0.43024699999999999</v>
      </c>
      <c r="GL60">
        <v>-0.609182</v>
      </c>
      <c r="GM60">
        <v>-0.52698599999999995</v>
      </c>
      <c r="GN60">
        <v>-0.37908599999999998</v>
      </c>
      <c r="GO60">
        <v>-0.34616799999999998</v>
      </c>
      <c r="GP60">
        <v>-0.33221200000000001</v>
      </c>
      <c r="GQ60">
        <v>-0.32546599999999998</v>
      </c>
      <c r="GR60">
        <v>-0.36190699999999998</v>
      </c>
      <c r="GS60">
        <v>-0.440637</v>
      </c>
      <c r="GT60">
        <v>-0.383801</v>
      </c>
      <c r="GU60">
        <v>0.41326099999999999</v>
      </c>
      <c r="GV60">
        <v>0.39180900000000002</v>
      </c>
      <c r="GW60">
        <v>0.36905700000000002</v>
      </c>
      <c r="GX60">
        <v>0.35611399999999999</v>
      </c>
      <c r="GY60">
        <v>0.61685900000000005</v>
      </c>
      <c r="GZ60">
        <v>0.54123299999999996</v>
      </c>
      <c r="HA60">
        <v>0.50552200000000003</v>
      </c>
      <c r="HB60">
        <v>-40</v>
      </c>
      <c r="HC60">
        <v>-35</v>
      </c>
      <c r="HD60">
        <v>-35</v>
      </c>
      <c r="HE60">
        <v>-35</v>
      </c>
      <c r="HF60">
        <v>-50</v>
      </c>
      <c r="HG60">
        <v>-20</v>
      </c>
      <c r="HH60">
        <v>20</v>
      </c>
      <c r="HI60">
        <v>-1.8226249999999999</v>
      </c>
      <c r="HJ60">
        <v>-1.79644</v>
      </c>
      <c r="HK60">
        <v>-1.7849349999999999</v>
      </c>
      <c r="HL60">
        <v>-1.779393</v>
      </c>
      <c r="HM60">
        <v>-1.8072239999999999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735.78300000000002</v>
      </c>
      <c r="HX60">
        <v>0</v>
      </c>
      <c r="HZ60">
        <v>735.60400000000004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760.26099999999997</v>
      </c>
      <c r="IJ60">
        <v>0</v>
      </c>
      <c r="IL60">
        <v>760.46699999999998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771.12900000000002</v>
      </c>
      <c r="IV60">
        <v>0</v>
      </c>
      <c r="IX60">
        <v>771.19600000000003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777.053</v>
      </c>
      <c r="JH60">
        <v>0</v>
      </c>
      <c r="JJ60">
        <v>776.97699999999998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745.37800000000004</v>
      </c>
      <c r="JT60">
        <v>0</v>
      </c>
      <c r="JV60">
        <v>745.10400000000004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721.95299999999997</v>
      </c>
      <c r="KF60">
        <v>0.10199999999999999</v>
      </c>
      <c r="KH60">
        <v>722.14200000000005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760.529</v>
      </c>
      <c r="KR60">
        <v>2.5000000000000001E-2</v>
      </c>
      <c r="KT60">
        <v>760.65599999999995</v>
      </c>
      <c r="KU60">
        <v>2.5000000000000001E-2</v>
      </c>
      <c r="KV60">
        <v>149.04981696639999</v>
      </c>
      <c r="KW60">
        <v>130.22672796000001</v>
      </c>
      <c r="KX60">
        <v>118.08132775559999</v>
      </c>
      <c r="KY60">
        <v>106.16305328880001</v>
      </c>
      <c r="KZ60">
        <v>112.171456971</v>
      </c>
      <c r="LA60">
        <v>135.11199383429999</v>
      </c>
      <c r="LB60">
        <v>116.4680694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-28.875126399999999</v>
      </c>
      <c r="LI60">
        <v>-7.0138797999999998</v>
      </c>
      <c r="LJ60">
        <v>-112.54104388799999</v>
      </c>
      <c r="LK60">
        <v>-78.04277472599999</v>
      </c>
      <c r="LL60">
        <v>-47.568951050000003</v>
      </c>
      <c r="LM60">
        <v>-41.456355533</v>
      </c>
      <c r="LN60">
        <v>-43.944740928000002</v>
      </c>
      <c r="LO60">
        <v>-38.675229868000002</v>
      </c>
      <c r="LP60">
        <v>-34.939484535000005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72.905000000000001</v>
      </c>
      <c r="LY60">
        <v>62.875399999999999</v>
      </c>
      <c r="LZ60">
        <v>62.472724999999997</v>
      </c>
      <c r="MA60">
        <v>62.278754999999997</v>
      </c>
      <c r="MB60">
        <v>90.361199999999997</v>
      </c>
      <c r="MC60">
        <v>0</v>
      </c>
      <c r="MD60">
        <v>0</v>
      </c>
      <c r="ME60">
        <v>-42.1730196066</v>
      </c>
      <c r="MF60">
        <v>-36.895282046999995</v>
      </c>
      <c r="MG60">
        <v>-34.785195396500001</v>
      </c>
      <c r="MH60">
        <v>-34.888890000000004</v>
      </c>
      <c r="MI60">
        <v>-40.469936338700002</v>
      </c>
      <c r="MJ60">
        <v>-37.11441335</v>
      </c>
      <c r="MK60">
        <v>-21.755879229599998</v>
      </c>
      <c r="ML60">
        <v>67.240753471799991</v>
      </c>
      <c r="MM60">
        <v>78.164071187000019</v>
      </c>
      <c r="MN60">
        <v>98.199906309099987</v>
      </c>
      <c r="MO60">
        <v>92.096562755799994</v>
      </c>
      <c r="MP60">
        <v>118.11797970430001</v>
      </c>
      <c r="MQ60">
        <v>30.447224216299993</v>
      </c>
      <c r="MR60">
        <v>52.758825835400003</v>
      </c>
    </row>
    <row r="61" spans="1:356" x14ac:dyDescent="0.25">
      <c r="A61">
        <v>355</v>
      </c>
      <c r="B61" t="s">
        <v>442</v>
      </c>
      <c r="C61" s="3">
        <v>42877.552939814814</v>
      </c>
      <c r="D61">
        <v>67.187899999999999</v>
      </c>
      <c r="E61">
        <v>68.204300000000003</v>
      </c>
      <c r="F61">
        <v>67</v>
      </c>
      <c r="G61">
        <v>57</v>
      </c>
      <c r="H61">
        <v>1.3787</v>
      </c>
      <c r="I61">
        <v>342.01830000000001</v>
      </c>
      <c r="J61">
        <v>21324</v>
      </c>
      <c r="K61">
        <v>32</v>
      </c>
      <c r="L61">
        <v>139055</v>
      </c>
      <c r="M61">
        <v>239913</v>
      </c>
      <c r="N61">
        <v>139188</v>
      </c>
      <c r="O61">
        <v>139196</v>
      </c>
      <c r="P61">
        <v>139261</v>
      </c>
      <c r="Q61">
        <v>139303</v>
      </c>
      <c r="R61">
        <v>221127</v>
      </c>
      <c r="S61">
        <v>221135</v>
      </c>
      <c r="T61">
        <v>220848</v>
      </c>
      <c r="U61">
        <v>220855</v>
      </c>
      <c r="V61">
        <v>215715</v>
      </c>
      <c r="W61">
        <v>215459</v>
      </c>
      <c r="X61">
        <v>214692</v>
      </c>
      <c r="Y61">
        <v>215889</v>
      </c>
      <c r="Z61">
        <v>294066</v>
      </c>
      <c r="AA61">
        <v>294017</v>
      </c>
      <c r="AB61">
        <v>1359.66</v>
      </c>
      <c r="AC61">
        <v>14450.565399999999</v>
      </c>
      <c r="AD61">
        <v>6</v>
      </c>
      <c r="AE61">
        <v>169.16069999999999</v>
      </c>
      <c r="AF61">
        <v>169.16069999999999</v>
      </c>
      <c r="AG61">
        <v>169.16069999999999</v>
      </c>
      <c r="AH61">
        <v>169.16069999999999</v>
      </c>
      <c r="AI61">
        <v>134.8115</v>
      </c>
      <c r="AJ61">
        <v>55.414700000000003</v>
      </c>
      <c r="AK61">
        <v>55.414700000000003</v>
      </c>
      <c r="AL61">
        <v>1183.3984</v>
      </c>
      <c r="AM61">
        <v>1121.0204000000001</v>
      </c>
      <c r="AN61">
        <v>1062.1666</v>
      </c>
      <c r="AO61">
        <v>883.9171</v>
      </c>
      <c r="AP61">
        <v>1054.4708000000001</v>
      </c>
      <c r="AQ61">
        <v>996.42690000000005</v>
      </c>
      <c r="AR61">
        <v>975.05200000000002</v>
      </c>
      <c r="AS61">
        <v>956.59050000000002</v>
      </c>
      <c r="AT61">
        <v>937.74530000000004</v>
      </c>
      <c r="AU61">
        <v>922.12760000000003</v>
      </c>
      <c r="AV61">
        <v>905.87909999999999</v>
      </c>
      <c r="AW61">
        <v>887.93849999999998</v>
      </c>
      <c r="AX61">
        <v>15.8</v>
      </c>
      <c r="AY61">
        <v>23.2</v>
      </c>
      <c r="AZ61">
        <v>32.213999999999999</v>
      </c>
      <c r="BA61">
        <v>22.462299999999999</v>
      </c>
      <c r="BB61">
        <v>16.663499999999999</v>
      </c>
      <c r="BC61">
        <v>13.081899999999999</v>
      </c>
      <c r="BD61">
        <v>10.466699999999999</v>
      </c>
      <c r="BE61">
        <v>8.5238999999999994</v>
      </c>
      <c r="BF61">
        <v>7.1054000000000004</v>
      </c>
      <c r="BG61">
        <v>6.4157000000000002</v>
      </c>
      <c r="BH61">
        <v>6.4166999999999996</v>
      </c>
      <c r="BI61">
        <v>80.7</v>
      </c>
      <c r="BJ61">
        <v>120.72</v>
      </c>
      <c r="BK61">
        <v>111.51</v>
      </c>
      <c r="BL61">
        <v>162.52000000000001</v>
      </c>
      <c r="BM61">
        <v>143.31</v>
      </c>
      <c r="BN61">
        <v>209.42</v>
      </c>
      <c r="BO61">
        <v>178.51</v>
      </c>
      <c r="BP61">
        <v>263.38</v>
      </c>
      <c r="BQ61">
        <v>221.08</v>
      </c>
      <c r="BR61">
        <v>326.72000000000003</v>
      </c>
      <c r="BS61">
        <v>263.89</v>
      </c>
      <c r="BT61">
        <v>392.22</v>
      </c>
      <c r="BU61">
        <v>298.7</v>
      </c>
      <c r="BV61">
        <v>438.3</v>
      </c>
      <c r="BW61">
        <v>50.3</v>
      </c>
      <c r="BX61">
        <v>43.3</v>
      </c>
      <c r="BY61">
        <v>33.2378</v>
      </c>
      <c r="BZ61">
        <v>2.5</v>
      </c>
      <c r="CA61">
        <v>1.8841000000000001</v>
      </c>
      <c r="CB61">
        <v>1.8841000000000001</v>
      </c>
      <c r="CC61">
        <v>-0.65100000000000002</v>
      </c>
      <c r="CD61">
        <v>1.8841000000000001</v>
      </c>
      <c r="CE61">
        <v>1056833</v>
      </c>
      <c r="CF61">
        <v>1</v>
      </c>
      <c r="CI61">
        <v>3.1728999999999998</v>
      </c>
      <c r="CJ61">
        <v>5.7992999999999997</v>
      </c>
      <c r="CK61">
        <v>7.0385999999999997</v>
      </c>
      <c r="CL61">
        <v>9.0678999999999998</v>
      </c>
      <c r="CM61">
        <v>10.5564</v>
      </c>
      <c r="CN61">
        <v>14.085000000000001</v>
      </c>
      <c r="CO61">
        <v>3.5236999999999998</v>
      </c>
      <c r="CP61">
        <v>6.0593000000000004</v>
      </c>
      <c r="CQ61">
        <v>7.4931999999999999</v>
      </c>
      <c r="CR61">
        <v>9.6814</v>
      </c>
      <c r="CS61">
        <v>11.138999999999999</v>
      </c>
      <c r="CT61">
        <v>15.354200000000001</v>
      </c>
      <c r="CU61">
        <v>24.8459</v>
      </c>
      <c r="CV61">
        <v>24.986699999999999</v>
      </c>
      <c r="CW61">
        <v>25.036799999999999</v>
      </c>
      <c r="CX61">
        <v>25.0595</v>
      </c>
      <c r="CY61">
        <v>25.0124</v>
      </c>
      <c r="CZ61">
        <v>25.036899999999999</v>
      </c>
      <c r="DB61">
        <v>21483</v>
      </c>
      <c r="DC61">
        <v>825</v>
      </c>
      <c r="DD61">
        <v>6</v>
      </c>
      <c r="DF61" t="s">
        <v>452</v>
      </c>
      <c r="DG61">
        <v>635</v>
      </c>
      <c r="DH61">
        <v>1245</v>
      </c>
      <c r="DI61">
        <v>12</v>
      </c>
      <c r="DJ61">
        <v>6</v>
      </c>
      <c r="DK61">
        <v>35</v>
      </c>
      <c r="DL61">
        <v>23.166668000000001</v>
      </c>
      <c r="DM61">
        <v>2.5</v>
      </c>
      <c r="DN61">
        <v>1691.0427999999999</v>
      </c>
      <c r="DO61">
        <v>1499.5786000000001</v>
      </c>
      <c r="DP61">
        <v>1395.4429</v>
      </c>
      <c r="DQ61">
        <v>1318.1642999999999</v>
      </c>
      <c r="DR61">
        <v>1271.7927999999999</v>
      </c>
      <c r="DS61">
        <v>1154.7428</v>
      </c>
      <c r="DT61">
        <v>961.97140000000002</v>
      </c>
      <c r="DU61">
        <v>70.8857</v>
      </c>
      <c r="DV61">
        <v>66.174300000000002</v>
      </c>
      <c r="DW61">
        <v>54.242100000000001</v>
      </c>
      <c r="DX61">
        <v>53.068600000000004</v>
      </c>
      <c r="DY61">
        <v>83.068600000000004</v>
      </c>
      <c r="DZ61">
        <v>57.879300000000001</v>
      </c>
      <c r="EA61">
        <v>36.606400000000001</v>
      </c>
      <c r="EB61">
        <v>32.213999999999999</v>
      </c>
      <c r="EC61">
        <v>22.462299999999999</v>
      </c>
      <c r="ED61">
        <v>16.663499999999999</v>
      </c>
      <c r="EE61">
        <v>13.081899999999999</v>
      </c>
      <c r="EF61">
        <v>10.466699999999999</v>
      </c>
      <c r="EG61">
        <v>8.5238999999999994</v>
      </c>
      <c r="EH61">
        <v>7.1054000000000004</v>
      </c>
      <c r="EI61">
        <v>6.4157000000000002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8.2374000000000003E-2</v>
      </c>
      <c r="EY61">
        <v>6.3144000000000006E-2</v>
      </c>
      <c r="EZ61">
        <v>4.9728000000000001E-2</v>
      </c>
      <c r="FA61">
        <v>4.0043000000000002E-2</v>
      </c>
      <c r="FB61">
        <v>4.3215000000000003E-2</v>
      </c>
      <c r="FC61">
        <v>2.7331999999999999E-2</v>
      </c>
      <c r="FD61">
        <v>2.4798000000000001E-2</v>
      </c>
      <c r="FE61">
        <v>-2.2590000000000002E-3</v>
      </c>
      <c r="FF61">
        <v>-6.6039999999999996E-3</v>
      </c>
      <c r="FG61">
        <v>-1.5030999999999999E-2</v>
      </c>
      <c r="FH61">
        <v>-9.1819999999999992E-3</v>
      </c>
      <c r="FI61">
        <v>-1.0482999999999999E-2</v>
      </c>
      <c r="FJ61">
        <v>6.6100000000000002E-4</v>
      </c>
      <c r="FK61">
        <v>1.356E-3</v>
      </c>
      <c r="FL61">
        <v>8.2878999999999994E-2</v>
      </c>
      <c r="FM61">
        <v>7.8648999999999997E-2</v>
      </c>
      <c r="FN61">
        <v>7.7081999999999998E-2</v>
      </c>
      <c r="FO61">
        <v>7.3830000000000007E-2</v>
      </c>
      <c r="FP61">
        <v>8.0439999999999998E-2</v>
      </c>
      <c r="FQ61">
        <v>0.107485</v>
      </c>
      <c r="FR61">
        <v>0.100909</v>
      </c>
      <c r="FS61">
        <v>-0.27452100000000002</v>
      </c>
      <c r="FT61">
        <v>-0.26974199999999998</v>
      </c>
      <c r="FU61">
        <v>-0.26781100000000002</v>
      </c>
      <c r="FV61">
        <v>-0.266849</v>
      </c>
      <c r="FW61">
        <v>-0.27182699999999999</v>
      </c>
      <c r="FX61">
        <v>-0.28377400000000003</v>
      </c>
      <c r="FY61">
        <v>-0.27531299999999997</v>
      </c>
      <c r="FZ61">
        <v>-1.364635</v>
      </c>
      <c r="GA61">
        <v>-1.329631</v>
      </c>
      <c r="GB61">
        <v>-1.315855</v>
      </c>
      <c r="GC61">
        <v>-1.30952</v>
      </c>
      <c r="GD61">
        <v>-1.3421419999999999</v>
      </c>
      <c r="GE61">
        <v>-1.438083</v>
      </c>
      <c r="GF61">
        <v>-1.377634</v>
      </c>
      <c r="GG61">
        <v>-0.44319500000000001</v>
      </c>
      <c r="GH61">
        <v>-0.40369500000000003</v>
      </c>
      <c r="GI61">
        <v>-0.387457</v>
      </c>
      <c r="GJ61">
        <v>-0.38320700000000002</v>
      </c>
      <c r="GK61">
        <v>-0.43107600000000001</v>
      </c>
      <c r="GL61">
        <v>-0.61022900000000002</v>
      </c>
      <c r="GM61">
        <v>-0.52952600000000005</v>
      </c>
      <c r="GN61">
        <v>-0.37682500000000002</v>
      </c>
      <c r="GO61">
        <v>-0.34323100000000001</v>
      </c>
      <c r="GP61">
        <v>-0.32958100000000001</v>
      </c>
      <c r="GQ61">
        <v>-0.32267600000000002</v>
      </c>
      <c r="GR61">
        <v>-0.35915799999999998</v>
      </c>
      <c r="GS61">
        <v>-0.43790899999999999</v>
      </c>
      <c r="GT61">
        <v>-0.37865100000000002</v>
      </c>
      <c r="GU61">
        <v>0.41200999999999999</v>
      </c>
      <c r="GV61">
        <v>0.38972000000000001</v>
      </c>
      <c r="GW61">
        <v>0.36670399999999997</v>
      </c>
      <c r="GX61">
        <v>0.35153899999999999</v>
      </c>
      <c r="GY61">
        <v>0.61149799999999999</v>
      </c>
      <c r="GZ61">
        <v>0.53825500000000004</v>
      </c>
      <c r="HA61">
        <v>0.50523600000000002</v>
      </c>
      <c r="HB61">
        <v>-40</v>
      </c>
      <c r="HC61">
        <v>-40</v>
      </c>
      <c r="HD61">
        <v>-40</v>
      </c>
      <c r="HE61">
        <v>-40</v>
      </c>
      <c r="HF61">
        <v>-45</v>
      </c>
      <c r="HG61">
        <v>-10</v>
      </c>
      <c r="HH61">
        <v>10</v>
      </c>
      <c r="HI61">
        <v>-1.8218589999999999</v>
      </c>
      <c r="HJ61">
        <v>-1.7946679999999999</v>
      </c>
      <c r="HK61">
        <v>-1.783048</v>
      </c>
      <c r="HL61">
        <v>-1.7773369999999999</v>
      </c>
      <c r="HM61">
        <v>-1.807272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735.78300000000002</v>
      </c>
      <c r="HX61">
        <v>0</v>
      </c>
      <c r="HZ61">
        <v>735.60400000000004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760.26099999999997</v>
      </c>
      <c r="IJ61">
        <v>0</v>
      </c>
      <c r="IL61">
        <v>760.46699999999998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771.12900000000002</v>
      </c>
      <c r="IV61">
        <v>0</v>
      </c>
      <c r="IX61">
        <v>771.19600000000003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777.053</v>
      </c>
      <c r="JH61">
        <v>0</v>
      </c>
      <c r="JJ61">
        <v>776.97699999999998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745.37800000000004</v>
      </c>
      <c r="JT61">
        <v>0</v>
      </c>
      <c r="JV61">
        <v>745.10400000000004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721.95299999999997</v>
      </c>
      <c r="KF61">
        <v>0.10199999999999999</v>
      </c>
      <c r="KH61">
        <v>722.14200000000005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760.529</v>
      </c>
      <c r="KR61">
        <v>2.5000000000000001E-2</v>
      </c>
      <c r="KT61">
        <v>760.65599999999995</v>
      </c>
      <c r="KU61">
        <v>2.5000000000000001E-2</v>
      </c>
      <c r="KV61">
        <v>140.15193622119997</v>
      </c>
      <c r="KW61">
        <v>117.94035731139999</v>
      </c>
      <c r="KX61">
        <v>107.5635296178</v>
      </c>
      <c r="KY61">
        <v>97.320070268999999</v>
      </c>
      <c r="KZ61">
        <v>102.30301283199999</v>
      </c>
      <c r="LA61">
        <v>124.117529858</v>
      </c>
      <c r="LB61">
        <v>97.071572002600007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-28.831438400000003</v>
      </c>
      <c r="LI61">
        <v>-6.9929501999999983</v>
      </c>
      <c r="LJ61">
        <v>-109.32773302500001</v>
      </c>
      <c r="LK61">
        <v>-75.177336740000015</v>
      </c>
      <c r="LL61">
        <v>-45.656220935</v>
      </c>
      <c r="LM61">
        <v>-40.413096720000006</v>
      </c>
      <c r="LN61">
        <v>-43.930991944000006</v>
      </c>
      <c r="LO61">
        <v>-40.256257419000001</v>
      </c>
      <c r="LP61">
        <v>-36.030639636000004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72.874359999999996</v>
      </c>
      <c r="LY61">
        <v>71.786720000000003</v>
      </c>
      <c r="LZ61">
        <v>71.321920000000006</v>
      </c>
      <c r="MA61">
        <v>71.09348</v>
      </c>
      <c r="MB61">
        <v>81.327240000000003</v>
      </c>
      <c r="MC61">
        <v>0</v>
      </c>
      <c r="MD61">
        <v>0</v>
      </c>
      <c r="ME61">
        <v>-31.416187811499999</v>
      </c>
      <c r="MF61">
        <v>-26.714234038500003</v>
      </c>
      <c r="MG61">
        <v>-21.0164813397</v>
      </c>
      <c r="MH61">
        <v>-20.336259000200002</v>
      </c>
      <c r="MI61">
        <v>-35.808879813600001</v>
      </c>
      <c r="MJ61">
        <v>-35.3196273597</v>
      </c>
      <c r="MK61">
        <v>-19.384040566400003</v>
      </c>
      <c r="ML61">
        <v>72.282375384699961</v>
      </c>
      <c r="MM61">
        <v>87.835506532899984</v>
      </c>
      <c r="MN61">
        <v>112.21274734310001</v>
      </c>
      <c r="MO61">
        <v>107.66419454879998</v>
      </c>
      <c r="MP61">
        <v>103.8903810744</v>
      </c>
      <c r="MQ61">
        <v>19.710206679299986</v>
      </c>
      <c r="MR61">
        <v>34.663941600200005</v>
      </c>
    </row>
    <row r="62" spans="1:356" x14ac:dyDescent="0.25">
      <c r="A62">
        <v>355</v>
      </c>
      <c r="B62" t="s">
        <v>443</v>
      </c>
      <c r="C62" s="3">
        <v>42877.554340277777</v>
      </c>
      <c r="D62">
        <v>65.837000000000003</v>
      </c>
      <c r="E62">
        <v>67.031300000000002</v>
      </c>
      <c r="F62">
        <v>64</v>
      </c>
      <c r="G62">
        <v>59</v>
      </c>
      <c r="H62">
        <v>1.3787</v>
      </c>
      <c r="I62">
        <v>347.07170000000002</v>
      </c>
      <c r="J62">
        <v>21638</v>
      </c>
      <c r="K62">
        <v>32</v>
      </c>
      <c r="L62">
        <v>139055</v>
      </c>
      <c r="M62">
        <v>239913</v>
      </c>
      <c r="N62">
        <v>139188</v>
      </c>
      <c r="O62">
        <v>139196</v>
      </c>
      <c r="P62">
        <v>139261</v>
      </c>
      <c r="Q62">
        <v>139303</v>
      </c>
      <c r="R62">
        <v>221127</v>
      </c>
      <c r="S62">
        <v>221135</v>
      </c>
      <c r="T62">
        <v>220848</v>
      </c>
      <c r="U62">
        <v>220855</v>
      </c>
      <c r="V62">
        <v>215715</v>
      </c>
      <c r="W62">
        <v>215459</v>
      </c>
      <c r="X62">
        <v>214692</v>
      </c>
      <c r="Y62">
        <v>215889</v>
      </c>
      <c r="Z62">
        <v>294066</v>
      </c>
      <c r="AA62">
        <v>294017</v>
      </c>
      <c r="AB62">
        <v>1359.66</v>
      </c>
      <c r="AC62">
        <v>14472.386699999999</v>
      </c>
      <c r="AD62">
        <v>6</v>
      </c>
      <c r="AE62">
        <v>169.3904</v>
      </c>
      <c r="AF62">
        <v>169.3904</v>
      </c>
      <c r="AG62">
        <v>169.3904</v>
      </c>
      <c r="AH62">
        <v>169.3904</v>
      </c>
      <c r="AI62">
        <v>135.0412</v>
      </c>
      <c r="AJ62">
        <v>55.644300000000001</v>
      </c>
      <c r="AK62">
        <v>55.644300000000001</v>
      </c>
      <c r="AL62">
        <v>1178.7109</v>
      </c>
      <c r="AM62">
        <v>1105.8206</v>
      </c>
      <c r="AN62">
        <v>1060.1666</v>
      </c>
      <c r="AO62">
        <v>882.03800000000001</v>
      </c>
      <c r="AP62">
        <v>1052.2137</v>
      </c>
      <c r="AQ62">
        <v>993.47990000000004</v>
      </c>
      <c r="AR62">
        <v>972.24469999999997</v>
      </c>
      <c r="AS62">
        <v>953.61749999999995</v>
      </c>
      <c r="AT62">
        <v>934.89250000000004</v>
      </c>
      <c r="AU62">
        <v>919.25689999999997</v>
      </c>
      <c r="AV62">
        <v>903.10019999999997</v>
      </c>
      <c r="AW62">
        <v>885.43039999999996</v>
      </c>
      <c r="AX62">
        <v>15.8</v>
      </c>
      <c r="AY62">
        <v>17.399999999999999</v>
      </c>
      <c r="AZ62">
        <v>32.2911</v>
      </c>
      <c r="BA62">
        <v>22.4802</v>
      </c>
      <c r="BB62">
        <v>16.581900000000001</v>
      </c>
      <c r="BC62">
        <v>13.0382</v>
      </c>
      <c r="BD62">
        <v>10.437799999999999</v>
      </c>
      <c r="BE62">
        <v>8.5451999999999995</v>
      </c>
      <c r="BF62">
        <v>7.1448999999999998</v>
      </c>
      <c r="BG62">
        <v>6.4116</v>
      </c>
      <c r="BH62">
        <v>6.4141000000000004</v>
      </c>
      <c r="BI62">
        <v>79.040000000000006</v>
      </c>
      <c r="BJ62">
        <v>119.79</v>
      </c>
      <c r="BK62">
        <v>109.69</v>
      </c>
      <c r="BL62">
        <v>163.19999999999999</v>
      </c>
      <c r="BM62">
        <v>140.80000000000001</v>
      </c>
      <c r="BN62">
        <v>209.13</v>
      </c>
      <c r="BO62">
        <v>175.43</v>
      </c>
      <c r="BP62">
        <v>261.89</v>
      </c>
      <c r="BQ62">
        <v>217.13</v>
      </c>
      <c r="BR62">
        <v>323.88</v>
      </c>
      <c r="BS62">
        <v>258.20999999999998</v>
      </c>
      <c r="BT62">
        <v>388.23</v>
      </c>
      <c r="BU62">
        <v>292.63</v>
      </c>
      <c r="BV62">
        <v>435.84</v>
      </c>
      <c r="BW62">
        <v>49.9</v>
      </c>
      <c r="BX62">
        <v>43.2</v>
      </c>
      <c r="BY62">
        <v>33.302199999999999</v>
      </c>
      <c r="BZ62">
        <v>2.68</v>
      </c>
      <c r="CA62">
        <v>2.4485999999999999</v>
      </c>
      <c r="CB62">
        <v>2.4542000000000002</v>
      </c>
      <c r="CC62">
        <v>-0.55879999999999996</v>
      </c>
      <c r="CD62">
        <v>2.4485999999999999</v>
      </c>
      <c r="CE62">
        <v>1056833</v>
      </c>
      <c r="CF62">
        <v>2</v>
      </c>
      <c r="CI62">
        <v>2.9314</v>
      </c>
      <c r="CJ62">
        <v>5.6342999999999996</v>
      </c>
      <c r="CK62">
        <v>6.8186</v>
      </c>
      <c r="CL62">
        <v>8.9893000000000001</v>
      </c>
      <c r="CM62">
        <v>10.381399999999999</v>
      </c>
      <c r="CN62">
        <v>13.515000000000001</v>
      </c>
      <c r="CO62">
        <v>3.27</v>
      </c>
      <c r="CP62">
        <v>6.3132999999999999</v>
      </c>
      <c r="CQ62">
        <v>7.4</v>
      </c>
      <c r="CR62">
        <v>9.94</v>
      </c>
      <c r="CS62">
        <v>10.9817</v>
      </c>
      <c r="CT62">
        <v>14.234999999999999</v>
      </c>
      <c r="CU62">
        <v>25.002600000000001</v>
      </c>
      <c r="CV62">
        <v>24.9786</v>
      </c>
      <c r="CW62">
        <v>25.030100000000001</v>
      </c>
      <c r="CX62">
        <v>25.033100000000001</v>
      </c>
      <c r="CY62">
        <v>24.962599999999998</v>
      </c>
      <c r="CZ62">
        <v>25.142499999999998</v>
      </c>
      <c r="DB62">
        <v>21483</v>
      </c>
      <c r="DC62">
        <v>825</v>
      </c>
      <c r="DD62">
        <v>7</v>
      </c>
      <c r="DF62" t="s">
        <v>452</v>
      </c>
      <c r="DG62">
        <v>635</v>
      </c>
      <c r="DH62">
        <v>1245</v>
      </c>
      <c r="DI62">
        <v>12</v>
      </c>
      <c r="DJ62">
        <v>6</v>
      </c>
      <c r="DK62">
        <v>35</v>
      </c>
      <c r="DL62">
        <v>28.333334000000001</v>
      </c>
      <c r="DM62">
        <v>2.68</v>
      </c>
      <c r="DN62">
        <v>1667.0358000000001</v>
      </c>
      <c r="DO62">
        <v>1506.0643</v>
      </c>
      <c r="DP62">
        <v>1402.7357</v>
      </c>
      <c r="DQ62">
        <v>1307.05</v>
      </c>
      <c r="DR62">
        <v>1267.6786</v>
      </c>
      <c r="DS62">
        <v>1176.9213999999999</v>
      </c>
      <c r="DT62">
        <v>1045.5358000000001</v>
      </c>
      <c r="DU62">
        <v>59.045699999999997</v>
      </c>
      <c r="DV62">
        <v>55.481400000000001</v>
      </c>
      <c r="DW62">
        <v>53.067900000000002</v>
      </c>
      <c r="DX62">
        <v>51.692900000000002</v>
      </c>
      <c r="DY62">
        <v>72.979299999999995</v>
      </c>
      <c r="DZ62">
        <v>59.071399999999997</v>
      </c>
      <c r="EA62">
        <v>34.957900000000002</v>
      </c>
      <c r="EB62">
        <v>32.2911</v>
      </c>
      <c r="EC62">
        <v>22.4802</v>
      </c>
      <c r="ED62">
        <v>16.581900000000001</v>
      </c>
      <c r="EE62">
        <v>13.0382</v>
      </c>
      <c r="EF62">
        <v>10.437799999999999</v>
      </c>
      <c r="EG62">
        <v>8.5451999999999995</v>
      </c>
      <c r="EH62">
        <v>7.1448999999999998</v>
      </c>
      <c r="EI62">
        <v>6.4116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8.0558000000000005E-2</v>
      </c>
      <c r="EY62">
        <v>6.2546000000000004E-2</v>
      </c>
      <c r="EZ62">
        <v>4.9699E-2</v>
      </c>
      <c r="FA62">
        <v>4.0007000000000001E-2</v>
      </c>
      <c r="FB62">
        <v>4.3151000000000002E-2</v>
      </c>
      <c r="FC62">
        <v>2.7342999999999999E-2</v>
      </c>
      <c r="FD62">
        <v>2.4898E-2</v>
      </c>
      <c r="FE62">
        <v>-2.2620000000000001E-3</v>
      </c>
      <c r="FF62">
        <v>-6.6259999999999999E-3</v>
      </c>
      <c r="FG62">
        <v>-1.5162E-2</v>
      </c>
      <c r="FH62">
        <v>-9.2599999999999991E-3</v>
      </c>
      <c r="FI62">
        <v>-1.0485E-2</v>
      </c>
      <c r="FJ62">
        <v>6.6399999999999999E-4</v>
      </c>
      <c r="FK62">
        <v>1.3929999999999999E-3</v>
      </c>
      <c r="FL62">
        <v>8.2864999999999994E-2</v>
      </c>
      <c r="FM62">
        <v>7.8630000000000005E-2</v>
      </c>
      <c r="FN62">
        <v>7.7066999999999997E-2</v>
      </c>
      <c r="FO62">
        <v>7.3816999999999994E-2</v>
      </c>
      <c r="FP62">
        <v>8.0430000000000001E-2</v>
      </c>
      <c r="FQ62">
        <v>0.107463</v>
      </c>
      <c r="FR62">
        <v>0.100844</v>
      </c>
      <c r="FS62">
        <v>-0.27427200000000002</v>
      </c>
      <c r="FT62">
        <v>-0.26963199999999998</v>
      </c>
      <c r="FU62">
        <v>-0.26765699999999998</v>
      </c>
      <c r="FV62">
        <v>-0.26668900000000001</v>
      </c>
      <c r="FW62">
        <v>-0.27202700000000002</v>
      </c>
      <c r="FX62">
        <v>-0.28399799999999997</v>
      </c>
      <c r="FY62">
        <v>-0.27578799999999998</v>
      </c>
      <c r="FZ62">
        <v>-1.355612</v>
      </c>
      <c r="GA62">
        <v>-1.3226599999999999</v>
      </c>
      <c r="GB62">
        <v>-1.308648</v>
      </c>
      <c r="GC62">
        <v>-1.3024070000000001</v>
      </c>
      <c r="GD62">
        <v>-1.3435029999999999</v>
      </c>
      <c r="GE62">
        <v>-1.4392419999999999</v>
      </c>
      <c r="GF62">
        <v>-1.3804209999999999</v>
      </c>
      <c r="GG62">
        <v>-0.44337100000000002</v>
      </c>
      <c r="GH62">
        <v>-0.40365299999999998</v>
      </c>
      <c r="GI62">
        <v>-0.38753399999999999</v>
      </c>
      <c r="GJ62">
        <v>-0.38332100000000002</v>
      </c>
      <c r="GK62">
        <v>-0.43134499999999998</v>
      </c>
      <c r="GL62">
        <v>-0.61042399999999997</v>
      </c>
      <c r="GM62">
        <v>-0.52863300000000002</v>
      </c>
      <c r="GN62">
        <v>-0.37692900000000001</v>
      </c>
      <c r="GO62">
        <v>-0.34384399999999998</v>
      </c>
      <c r="GP62">
        <v>-0.32987100000000003</v>
      </c>
      <c r="GQ62">
        <v>-0.32286599999999999</v>
      </c>
      <c r="GR62">
        <v>-0.35901499999999997</v>
      </c>
      <c r="GS62">
        <v>-0.43810100000000002</v>
      </c>
      <c r="GT62">
        <v>-0.38065300000000002</v>
      </c>
      <c r="GU62">
        <v>0.41201300000000002</v>
      </c>
      <c r="GV62">
        <v>0.38936700000000002</v>
      </c>
      <c r="GW62">
        <v>0.366311</v>
      </c>
      <c r="GX62">
        <v>0.35077999999999998</v>
      </c>
      <c r="GY62">
        <v>0.61132699999999995</v>
      </c>
      <c r="GZ62">
        <v>0.53873599999999999</v>
      </c>
      <c r="HA62">
        <v>0.50509499999999996</v>
      </c>
      <c r="HB62">
        <v>-50</v>
      </c>
      <c r="HC62">
        <v>-50</v>
      </c>
      <c r="HD62">
        <v>-50</v>
      </c>
      <c r="HE62">
        <v>-50</v>
      </c>
      <c r="HF62">
        <v>-45</v>
      </c>
      <c r="HG62">
        <v>0</v>
      </c>
      <c r="HH62">
        <v>0</v>
      </c>
      <c r="HI62">
        <v>-1.819107</v>
      </c>
      <c r="HJ62">
        <v>-1.791895</v>
      </c>
      <c r="HK62">
        <v>-1.780205</v>
      </c>
      <c r="HL62">
        <v>-1.7743850000000001</v>
      </c>
      <c r="HM62">
        <v>-1.806568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735.78300000000002</v>
      </c>
      <c r="HX62">
        <v>0</v>
      </c>
      <c r="HZ62">
        <v>735.60400000000004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760.26099999999997</v>
      </c>
      <c r="IJ62">
        <v>0</v>
      </c>
      <c r="IL62">
        <v>760.46699999999998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771.12900000000002</v>
      </c>
      <c r="IV62">
        <v>0</v>
      </c>
      <c r="IX62">
        <v>771.19600000000003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777.053</v>
      </c>
      <c r="JH62">
        <v>0</v>
      </c>
      <c r="JJ62">
        <v>776.97699999999998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745.37800000000004</v>
      </c>
      <c r="JT62">
        <v>0</v>
      </c>
      <c r="JV62">
        <v>745.10400000000004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721.95299999999997</v>
      </c>
      <c r="KF62">
        <v>0.10199999999999999</v>
      </c>
      <c r="KH62">
        <v>722.14200000000005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760.529</v>
      </c>
      <c r="KR62">
        <v>2.5000000000000001E-2</v>
      </c>
      <c r="KT62">
        <v>760.65599999999995</v>
      </c>
      <c r="KU62">
        <v>2.5000000000000001E-2</v>
      </c>
      <c r="KV62">
        <v>138.13892156700001</v>
      </c>
      <c r="KW62">
        <v>118.42183590900001</v>
      </c>
      <c r="KX62">
        <v>108.1046321919</v>
      </c>
      <c r="KY62">
        <v>96.482509849999985</v>
      </c>
      <c r="KZ62">
        <v>101.959389798</v>
      </c>
      <c r="LA62">
        <v>126.4755044082</v>
      </c>
      <c r="LB62">
        <v>105.43601221520001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-28.854196799999997</v>
      </c>
      <c r="LI62">
        <v>-7.005015199999999</v>
      </c>
      <c r="LJ62">
        <v>-106.13899715200002</v>
      </c>
      <c r="LK62">
        <v>-73.963147199999995</v>
      </c>
      <c r="LL62">
        <v>-45.196775975999998</v>
      </c>
      <c r="LM62">
        <v>-40.045108029000005</v>
      </c>
      <c r="LN62">
        <v>-43.886868998000004</v>
      </c>
      <c r="LO62">
        <v>-40.308850694</v>
      </c>
      <c r="LP62">
        <v>-36.292648510999996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90.955349999999996</v>
      </c>
      <c r="LY62">
        <v>89.594750000000005</v>
      </c>
      <c r="LZ62">
        <v>89.010249999999999</v>
      </c>
      <c r="MA62">
        <v>88.719250000000002</v>
      </c>
      <c r="MB62">
        <v>81.295559999999995</v>
      </c>
      <c r="MC62">
        <v>0</v>
      </c>
      <c r="MD62">
        <v>0</v>
      </c>
      <c r="ME62">
        <v>-26.1791510547</v>
      </c>
      <c r="MF62">
        <v>-22.395233554200001</v>
      </c>
      <c r="MG62">
        <v>-20.565615558600001</v>
      </c>
      <c r="MH62">
        <v>-19.814974120900001</v>
      </c>
      <c r="MI62">
        <v>-31.479256158499997</v>
      </c>
      <c r="MJ62">
        <v>-36.0586002736</v>
      </c>
      <c r="MK62">
        <v>-18.479899550700001</v>
      </c>
      <c r="ML62">
        <v>96.776123360299991</v>
      </c>
      <c r="MM62">
        <v>111.65820515480003</v>
      </c>
      <c r="MN62">
        <v>131.3524906573</v>
      </c>
      <c r="MO62">
        <v>125.34167770009996</v>
      </c>
      <c r="MP62">
        <v>107.88882464150001</v>
      </c>
      <c r="MQ62">
        <v>21.253856640599999</v>
      </c>
      <c r="MR62">
        <v>43.658448953500013</v>
      </c>
    </row>
    <row r="63" spans="1:356" x14ac:dyDescent="0.25">
      <c r="A63">
        <v>355</v>
      </c>
      <c r="B63" t="s">
        <v>444</v>
      </c>
      <c r="C63" s="3">
        <v>42877.555891203701</v>
      </c>
      <c r="D63">
        <v>64.474900000000005</v>
      </c>
      <c r="E63">
        <v>65.83</v>
      </c>
      <c r="F63">
        <v>74</v>
      </c>
      <c r="G63">
        <v>59</v>
      </c>
      <c r="H63">
        <v>1.3787</v>
      </c>
      <c r="I63">
        <v>341.47949999999997</v>
      </c>
      <c r="J63">
        <v>21294</v>
      </c>
      <c r="K63">
        <v>32</v>
      </c>
      <c r="L63">
        <v>139055</v>
      </c>
      <c r="M63">
        <v>239913</v>
      </c>
      <c r="N63">
        <v>139188</v>
      </c>
      <c r="O63">
        <v>139196</v>
      </c>
      <c r="P63">
        <v>139261</v>
      </c>
      <c r="Q63">
        <v>139303</v>
      </c>
      <c r="R63">
        <v>221127</v>
      </c>
      <c r="S63">
        <v>221135</v>
      </c>
      <c r="T63">
        <v>220848</v>
      </c>
      <c r="U63">
        <v>220855</v>
      </c>
      <c r="V63">
        <v>215715</v>
      </c>
      <c r="W63">
        <v>215459</v>
      </c>
      <c r="X63">
        <v>214692</v>
      </c>
      <c r="Y63">
        <v>215889</v>
      </c>
      <c r="Z63">
        <v>294066</v>
      </c>
      <c r="AA63">
        <v>294017</v>
      </c>
      <c r="AB63">
        <v>1359.66</v>
      </c>
      <c r="AC63">
        <v>14493.8711</v>
      </c>
      <c r="AD63">
        <v>6</v>
      </c>
      <c r="AE63">
        <v>169.6163</v>
      </c>
      <c r="AF63">
        <v>169.6163</v>
      </c>
      <c r="AG63">
        <v>169.6163</v>
      </c>
      <c r="AH63">
        <v>169.6163</v>
      </c>
      <c r="AI63">
        <v>135.2671</v>
      </c>
      <c r="AJ63">
        <v>55.8703</v>
      </c>
      <c r="AK63">
        <v>55.8703</v>
      </c>
      <c r="AL63">
        <v>1181.0546999999999</v>
      </c>
      <c r="AM63">
        <v>1119.1086</v>
      </c>
      <c r="AN63">
        <v>1061.5</v>
      </c>
      <c r="AO63">
        <v>876.34389999999996</v>
      </c>
      <c r="AP63">
        <v>1055.1166000000001</v>
      </c>
      <c r="AQ63">
        <v>993.9837</v>
      </c>
      <c r="AR63">
        <v>971.53009999999995</v>
      </c>
      <c r="AS63">
        <v>952.202</v>
      </c>
      <c r="AT63">
        <v>932.45780000000002</v>
      </c>
      <c r="AU63">
        <v>915.87570000000005</v>
      </c>
      <c r="AV63">
        <v>898.65539999999999</v>
      </c>
      <c r="AW63">
        <v>880.11130000000003</v>
      </c>
      <c r="AX63">
        <v>15.8</v>
      </c>
      <c r="AY63">
        <v>22.2</v>
      </c>
      <c r="AZ63">
        <v>32.223100000000002</v>
      </c>
      <c r="BA63">
        <v>22.444800000000001</v>
      </c>
      <c r="BB63">
        <v>16.551100000000002</v>
      </c>
      <c r="BC63">
        <v>12.9917</v>
      </c>
      <c r="BD63">
        <v>10.4148</v>
      </c>
      <c r="BE63">
        <v>8.4855</v>
      </c>
      <c r="BF63">
        <v>7.1154000000000002</v>
      </c>
      <c r="BG63">
        <v>6.4122000000000003</v>
      </c>
      <c r="BH63">
        <v>6.4092000000000002</v>
      </c>
      <c r="BI63">
        <v>76</v>
      </c>
      <c r="BJ63">
        <v>117.31</v>
      </c>
      <c r="BK63">
        <v>106.09</v>
      </c>
      <c r="BL63">
        <v>159.83000000000001</v>
      </c>
      <c r="BM63">
        <v>136.37</v>
      </c>
      <c r="BN63">
        <v>205.25</v>
      </c>
      <c r="BO63">
        <v>170.18</v>
      </c>
      <c r="BP63">
        <v>257.02999999999997</v>
      </c>
      <c r="BQ63">
        <v>209.88</v>
      </c>
      <c r="BR63">
        <v>318.55</v>
      </c>
      <c r="BS63">
        <v>250.06</v>
      </c>
      <c r="BT63">
        <v>380.71</v>
      </c>
      <c r="BU63">
        <v>282.91000000000003</v>
      </c>
      <c r="BV63">
        <v>426.57</v>
      </c>
      <c r="BW63">
        <v>50.1</v>
      </c>
      <c r="BX63">
        <v>43.4</v>
      </c>
      <c r="BY63">
        <v>33.979700000000001</v>
      </c>
      <c r="BZ63">
        <v>1.22</v>
      </c>
      <c r="CA63">
        <v>1.5572999999999999</v>
      </c>
      <c r="CB63">
        <v>1.7704</v>
      </c>
      <c r="CC63">
        <v>-0.65549999999999997</v>
      </c>
      <c r="CD63">
        <v>1.5572999999999999</v>
      </c>
      <c r="CE63">
        <v>1056833</v>
      </c>
      <c r="CF63">
        <v>1</v>
      </c>
      <c r="CI63">
        <v>2.9742999999999999</v>
      </c>
      <c r="CJ63">
        <v>5.5914000000000001</v>
      </c>
      <c r="CK63">
        <v>6.82</v>
      </c>
      <c r="CL63">
        <v>8.9513999999999996</v>
      </c>
      <c r="CM63">
        <v>10.4779</v>
      </c>
      <c r="CN63">
        <v>13.675700000000001</v>
      </c>
      <c r="CO63">
        <v>3.3016000000000001</v>
      </c>
      <c r="CP63">
        <v>6.4794</v>
      </c>
      <c r="CQ63">
        <v>7.5316999999999998</v>
      </c>
      <c r="CR63">
        <v>9.4666999999999994</v>
      </c>
      <c r="CS63">
        <v>11.182499999999999</v>
      </c>
      <c r="CT63">
        <v>14.7143</v>
      </c>
      <c r="CU63">
        <v>24.898099999999999</v>
      </c>
      <c r="CV63">
        <v>24.961400000000001</v>
      </c>
      <c r="CW63">
        <v>25.0199</v>
      </c>
      <c r="CX63">
        <v>25.027100000000001</v>
      </c>
      <c r="CY63">
        <v>24.9071</v>
      </c>
      <c r="CZ63">
        <v>25.12</v>
      </c>
      <c r="DB63">
        <v>21483</v>
      </c>
      <c r="DC63">
        <v>825</v>
      </c>
      <c r="DD63">
        <v>8</v>
      </c>
      <c r="DF63" t="s">
        <v>452</v>
      </c>
      <c r="DG63">
        <v>635</v>
      </c>
      <c r="DH63">
        <v>1245</v>
      </c>
      <c r="DI63">
        <v>12</v>
      </c>
      <c r="DJ63">
        <v>6</v>
      </c>
      <c r="DK63">
        <v>35</v>
      </c>
      <c r="DL63">
        <v>34.833336000000003</v>
      </c>
      <c r="DM63">
        <v>1.22</v>
      </c>
      <c r="DN63">
        <v>1703.7072000000001</v>
      </c>
      <c r="DO63">
        <v>1554.2141999999999</v>
      </c>
      <c r="DP63">
        <v>1418.4142999999999</v>
      </c>
      <c r="DQ63">
        <v>1322.7141999999999</v>
      </c>
      <c r="DR63">
        <v>1295.0643</v>
      </c>
      <c r="DS63">
        <v>1151.4142999999999</v>
      </c>
      <c r="DT63">
        <v>1024.6357</v>
      </c>
      <c r="DU63">
        <v>71.408600000000007</v>
      </c>
      <c r="DV63">
        <v>66.114999999999995</v>
      </c>
      <c r="DW63">
        <v>56.817900000000002</v>
      </c>
      <c r="DX63">
        <v>54.632100000000001</v>
      </c>
      <c r="DY63">
        <v>65.203599999999994</v>
      </c>
      <c r="DZ63">
        <v>56.275700000000001</v>
      </c>
      <c r="EA63">
        <v>33.086399999999998</v>
      </c>
      <c r="EB63">
        <v>32.223100000000002</v>
      </c>
      <c r="EC63">
        <v>22.444800000000001</v>
      </c>
      <c r="ED63">
        <v>16.551100000000002</v>
      </c>
      <c r="EE63">
        <v>12.9917</v>
      </c>
      <c r="EF63">
        <v>10.4148</v>
      </c>
      <c r="EG63">
        <v>8.4855</v>
      </c>
      <c r="EH63">
        <v>7.1154000000000002</v>
      </c>
      <c r="EI63">
        <v>6.4122000000000003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7.8712000000000004E-2</v>
      </c>
      <c r="EY63">
        <v>6.1534999999999999E-2</v>
      </c>
      <c r="EZ63">
        <v>4.9278000000000002E-2</v>
      </c>
      <c r="FA63">
        <v>3.9947000000000003E-2</v>
      </c>
      <c r="FB63">
        <v>4.301E-2</v>
      </c>
      <c r="FC63">
        <v>2.6623999999999998E-2</v>
      </c>
      <c r="FD63">
        <v>2.4295000000000001E-2</v>
      </c>
      <c r="FE63">
        <v>-2.2309999999999999E-3</v>
      </c>
      <c r="FF63">
        <v>-6.5409999999999999E-3</v>
      </c>
      <c r="FG63">
        <v>-1.5089999999999999E-2</v>
      </c>
      <c r="FH63">
        <v>-9.1909999999999995E-3</v>
      </c>
      <c r="FI63">
        <v>-1.0487E-2</v>
      </c>
      <c r="FJ63">
        <v>5.8299999999999997E-4</v>
      </c>
      <c r="FK63">
        <v>1.3259999999999999E-3</v>
      </c>
      <c r="FL63">
        <v>8.2867999999999997E-2</v>
      </c>
      <c r="FM63">
        <v>7.8631000000000006E-2</v>
      </c>
      <c r="FN63">
        <v>7.7067999999999998E-2</v>
      </c>
      <c r="FO63">
        <v>7.3816999999999994E-2</v>
      </c>
      <c r="FP63">
        <v>8.0423999999999995E-2</v>
      </c>
      <c r="FQ63">
        <v>0.107475</v>
      </c>
      <c r="FR63">
        <v>0.100857</v>
      </c>
      <c r="FS63">
        <v>-0.27402599999999999</v>
      </c>
      <c r="FT63">
        <v>-0.269424</v>
      </c>
      <c r="FU63">
        <v>-0.26752799999999999</v>
      </c>
      <c r="FV63">
        <v>-0.26648899999999998</v>
      </c>
      <c r="FW63">
        <v>-0.272094</v>
      </c>
      <c r="FX63">
        <v>-0.283885</v>
      </c>
      <c r="FY63">
        <v>-0.27566299999999999</v>
      </c>
      <c r="FZ63">
        <v>-1.3509530000000001</v>
      </c>
      <c r="GA63">
        <v>-1.3183419999999999</v>
      </c>
      <c r="GB63">
        <v>-1.3061419999999999</v>
      </c>
      <c r="GC63">
        <v>-1.2982560000000001</v>
      </c>
      <c r="GD63">
        <v>-1.3441190000000001</v>
      </c>
      <c r="GE63">
        <v>-1.4380299999999999</v>
      </c>
      <c r="GF63">
        <v>-1.3790249999999999</v>
      </c>
      <c r="GG63">
        <v>-0.44339400000000001</v>
      </c>
      <c r="GH63">
        <v>-0.40358500000000003</v>
      </c>
      <c r="GI63">
        <v>-0.38748100000000002</v>
      </c>
      <c r="GJ63">
        <v>-0.383247</v>
      </c>
      <c r="GK63">
        <v>-0.431062</v>
      </c>
      <c r="GL63">
        <v>-0.61062099999999997</v>
      </c>
      <c r="GM63">
        <v>-0.52884799999999998</v>
      </c>
      <c r="GN63">
        <v>-0.37679499999999999</v>
      </c>
      <c r="GO63">
        <v>-0.34394999999999998</v>
      </c>
      <c r="GP63">
        <v>-0.32993800000000001</v>
      </c>
      <c r="GQ63">
        <v>-0.32298700000000002</v>
      </c>
      <c r="GR63">
        <v>-0.35965200000000003</v>
      </c>
      <c r="GS63">
        <v>-0.43765100000000001</v>
      </c>
      <c r="GT63">
        <v>-0.38020900000000002</v>
      </c>
      <c r="GU63">
        <v>0.41197</v>
      </c>
      <c r="GV63">
        <v>0.38911200000000001</v>
      </c>
      <c r="GW63">
        <v>0.36593900000000001</v>
      </c>
      <c r="GX63">
        <v>0.35000599999999998</v>
      </c>
      <c r="GY63">
        <v>0.60990599999999995</v>
      </c>
      <c r="GZ63">
        <v>0.53790700000000002</v>
      </c>
      <c r="HA63">
        <v>0.50482700000000003</v>
      </c>
      <c r="HB63">
        <v>-55</v>
      </c>
      <c r="HC63">
        <v>-55</v>
      </c>
      <c r="HD63">
        <v>-55</v>
      </c>
      <c r="HE63">
        <v>-55</v>
      </c>
      <c r="HF63">
        <v>-45</v>
      </c>
      <c r="HG63">
        <v>10</v>
      </c>
      <c r="HH63">
        <v>-10</v>
      </c>
      <c r="HI63">
        <v>-1.8176699999999999</v>
      </c>
      <c r="HJ63">
        <v>-1.7904770000000001</v>
      </c>
      <c r="HK63">
        <v>-1.778791</v>
      </c>
      <c r="HL63">
        <v>-1.772969</v>
      </c>
      <c r="HM63">
        <v>-1.8064929999999999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735.78300000000002</v>
      </c>
      <c r="HX63">
        <v>0</v>
      </c>
      <c r="HZ63">
        <v>735.60400000000004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760.26099999999997</v>
      </c>
      <c r="IJ63">
        <v>0</v>
      </c>
      <c r="IL63">
        <v>760.46699999999998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771.12900000000002</v>
      </c>
      <c r="IV63">
        <v>0</v>
      </c>
      <c r="IX63">
        <v>771.19600000000003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777.053</v>
      </c>
      <c r="JH63">
        <v>0</v>
      </c>
      <c r="JJ63">
        <v>776.97699999999998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745.37800000000004</v>
      </c>
      <c r="JT63">
        <v>0</v>
      </c>
      <c r="JV63">
        <v>745.10400000000004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721.95299999999997</v>
      </c>
      <c r="KF63">
        <v>0.10199999999999999</v>
      </c>
      <c r="KH63">
        <v>722.14200000000005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760.529</v>
      </c>
      <c r="KR63">
        <v>2.5000000000000001E-2</v>
      </c>
      <c r="KT63">
        <v>760.65599999999995</v>
      </c>
      <c r="KU63">
        <v>2.5000000000000001E-2</v>
      </c>
      <c r="KV63">
        <v>141.18280824959999</v>
      </c>
      <c r="KW63">
        <v>122.2094167602</v>
      </c>
      <c r="KX63">
        <v>109.31435327239998</v>
      </c>
      <c r="KY63">
        <v>97.638794101399981</v>
      </c>
      <c r="KZ63">
        <v>104.1542512632</v>
      </c>
      <c r="LA63">
        <v>123.74825189249999</v>
      </c>
      <c r="LB63">
        <v>103.34168279490001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-28.842715999999996</v>
      </c>
      <c r="LI63">
        <v>-7.0018401999999993</v>
      </c>
      <c r="LJ63">
        <v>-103.32223639300001</v>
      </c>
      <c r="LK63">
        <v>-72.500899947999997</v>
      </c>
      <c r="LL63">
        <v>-44.654382695999999</v>
      </c>
      <c r="LM63">
        <v>-39.929161536000009</v>
      </c>
      <c r="LN63">
        <v>-43.714782236999994</v>
      </c>
      <c r="LO63">
        <v>-39.124482209999996</v>
      </c>
      <c r="LP63">
        <v>-35.331999525000001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99.971849999999989</v>
      </c>
      <c r="LY63">
        <v>98.476235000000003</v>
      </c>
      <c r="LZ63">
        <v>97.833505000000002</v>
      </c>
      <c r="MA63">
        <v>97.513294999999999</v>
      </c>
      <c r="MB63">
        <v>81.292184999999989</v>
      </c>
      <c r="MC63">
        <v>0</v>
      </c>
      <c r="MD63">
        <v>0</v>
      </c>
      <c r="ME63">
        <v>-31.662144788400003</v>
      </c>
      <c r="MF63">
        <v>-26.683022274999999</v>
      </c>
      <c r="MG63">
        <v>-22.015856709900003</v>
      </c>
      <c r="MH63">
        <v>-20.9375884287</v>
      </c>
      <c r="MI63">
        <v>-28.106794223199998</v>
      </c>
      <c r="MJ63">
        <v>-34.363124209699997</v>
      </c>
      <c r="MK63">
        <v>-17.497676467199998</v>
      </c>
      <c r="ML63">
        <v>106.17027706819998</v>
      </c>
      <c r="MM63">
        <v>121.50172953720001</v>
      </c>
      <c r="MN63">
        <v>140.47761886649999</v>
      </c>
      <c r="MO63">
        <v>134.28533913669997</v>
      </c>
      <c r="MP63">
        <v>113.62485980299998</v>
      </c>
      <c r="MQ63">
        <v>21.417929472800004</v>
      </c>
      <c r="MR63">
        <v>43.510166602700011</v>
      </c>
    </row>
    <row r="64" spans="1:356" x14ac:dyDescent="0.25">
      <c r="A64">
        <v>355</v>
      </c>
      <c r="B64" t="s">
        <v>445</v>
      </c>
      <c r="C64" s="3">
        <v>42877.557291666664</v>
      </c>
      <c r="D64">
        <v>63.439100000000003</v>
      </c>
      <c r="E64">
        <v>64.884900000000002</v>
      </c>
      <c r="F64">
        <v>60</v>
      </c>
      <c r="G64">
        <v>59</v>
      </c>
      <c r="H64">
        <v>1.3787</v>
      </c>
      <c r="I64">
        <v>341.09190000000001</v>
      </c>
      <c r="J64">
        <v>21272</v>
      </c>
      <c r="K64">
        <v>32</v>
      </c>
      <c r="L64">
        <v>139055</v>
      </c>
      <c r="M64">
        <v>239913</v>
      </c>
      <c r="N64">
        <v>139188</v>
      </c>
      <c r="O64">
        <v>139196</v>
      </c>
      <c r="P64">
        <v>139261</v>
      </c>
      <c r="Q64">
        <v>139303</v>
      </c>
      <c r="R64">
        <v>221127</v>
      </c>
      <c r="S64">
        <v>221135</v>
      </c>
      <c r="T64">
        <v>220848</v>
      </c>
      <c r="U64">
        <v>220855</v>
      </c>
      <c r="V64">
        <v>215715</v>
      </c>
      <c r="W64">
        <v>215459</v>
      </c>
      <c r="X64">
        <v>214692</v>
      </c>
      <c r="Y64">
        <v>215889</v>
      </c>
      <c r="Z64">
        <v>294066</v>
      </c>
      <c r="AA64">
        <v>294017</v>
      </c>
      <c r="AB64">
        <v>1359.66</v>
      </c>
      <c r="AC64">
        <v>14515.3555</v>
      </c>
      <c r="AD64">
        <v>6</v>
      </c>
      <c r="AE64">
        <v>169.84200000000001</v>
      </c>
      <c r="AF64">
        <v>169.84200000000001</v>
      </c>
      <c r="AG64">
        <v>169.84200000000001</v>
      </c>
      <c r="AH64">
        <v>169.84200000000001</v>
      </c>
      <c r="AI64">
        <v>135.49279999999999</v>
      </c>
      <c r="AJ64">
        <v>56.095999999999997</v>
      </c>
      <c r="AK64">
        <v>56.095999999999997</v>
      </c>
      <c r="AL64">
        <v>1172.8516</v>
      </c>
      <c r="AM64">
        <v>1102.2716</v>
      </c>
      <c r="AN64">
        <v>1054.3334</v>
      </c>
      <c r="AO64">
        <v>875.98410000000001</v>
      </c>
      <c r="AP64">
        <v>1047.1476</v>
      </c>
      <c r="AQ64">
        <v>987.63630000000001</v>
      </c>
      <c r="AR64">
        <v>966.15610000000004</v>
      </c>
      <c r="AS64">
        <v>947.68640000000005</v>
      </c>
      <c r="AT64">
        <v>928.64390000000003</v>
      </c>
      <c r="AU64">
        <v>912.6875</v>
      </c>
      <c r="AV64">
        <v>896.15890000000002</v>
      </c>
      <c r="AW64">
        <v>878.10770000000002</v>
      </c>
      <c r="AX64">
        <v>15.8</v>
      </c>
      <c r="AY64">
        <v>17.399999999999999</v>
      </c>
      <c r="AZ64">
        <v>32.323300000000003</v>
      </c>
      <c r="BA64">
        <v>22.480899999999998</v>
      </c>
      <c r="BB64">
        <v>16.606999999999999</v>
      </c>
      <c r="BC64">
        <v>13.0406</v>
      </c>
      <c r="BD64">
        <v>10.4541</v>
      </c>
      <c r="BE64">
        <v>8.5261999999999993</v>
      </c>
      <c r="BF64">
        <v>7.1368999999999998</v>
      </c>
      <c r="BG64">
        <v>6.4093999999999998</v>
      </c>
      <c r="BH64">
        <v>6.4076000000000004</v>
      </c>
      <c r="BI64">
        <v>76.989999999999995</v>
      </c>
      <c r="BJ64">
        <v>118.08</v>
      </c>
      <c r="BK64">
        <v>107.38</v>
      </c>
      <c r="BL64">
        <v>159.86000000000001</v>
      </c>
      <c r="BM64">
        <v>137.63999999999999</v>
      </c>
      <c r="BN64">
        <v>205.49</v>
      </c>
      <c r="BO64">
        <v>171.36</v>
      </c>
      <c r="BP64">
        <v>257.99</v>
      </c>
      <c r="BQ64">
        <v>211.99</v>
      </c>
      <c r="BR64">
        <v>319.61</v>
      </c>
      <c r="BS64">
        <v>253.06</v>
      </c>
      <c r="BT64">
        <v>382.49</v>
      </c>
      <c r="BU64">
        <v>286.35000000000002</v>
      </c>
      <c r="BV64">
        <v>428.9</v>
      </c>
      <c r="BW64">
        <v>49.8</v>
      </c>
      <c r="BX64">
        <v>43.5</v>
      </c>
      <c r="BY64">
        <v>33.488799999999998</v>
      </c>
      <c r="BZ64">
        <v>0.62</v>
      </c>
      <c r="CA64">
        <v>0.97570000000000001</v>
      </c>
      <c r="CB64">
        <v>2.6690999999999998</v>
      </c>
      <c r="CC64">
        <v>0.7893</v>
      </c>
      <c r="CD64">
        <v>0.97570000000000001</v>
      </c>
      <c r="CE64">
        <v>1056833</v>
      </c>
      <c r="CF64">
        <v>2</v>
      </c>
      <c r="CI64">
        <v>3.0743</v>
      </c>
      <c r="CJ64">
        <v>5.73</v>
      </c>
      <c r="CK64">
        <v>6.9413999999999998</v>
      </c>
      <c r="CL64">
        <v>8.9457000000000004</v>
      </c>
      <c r="CM64">
        <v>10.4636</v>
      </c>
      <c r="CN64">
        <v>13.7621</v>
      </c>
      <c r="CO64">
        <v>3.3508</v>
      </c>
      <c r="CP64">
        <v>6.6048</v>
      </c>
      <c r="CQ64">
        <v>7.5381</v>
      </c>
      <c r="CR64">
        <v>9.8413000000000004</v>
      </c>
      <c r="CS64">
        <v>11.222200000000001</v>
      </c>
      <c r="CT64">
        <v>14.246</v>
      </c>
      <c r="CU64">
        <v>24.949100000000001</v>
      </c>
      <c r="CV64">
        <v>24.9711</v>
      </c>
      <c r="CW64">
        <v>24.9892</v>
      </c>
      <c r="CX64">
        <v>24.984300000000001</v>
      </c>
      <c r="CY64">
        <v>24.912299999999998</v>
      </c>
      <c r="CZ64">
        <v>24.894100000000002</v>
      </c>
      <c r="DB64">
        <v>21483</v>
      </c>
      <c r="DC64">
        <v>825</v>
      </c>
      <c r="DD64">
        <v>9</v>
      </c>
      <c r="DF64" t="s">
        <v>452</v>
      </c>
      <c r="DG64">
        <v>635</v>
      </c>
      <c r="DH64">
        <v>1245</v>
      </c>
      <c r="DI64">
        <v>12</v>
      </c>
      <c r="DJ64">
        <v>6</v>
      </c>
      <c r="DK64">
        <v>35</v>
      </c>
      <c r="DL64">
        <v>39.833336000000003</v>
      </c>
      <c r="DM64">
        <v>0.62</v>
      </c>
      <c r="DN64">
        <v>1699.9784999999999</v>
      </c>
      <c r="DO64">
        <v>1553.0358000000001</v>
      </c>
      <c r="DP64">
        <v>1435.8286000000001</v>
      </c>
      <c r="DQ64">
        <v>1340.5714</v>
      </c>
      <c r="DR64">
        <v>1310.4641999999999</v>
      </c>
      <c r="DS64">
        <v>1193.1786</v>
      </c>
      <c r="DT64">
        <v>1067.7072000000001</v>
      </c>
      <c r="DU64">
        <v>61.112099999999998</v>
      </c>
      <c r="DV64">
        <v>58.752899999999997</v>
      </c>
      <c r="DW64">
        <v>54.004300000000001</v>
      </c>
      <c r="DX64">
        <v>53.707099999999997</v>
      </c>
      <c r="DY64">
        <v>61.414299999999997</v>
      </c>
      <c r="DZ64">
        <v>55.189300000000003</v>
      </c>
      <c r="EA64">
        <v>31.3093</v>
      </c>
      <c r="EB64">
        <v>32.323300000000003</v>
      </c>
      <c r="EC64">
        <v>22.480899999999998</v>
      </c>
      <c r="ED64">
        <v>16.606999999999999</v>
      </c>
      <c r="EE64">
        <v>13.0406</v>
      </c>
      <c r="EF64">
        <v>10.4541</v>
      </c>
      <c r="EG64">
        <v>8.5261999999999993</v>
      </c>
      <c r="EH64">
        <v>7.1368999999999998</v>
      </c>
      <c r="EI64">
        <v>6.4093999999999998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7.6102000000000003E-2</v>
      </c>
      <c r="EY64">
        <v>5.9540999999999997E-2</v>
      </c>
      <c r="EZ64">
        <v>4.8871999999999999E-2</v>
      </c>
      <c r="FA64">
        <v>3.9579000000000003E-2</v>
      </c>
      <c r="FB64">
        <v>4.2867000000000002E-2</v>
      </c>
      <c r="FC64">
        <v>2.6835999999999999E-2</v>
      </c>
      <c r="FD64">
        <v>2.4458000000000001E-2</v>
      </c>
      <c r="FE64">
        <v>-2.1949999999999999E-3</v>
      </c>
      <c r="FF64">
        <v>-6.3810000000000004E-3</v>
      </c>
      <c r="FG64">
        <v>-1.4906000000000001E-2</v>
      </c>
      <c r="FH64">
        <v>-9.0550000000000005E-3</v>
      </c>
      <c r="FI64">
        <v>-1.0488000000000001E-2</v>
      </c>
      <c r="FJ64">
        <v>-2.0900000000000001E-4</v>
      </c>
      <c r="FK64">
        <v>7.7800000000000005E-4</v>
      </c>
      <c r="FL64">
        <v>8.2840999999999998E-2</v>
      </c>
      <c r="FM64">
        <v>7.8606999999999996E-2</v>
      </c>
      <c r="FN64">
        <v>7.7044000000000001E-2</v>
      </c>
      <c r="FO64">
        <v>7.3796E-2</v>
      </c>
      <c r="FP64">
        <v>8.0401E-2</v>
      </c>
      <c r="FQ64">
        <v>0.107421</v>
      </c>
      <c r="FR64">
        <v>0.100795</v>
      </c>
      <c r="FS64">
        <v>-0.27413500000000002</v>
      </c>
      <c r="FT64">
        <v>-0.26950600000000002</v>
      </c>
      <c r="FU64">
        <v>-0.26761800000000002</v>
      </c>
      <c r="FV64">
        <v>-0.26656299999999999</v>
      </c>
      <c r="FW64">
        <v>-0.27237499999999998</v>
      </c>
      <c r="FX64">
        <v>-0.28415600000000002</v>
      </c>
      <c r="FY64">
        <v>-0.27600200000000003</v>
      </c>
      <c r="FZ64">
        <v>-1.346608</v>
      </c>
      <c r="GA64">
        <v>-1.3139320000000001</v>
      </c>
      <c r="GB64">
        <v>-1.3019510000000001</v>
      </c>
      <c r="GC64">
        <v>-1.2939130000000001</v>
      </c>
      <c r="GD64">
        <v>-1.344381</v>
      </c>
      <c r="GE64">
        <v>-1.4359090000000001</v>
      </c>
      <c r="GF64">
        <v>-1.377643</v>
      </c>
      <c r="GG64">
        <v>-0.44347900000000001</v>
      </c>
      <c r="GH64">
        <v>-0.40372999999999998</v>
      </c>
      <c r="GI64">
        <v>-0.38761899999999999</v>
      </c>
      <c r="GJ64">
        <v>-0.38341500000000001</v>
      </c>
      <c r="GK64">
        <v>-0.43129299999999998</v>
      </c>
      <c r="GL64">
        <v>-0.61050899999999997</v>
      </c>
      <c r="GM64">
        <v>-0.52844899999999995</v>
      </c>
      <c r="GN64">
        <v>-0.37746400000000002</v>
      </c>
      <c r="GO64">
        <v>-0.34439199999999998</v>
      </c>
      <c r="GP64">
        <v>-0.33036900000000002</v>
      </c>
      <c r="GQ64">
        <v>-0.32333000000000001</v>
      </c>
      <c r="GR64">
        <v>-0.35993000000000003</v>
      </c>
      <c r="GS64">
        <v>-0.43876599999999999</v>
      </c>
      <c r="GT64">
        <v>-0.381656</v>
      </c>
      <c r="GU64">
        <v>0.412051</v>
      </c>
      <c r="GV64">
        <v>0.38938200000000001</v>
      </c>
      <c r="GW64">
        <v>0.36625099999999999</v>
      </c>
      <c r="GX64">
        <v>0.35078500000000001</v>
      </c>
      <c r="GY64">
        <v>0.61104800000000004</v>
      </c>
      <c r="GZ64">
        <v>0.53810899999999995</v>
      </c>
      <c r="HA64">
        <v>0.50474799999999997</v>
      </c>
      <c r="HB64">
        <v>-60</v>
      </c>
      <c r="HC64">
        <v>-60</v>
      </c>
      <c r="HD64">
        <v>-60</v>
      </c>
      <c r="HE64">
        <v>-60</v>
      </c>
      <c r="HF64">
        <v>-45</v>
      </c>
      <c r="HG64">
        <v>20</v>
      </c>
      <c r="HH64">
        <v>-20</v>
      </c>
      <c r="HI64">
        <v>-1.8162419999999999</v>
      </c>
      <c r="HJ64">
        <v>-1.7891049999999999</v>
      </c>
      <c r="HK64">
        <v>-1.7774760000000001</v>
      </c>
      <c r="HL64">
        <v>-1.771725</v>
      </c>
      <c r="HM64">
        <v>-1.8067489999999999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735.78300000000002</v>
      </c>
      <c r="HX64">
        <v>0</v>
      </c>
      <c r="HZ64">
        <v>735.60400000000004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760.26099999999997</v>
      </c>
      <c r="IJ64">
        <v>0</v>
      </c>
      <c r="IL64">
        <v>760.46699999999998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771.12900000000002</v>
      </c>
      <c r="IV64">
        <v>0</v>
      </c>
      <c r="IX64">
        <v>771.19600000000003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777.053</v>
      </c>
      <c r="JH64">
        <v>0</v>
      </c>
      <c r="JJ64">
        <v>776.97699999999998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745.37800000000004</v>
      </c>
      <c r="JT64">
        <v>0</v>
      </c>
      <c r="JV64">
        <v>745.10400000000004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721.95299999999997</v>
      </c>
      <c r="KF64">
        <v>0.10199999999999999</v>
      </c>
      <c r="KH64">
        <v>722.14200000000005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760.529</v>
      </c>
      <c r="KR64">
        <v>2.5000000000000001E-2</v>
      </c>
      <c r="KT64">
        <v>760.65599999999995</v>
      </c>
      <c r="KU64">
        <v>2.5000000000000001E-2</v>
      </c>
      <c r="KV64">
        <v>140.82791891849999</v>
      </c>
      <c r="KW64">
        <v>122.07948513060001</v>
      </c>
      <c r="KX64">
        <v>110.62197865840001</v>
      </c>
      <c r="KY64">
        <v>98.928807034400009</v>
      </c>
      <c r="KZ64">
        <v>105.36263214419999</v>
      </c>
      <c r="LA64">
        <v>128.17243839060001</v>
      </c>
      <c r="LB64">
        <v>107.619547224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-28.870249600000001</v>
      </c>
      <c r="LI64">
        <v>-7.0104508000000001</v>
      </c>
      <c r="LJ64">
        <v>-99.523757455999998</v>
      </c>
      <c r="LK64">
        <v>-69.848625119999994</v>
      </c>
      <c r="LL64">
        <v>-44.222067665999994</v>
      </c>
      <c r="LM64">
        <v>-39.495400412000002</v>
      </c>
      <c r="LN64">
        <v>-43.529712399000012</v>
      </c>
      <c r="LO64">
        <v>-38.233948943000001</v>
      </c>
      <c r="LP64">
        <v>-34.766198748000001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108.97452</v>
      </c>
      <c r="LY64">
        <v>107.3463</v>
      </c>
      <c r="LZ64">
        <v>106.64856</v>
      </c>
      <c r="MA64">
        <v>106.3035</v>
      </c>
      <c r="MB64">
        <v>81.303704999999994</v>
      </c>
      <c r="MC64">
        <v>0</v>
      </c>
      <c r="MD64">
        <v>0</v>
      </c>
      <c r="ME64">
        <v>-27.1019329959</v>
      </c>
      <c r="MF64">
        <v>-23.720308316999997</v>
      </c>
      <c r="MG64">
        <v>-20.933092761699999</v>
      </c>
      <c r="MH64">
        <v>-20.592107746499998</v>
      </c>
      <c r="MI64">
        <v>-26.487557689899997</v>
      </c>
      <c r="MJ64">
        <v>-33.693564353699998</v>
      </c>
      <c r="MK64">
        <v>-16.5453682757</v>
      </c>
      <c r="ML64">
        <v>123.1767484666</v>
      </c>
      <c r="MM64">
        <v>135.85685169360002</v>
      </c>
      <c r="MN64">
        <v>152.1153782307</v>
      </c>
      <c r="MO64">
        <v>145.14479887589999</v>
      </c>
      <c r="MP64">
        <v>116.64906705529998</v>
      </c>
      <c r="MQ64">
        <v>27.374675493900014</v>
      </c>
      <c r="MR64">
        <v>49.297529400300007</v>
      </c>
    </row>
    <row r="65" spans="1:356" x14ac:dyDescent="0.25">
      <c r="A65">
        <v>355</v>
      </c>
      <c r="B65" t="s">
        <v>446</v>
      </c>
      <c r="C65" s="3">
        <v>42877.558819444443</v>
      </c>
      <c r="D65">
        <v>62.344700000000003</v>
      </c>
      <c r="E65">
        <v>63.894800000000004</v>
      </c>
      <c r="F65">
        <v>72</v>
      </c>
      <c r="G65">
        <v>60</v>
      </c>
      <c r="H65">
        <v>1.3787</v>
      </c>
      <c r="I65">
        <v>340.38170000000002</v>
      </c>
      <c r="J65">
        <v>21241</v>
      </c>
      <c r="K65">
        <v>32</v>
      </c>
      <c r="L65">
        <v>139055</v>
      </c>
      <c r="M65">
        <v>239913</v>
      </c>
      <c r="N65">
        <v>139188</v>
      </c>
      <c r="O65">
        <v>139196</v>
      </c>
      <c r="P65">
        <v>139261</v>
      </c>
      <c r="Q65">
        <v>139303</v>
      </c>
      <c r="R65">
        <v>221127</v>
      </c>
      <c r="S65">
        <v>221135</v>
      </c>
      <c r="T65">
        <v>220848</v>
      </c>
      <c r="U65">
        <v>220855</v>
      </c>
      <c r="V65">
        <v>215715</v>
      </c>
      <c r="W65">
        <v>215459</v>
      </c>
      <c r="X65">
        <v>214692</v>
      </c>
      <c r="Y65">
        <v>215889</v>
      </c>
      <c r="Z65">
        <v>294066</v>
      </c>
      <c r="AA65">
        <v>294017</v>
      </c>
      <c r="AB65">
        <v>1359.66</v>
      </c>
      <c r="AC65">
        <v>14558.324199999999</v>
      </c>
      <c r="AD65">
        <v>6</v>
      </c>
      <c r="AE65">
        <v>170.06720000000001</v>
      </c>
      <c r="AF65">
        <v>170.06720000000001</v>
      </c>
      <c r="AG65">
        <v>170.06720000000001</v>
      </c>
      <c r="AH65">
        <v>170.06720000000001</v>
      </c>
      <c r="AI65">
        <v>135.71799999999999</v>
      </c>
      <c r="AJ65">
        <v>56.321199999999997</v>
      </c>
      <c r="AK65">
        <v>56.321199999999997</v>
      </c>
      <c r="AL65">
        <v>1176.3671999999999</v>
      </c>
      <c r="AM65">
        <v>1116.5775000000001</v>
      </c>
      <c r="AN65">
        <v>1062.3334</v>
      </c>
      <c r="AO65">
        <v>875.54449999999997</v>
      </c>
      <c r="AP65">
        <v>1054.7842000000001</v>
      </c>
      <c r="AQ65">
        <v>993.62170000000003</v>
      </c>
      <c r="AR65">
        <v>971.33069999999998</v>
      </c>
      <c r="AS65">
        <v>952.14940000000001</v>
      </c>
      <c r="AT65">
        <v>932.67740000000003</v>
      </c>
      <c r="AU65">
        <v>916.2627</v>
      </c>
      <c r="AV65">
        <v>899.31979999999999</v>
      </c>
      <c r="AW65">
        <v>880.91830000000004</v>
      </c>
      <c r="AX65">
        <v>15.8</v>
      </c>
      <c r="AY65">
        <v>21.2</v>
      </c>
      <c r="AZ65">
        <v>32.354399999999998</v>
      </c>
      <c r="BA65">
        <v>22.4985</v>
      </c>
      <c r="BB65">
        <v>16.5824</v>
      </c>
      <c r="BC65">
        <v>13.006500000000001</v>
      </c>
      <c r="BD65">
        <v>10.4193</v>
      </c>
      <c r="BE65">
        <v>8.4992000000000001</v>
      </c>
      <c r="BF65">
        <v>7.1162000000000001</v>
      </c>
      <c r="BG65">
        <v>6.4146000000000001</v>
      </c>
      <c r="BH65">
        <v>6.3967999999999998</v>
      </c>
      <c r="BI65">
        <v>75.05</v>
      </c>
      <c r="BJ65">
        <v>116.71</v>
      </c>
      <c r="BK65">
        <v>105.11</v>
      </c>
      <c r="BL65">
        <v>158.83000000000001</v>
      </c>
      <c r="BM65">
        <v>135.13999999999999</v>
      </c>
      <c r="BN65">
        <v>204.03</v>
      </c>
      <c r="BO65">
        <v>168.05</v>
      </c>
      <c r="BP65">
        <v>256.10000000000002</v>
      </c>
      <c r="BQ65">
        <v>208.23</v>
      </c>
      <c r="BR65">
        <v>316.89</v>
      </c>
      <c r="BS65">
        <v>247.26</v>
      </c>
      <c r="BT65">
        <v>378.83</v>
      </c>
      <c r="BU65">
        <v>279.63</v>
      </c>
      <c r="BV65">
        <v>424.39</v>
      </c>
      <c r="BW65">
        <v>49.8</v>
      </c>
      <c r="BX65">
        <v>43.5</v>
      </c>
      <c r="BY65">
        <v>35.418599999999998</v>
      </c>
      <c r="BZ65">
        <v>-0.04</v>
      </c>
      <c r="CA65">
        <v>0.68220000000000003</v>
      </c>
      <c r="CB65">
        <v>1.6731</v>
      </c>
      <c r="CC65">
        <v>-1.0630999999999999</v>
      </c>
      <c r="CD65">
        <v>0.68220000000000003</v>
      </c>
      <c r="CE65">
        <v>1056833</v>
      </c>
      <c r="CF65">
        <v>1</v>
      </c>
      <c r="CI65">
        <v>3.0579000000000001</v>
      </c>
      <c r="CJ65">
        <v>5.7336</v>
      </c>
      <c r="CK65">
        <v>6.9336000000000002</v>
      </c>
      <c r="CL65">
        <v>8.9236000000000004</v>
      </c>
      <c r="CM65">
        <v>10.552099999999999</v>
      </c>
      <c r="CN65">
        <v>13.86</v>
      </c>
      <c r="CO65">
        <v>3.5156000000000001</v>
      </c>
      <c r="CP65">
        <v>6.0358999999999998</v>
      </c>
      <c r="CQ65">
        <v>7.6516000000000002</v>
      </c>
      <c r="CR65">
        <v>9.7734000000000005</v>
      </c>
      <c r="CS65">
        <v>11.1578</v>
      </c>
      <c r="CT65">
        <v>14.457800000000001</v>
      </c>
      <c r="CU65">
        <v>24.95</v>
      </c>
      <c r="CV65">
        <v>24.8809</v>
      </c>
      <c r="CW65">
        <v>24.976700000000001</v>
      </c>
      <c r="CX65">
        <v>25.0623</v>
      </c>
      <c r="CY65">
        <v>24.9621</v>
      </c>
      <c r="CZ65">
        <v>24.9496</v>
      </c>
      <c r="DB65">
        <v>21483</v>
      </c>
      <c r="DC65">
        <v>825</v>
      </c>
      <c r="DD65">
        <v>10</v>
      </c>
      <c r="DF65" t="s">
        <v>452</v>
      </c>
      <c r="DG65">
        <v>635</v>
      </c>
      <c r="DH65">
        <v>1245</v>
      </c>
      <c r="DI65">
        <v>12</v>
      </c>
      <c r="DJ65">
        <v>6</v>
      </c>
      <c r="DK65">
        <v>35</v>
      </c>
      <c r="DL65">
        <v>38.666663999999997</v>
      </c>
      <c r="DM65">
        <v>-0.04</v>
      </c>
      <c r="DN65">
        <v>1738.3143</v>
      </c>
      <c r="DO65">
        <v>1583.7141999999999</v>
      </c>
      <c r="DP65">
        <v>1439.7428</v>
      </c>
      <c r="DQ65">
        <v>1356.9286</v>
      </c>
      <c r="DR65">
        <v>1307.6857</v>
      </c>
      <c r="DS65">
        <v>1189.4429</v>
      </c>
      <c r="DT65">
        <v>1028.2858000000001</v>
      </c>
      <c r="DU65">
        <v>80.387900000000002</v>
      </c>
      <c r="DV65">
        <v>77.315700000000007</v>
      </c>
      <c r="DW65">
        <v>72.735699999999994</v>
      </c>
      <c r="DX65">
        <v>68.979299999999995</v>
      </c>
      <c r="DY65">
        <v>67.337900000000005</v>
      </c>
      <c r="DZ65">
        <v>58.344299999999997</v>
      </c>
      <c r="EA65">
        <v>33.959299999999999</v>
      </c>
      <c r="EB65">
        <v>32.354399999999998</v>
      </c>
      <c r="EC65">
        <v>22.4985</v>
      </c>
      <c r="ED65">
        <v>16.5824</v>
      </c>
      <c r="EE65">
        <v>13.006500000000001</v>
      </c>
      <c r="EF65">
        <v>10.4193</v>
      </c>
      <c r="EG65">
        <v>8.4992000000000001</v>
      </c>
      <c r="EH65">
        <v>7.1162000000000001</v>
      </c>
      <c r="EI65">
        <v>6.4146000000000001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7.3877999999999999E-2</v>
      </c>
      <c r="EY65">
        <v>5.7932999999999998E-2</v>
      </c>
      <c r="EZ65">
        <v>4.7204000000000003E-2</v>
      </c>
      <c r="FA65">
        <v>3.9108999999999998E-2</v>
      </c>
      <c r="FB65">
        <v>4.2719E-2</v>
      </c>
      <c r="FC65">
        <v>2.6891000000000002E-2</v>
      </c>
      <c r="FD65">
        <v>2.4568E-2</v>
      </c>
      <c r="FE65">
        <v>-2.1949999999999999E-3</v>
      </c>
      <c r="FF65">
        <v>-6.3810000000000004E-3</v>
      </c>
      <c r="FG65">
        <v>-1.4907E-2</v>
      </c>
      <c r="FH65">
        <v>-9.0559999999999998E-3</v>
      </c>
      <c r="FI65">
        <v>-1.0491E-2</v>
      </c>
      <c r="FJ65">
        <v>-2.7039999999999998E-3</v>
      </c>
      <c r="FK65">
        <v>-7.9299999999999998E-4</v>
      </c>
      <c r="FL65">
        <v>8.2849999999999993E-2</v>
      </c>
      <c r="FM65">
        <v>7.8615000000000004E-2</v>
      </c>
      <c r="FN65">
        <v>7.7050999999999994E-2</v>
      </c>
      <c r="FO65">
        <v>7.3802000000000006E-2</v>
      </c>
      <c r="FP65">
        <v>8.0410999999999996E-2</v>
      </c>
      <c r="FQ65">
        <v>0.10743999999999999</v>
      </c>
      <c r="FR65">
        <v>0.10084</v>
      </c>
      <c r="FS65">
        <v>-0.27402300000000002</v>
      </c>
      <c r="FT65">
        <v>-0.26940500000000001</v>
      </c>
      <c r="FU65">
        <v>-0.26753199999999999</v>
      </c>
      <c r="FV65">
        <v>-0.26643</v>
      </c>
      <c r="FW65">
        <v>-0.27228999999999998</v>
      </c>
      <c r="FX65">
        <v>-0.28384700000000002</v>
      </c>
      <c r="FY65">
        <v>-0.27551300000000001</v>
      </c>
      <c r="FZ65">
        <v>-1.3462350000000001</v>
      </c>
      <c r="GA65">
        <v>-1.3136319999999999</v>
      </c>
      <c r="GB65">
        <v>-1.30175</v>
      </c>
      <c r="GC65">
        <v>-1.29271</v>
      </c>
      <c r="GD65">
        <v>-1.3446849999999999</v>
      </c>
      <c r="GE65">
        <v>-1.431071</v>
      </c>
      <c r="GF65">
        <v>-1.3712880000000001</v>
      </c>
      <c r="GG65">
        <v>-0.44355499999999998</v>
      </c>
      <c r="GH65">
        <v>-0.40377400000000002</v>
      </c>
      <c r="GI65">
        <v>-0.38762400000000002</v>
      </c>
      <c r="GJ65">
        <v>-0.38342599999999999</v>
      </c>
      <c r="GK65">
        <v>-0.43138700000000002</v>
      </c>
      <c r="GL65">
        <v>-0.610676</v>
      </c>
      <c r="GM65">
        <v>-0.52925100000000003</v>
      </c>
      <c r="GN65">
        <v>-0.37706299999999998</v>
      </c>
      <c r="GO65">
        <v>-0.34408899999999998</v>
      </c>
      <c r="GP65">
        <v>-0.33017099999999999</v>
      </c>
      <c r="GQ65">
        <v>-0.32312099999999999</v>
      </c>
      <c r="GR65">
        <v>-0.359491</v>
      </c>
      <c r="GS65">
        <v>-0.43823299999999998</v>
      </c>
      <c r="GT65">
        <v>-0.38004300000000002</v>
      </c>
      <c r="GU65">
        <v>0.411802</v>
      </c>
      <c r="GV65">
        <v>0.38882299999999997</v>
      </c>
      <c r="GW65">
        <v>0.36560599999999999</v>
      </c>
      <c r="GX65">
        <v>0.34948099999999999</v>
      </c>
      <c r="GY65">
        <v>0.60866500000000001</v>
      </c>
      <c r="GZ65">
        <v>0.53668099999999996</v>
      </c>
      <c r="HA65">
        <v>0.50414400000000004</v>
      </c>
      <c r="HB65">
        <v>-60</v>
      </c>
      <c r="HC65">
        <v>-60</v>
      </c>
      <c r="HD65">
        <v>-60</v>
      </c>
      <c r="HE65">
        <v>-60</v>
      </c>
      <c r="HF65">
        <v>-45</v>
      </c>
      <c r="HG65">
        <v>30</v>
      </c>
      <c r="HH65">
        <v>-30</v>
      </c>
      <c r="HI65">
        <v>-1.8162259999999999</v>
      </c>
      <c r="HJ65">
        <v>-1.7890870000000001</v>
      </c>
      <c r="HK65">
        <v>-1.7774540000000001</v>
      </c>
      <c r="HL65">
        <v>-1.771695</v>
      </c>
      <c r="HM65">
        <v>-1.8067169999999999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735.78300000000002</v>
      </c>
      <c r="HX65">
        <v>0</v>
      </c>
      <c r="HZ65">
        <v>735.60400000000004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760.26099999999997</v>
      </c>
      <c r="IJ65">
        <v>0</v>
      </c>
      <c r="IL65">
        <v>760.46699999999998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771.12900000000002</v>
      </c>
      <c r="IV65">
        <v>0</v>
      </c>
      <c r="IX65">
        <v>771.19600000000003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777.053</v>
      </c>
      <c r="JH65">
        <v>0</v>
      </c>
      <c r="JJ65">
        <v>776.97699999999998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745.37800000000004</v>
      </c>
      <c r="JT65">
        <v>0</v>
      </c>
      <c r="JV65">
        <v>745.10400000000004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721.95299999999997</v>
      </c>
      <c r="KF65">
        <v>0.10199999999999999</v>
      </c>
      <c r="KH65">
        <v>722.14200000000005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760.529</v>
      </c>
      <c r="KR65">
        <v>2.5000000000000001E-2</v>
      </c>
      <c r="KT65">
        <v>760.65599999999995</v>
      </c>
      <c r="KU65">
        <v>2.5000000000000001E-2</v>
      </c>
      <c r="KV65">
        <v>144.01933975499998</v>
      </c>
      <c r="KW65">
        <v>124.503691833</v>
      </c>
      <c r="KX65">
        <v>110.93362248279999</v>
      </c>
      <c r="KY65">
        <v>100.1440445372</v>
      </c>
      <c r="KZ65">
        <v>105.15231482269999</v>
      </c>
      <c r="LA65">
        <v>127.79374517599999</v>
      </c>
      <c r="LB65">
        <v>103.69234007200001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-28.838855199999998</v>
      </c>
      <c r="LI65">
        <v>-6.9980301999999996</v>
      </c>
      <c r="LJ65">
        <v>-96.502163504999999</v>
      </c>
      <c r="LK65">
        <v>-67.720356863999996</v>
      </c>
      <c r="LL65">
        <v>-42.042619750000007</v>
      </c>
      <c r="LM65">
        <v>-38.84981363</v>
      </c>
      <c r="LN65">
        <v>-43.336508179999996</v>
      </c>
      <c r="LO65">
        <v>-34.613314277000001</v>
      </c>
      <c r="LP65">
        <v>-32.602372200000005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108.97355999999999</v>
      </c>
      <c r="LY65">
        <v>107.34522000000001</v>
      </c>
      <c r="LZ65">
        <v>106.64724000000001</v>
      </c>
      <c r="MA65">
        <v>106.3017</v>
      </c>
      <c r="MB65">
        <v>81.302264999999991</v>
      </c>
      <c r="MC65">
        <v>0</v>
      </c>
      <c r="MD65">
        <v>0</v>
      </c>
      <c r="ME65">
        <v>-35.656454984500002</v>
      </c>
      <c r="MF65">
        <v>-31.218069451800005</v>
      </c>
      <c r="MG65">
        <v>-28.1941029768</v>
      </c>
      <c r="MH65">
        <v>-26.448457081799997</v>
      </c>
      <c r="MI65">
        <v>-29.048694667300005</v>
      </c>
      <c r="MJ65">
        <v>-35.629463746799999</v>
      </c>
      <c r="MK65">
        <v>-17.972993484300002</v>
      </c>
      <c r="ML65">
        <v>120.83428126549997</v>
      </c>
      <c r="MM65">
        <v>132.91048551720002</v>
      </c>
      <c r="MN65">
        <v>147.344139756</v>
      </c>
      <c r="MO65">
        <v>141.1474738254</v>
      </c>
      <c r="MP65">
        <v>114.06937697539999</v>
      </c>
      <c r="MQ65">
        <v>28.71211195219999</v>
      </c>
      <c r="MR65">
        <v>46.118944187699995</v>
      </c>
    </row>
    <row r="66" spans="1:356" x14ac:dyDescent="0.25">
      <c r="A66">
        <v>355</v>
      </c>
      <c r="B66" t="s">
        <v>447</v>
      </c>
      <c r="C66" s="3">
        <v>42877.559837962966</v>
      </c>
      <c r="D66">
        <v>62.083100000000002</v>
      </c>
      <c r="E66">
        <v>63.509</v>
      </c>
      <c r="F66">
        <v>27</v>
      </c>
      <c r="G66">
        <v>59</v>
      </c>
      <c r="H66">
        <v>1.3787</v>
      </c>
      <c r="I66">
        <v>340.59629999999999</v>
      </c>
      <c r="J66">
        <v>21231</v>
      </c>
      <c r="K66">
        <v>32</v>
      </c>
      <c r="L66">
        <v>139055</v>
      </c>
      <c r="M66">
        <v>239913</v>
      </c>
      <c r="N66">
        <v>139188</v>
      </c>
      <c r="O66">
        <v>139196</v>
      </c>
      <c r="P66">
        <v>139261</v>
      </c>
      <c r="Q66">
        <v>139303</v>
      </c>
      <c r="R66">
        <v>221127</v>
      </c>
      <c r="S66">
        <v>221135</v>
      </c>
      <c r="T66">
        <v>220848</v>
      </c>
      <c r="U66">
        <v>220855</v>
      </c>
      <c r="V66">
        <v>215715</v>
      </c>
      <c r="W66">
        <v>215459</v>
      </c>
      <c r="X66">
        <v>214692</v>
      </c>
      <c r="Y66">
        <v>215889</v>
      </c>
      <c r="Z66">
        <v>294066</v>
      </c>
      <c r="AA66">
        <v>294017</v>
      </c>
      <c r="AB66">
        <v>1359.66</v>
      </c>
      <c r="AC66">
        <v>14558.324199999999</v>
      </c>
      <c r="AD66">
        <v>6</v>
      </c>
      <c r="AE66">
        <v>170.29259999999999</v>
      </c>
      <c r="AF66">
        <v>170.29259999999999</v>
      </c>
      <c r="AG66">
        <v>170.29259999999999</v>
      </c>
      <c r="AH66">
        <v>170.29259999999999</v>
      </c>
      <c r="AI66">
        <v>135.9434</v>
      </c>
      <c r="AJ66">
        <v>56.546599999999998</v>
      </c>
      <c r="AK66">
        <v>56.546599999999998</v>
      </c>
      <c r="AL66">
        <v>1166.9921999999999</v>
      </c>
      <c r="AM66">
        <v>1097.8527999999999</v>
      </c>
      <c r="AN66">
        <v>1050.8334</v>
      </c>
      <c r="AO66">
        <v>872.08510000000001</v>
      </c>
      <c r="AP66">
        <v>1042.3584000000001</v>
      </c>
      <c r="AQ66">
        <v>983.17930000000001</v>
      </c>
      <c r="AR66">
        <v>961.62339999999995</v>
      </c>
      <c r="AS66">
        <v>942.67470000000003</v>
      </c>
      <c r="AT66">
        <v>923.5154</v>
      </c>
      <c r="AU66">
        <v>907.23019999999997</v>
      </c>
      <c r="AV66">
        <v>890.48410000000001</v>
      </c>
      <c r="AW66">
        <v>871.96519999999998</v>
      </c>
      <c r="AX66">
        <v>15.8</v>
      </c>
      <c r="AY66">
        <v>17.2</v>
      </c>
      <c r="AZ66">
        <v>32.418100000000003</v>
      </c>
      <c r="BA66">
        <v>22.5535</v>
      </c>
      <c r="BB66">
        <v>16.663399999999999</v>
      </c>
      <c r="BC66">
        <v>13.084899999999999</v>
      </c>
      <c r="BD66">
        <v>10.442600000000001</v>
      </c>
      <c r="BE66">
        <v>8.5295000000000005</v>
      </c>
      <c r="BF66">
        <v>7.1401000000000003</v>
      </c>
      <c r="BG66">
        <v>6.4044999999999996</v>
      </c>
      <c r="BH66">
        <v>6.3977000000000004</v>
      </c>
      <c r="BI66">
        <v>76.44</v>
      </c>
      <c r="BJ66">
        <v>117.73</v>
      </c>
      <c r="BK66">
        <v>106.57</v>
      </c>
      <c r="BL66">
        <v>159.59</v>
      </c>
      <c r="BM66">
        <v>137.12</v>
      </c>
      <c r="BN66">
        <v>204.9</v>
      </c>
      <c r="BO66">
        <v>170.29</v>
      </c>
      <c r="BP66">
        <v>257.42</v>
      </c>
      <c r="BQ66">
        <v>211.31</v>
      </c>
      <c r="BR66">
        <v>318.25</v>
      </c>
      <c r="BS66">
        <v>251.6</v>
      </c>
      <c r="BT66">
        <v>381.33</v>
      </c>
      <c r="BU66">
        <v>285.33</v>
      </c>
      <c r="BV66">
        <v>428.53</v>
      </c>
      <c r="BW66">
        <v>49.9</v>
      </c>
      <c r="BX66">
        <v>43.5</v>
      </c>
      <c r="BY66">
        <v>33.364400000000003</v>
      </c>
      <c r="BZ66">
        <v>-0.62</v>
      </c>
      <c r="CA66">
        <v>1.236</v>
      </c>
      <c r="CB66">
        <v>3.2988</v>
      </c>
      <c r="CC66">
        <v>-0.5544</v>
      </c>
      <c r="CD66">
        <v>1.236</v>
      </c>
      <c r="CE66">
        <v>1056833</v>
      </c>
      <c r="CF66">
        <v>2</v>
      </c>
      <c r="CI66">
        <v>3.1057000000000001</v>
      </c>
      <c r="CJ66">
        <v>5.8064</v>
      </c>
      <c r="CK66">
        <v>7.0486000000000004</v>
      </c>
      <c r="CL66">
        <v>9.0878999999999994</v>
      </c>
      <c r="CM66">
        <v>10.6479</v>
      </c>
      <c r="CN66">
        <v>13.8843</v>
      </c>
      <c r="CO66">
        <v>3.3613</v>
      </c>
      <c r="CP66">
        <v>7.0773999999999999</v>
      </c>
      <c r="CQ66">
        <v>7.8144999999999998</v>
      </c>
      <c r="CR66">
        <v>10.008100000000001</v>
      </c>
      <c r="CS66">
        <v>11.0984</v>
      </c>
      <c r="CT66">
        <v>14.451599999999999</v>
      </c>
      <c r="CU66">
        <v>24.916699999999999</v>
      </c>
      <c r="CV66">
        <v>25.011500000000002</v>
      </c>
      <c r="CW66">
        <v>25.0075</v>
      </c>
      <c r="CX66">
        <v>25.0261</v>
      </c>
      <c r="CY66">
        <v>24.916</v>
      </c>
      <c r="CZ66">
        <v>24.8169</v>
      </c>
      <c r="DB66">
        <v>21483</v>
      </c>
      <c r="DC66">
        <v>825</v>
      </c>
      <c r="DD66">
        <v>11</v>
      </c>
      <c r="DF66" t="s">
        <v>452</v>
      </c>
      <c r="DG66">
        <v>635</v>
      </c>
      <c r="DH66">
        <v>1245</v>
      </c>
      <c r="DI66">
        <v>12</v>
      </c>
      <c r="DJ66">
        <v>6</v>
      </c>
      <c r="DK66">
        <v>35</v>
      </c>
      <c r="DL66">
        <v>48.833336000000003</v>
      </c>
      <c r="DM66">
        <v>-0.62</v>
      </c>
      <c r="DN66">
        <v>1727.7858000000001</v>
      </c>
      <c r="DO66">
        <v>1582.2643</v>
      </c>
      <c r="DP66">
        <v>1454.8071</v>
      </c>
      <c r="DQ66">
        <v>1377.5643</v>
      </c>
      <c r="DR66">
        <v>1319.7786000000001</v>
      </c>
      <c r="DS66">
        <v>1231.1713999999999</v>
      </c>
      <c r="DT66">
        <v>1093.5215000000001</v>
      </c>
      <c r="DU66">
        <v>93.798599999999993</v>
      </c>
      <c r="DV66">
        <v>99.528599999999997</v>
      </c>
      <c r="DW66">
        <v>99.19</v>
      </c>
      <c r="DX66">
        <v>90.608599999999996</v>
      </c>
      <c r="DY66">
        <v>70.085700000000003</v>
      </c>
      <c r="DZ66">
        <v>56.4129</v>
      </c>
      <c r="EA66">
        <v>33.964300000000001</v>
      </c>
      <c r="EB66">
        <v>32.418100000000003</v>
      </c>
      <c r="EC66">
        <v>22.5535</v>
      </c>
      <c r="ED66">
        <v>16.663399999999999</v>
      </c>
      <c r="EE66">
        <v>13.084899999999999</v>
      </c>
      <c r="EF66">
        <v>10.442600000000001</v>
      </c>
      <c r="EG66">
        <v>8.5295000000000005</v>
      </c>
      <c r="EH66">
        <v>7.1401000000000003</v>
      </c>
      <c r="EI66">
        <v>6.4044999999999996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7.3202000000000003E-2</v>
      </c>
      <c r="EY66">
        <v>5.7173000000000002E-2</v>
      </c>
      <c r="EZ66">
        <v>4.6241999999999998E-2</v>
      </c>
      <c r="FA66">
        <v>3.8783999999999999E-2</v>
      </c>
      <c r="FB66">
        <v>4.2658000000000001E-2</v>
      </c>
      <c r="FC66">
        <v>2.6512000000000001E-2</v>
      </c>
      <c r="FD66">
        <v>2.4199999999999999E-2</v>
      </c>
      <c r="FE66">
        <v>-2.1949999999999999E-3</v>
      </c>
      <c r="FF66">
        <v>-6.3829999999999998E-3</v>
      </c>
      <c r="FG66">
        <v>-1.4912E-2</v>
      </c>
      <c r="FH66">
        <v>-9.0580000000000001E-3</v>
      </c>
      <c r="FI66">
        <v>-1.0494E-2</v>
      </c>
      <c r="FJ66">
        <v>-6.7340000000000004E-3</v>
      </c>
      <c r="FK66">
        <v>-3.2309999999999999E-3</v>
      </c>
      <c r="FL66">
        <v>8.2833000000000004E-2</v>
      </c>
      <c r="FM66">
        <v>7.8600000000000003E-2</v>
      </c>
      <c r="FN66">
        <v>7.7039999999999997E-2</v>
      </c>
      <c r="FO66">
        <v>7.3787000000000005E-2</v>
      </c>
      <c r="FP66">
        <v>8.0398999999999998E-2</v>
      </c>
      <c r="FQ66">
        <v>0.107395</v>
      </c>
      <c r="FR66">
        <v>0.100767</v>
      </c>
      <c r="FS66">
        <v>-0.274227</v>
      </c>
      <c r="FT66">
        <v>-0.26958100000000002</v>
      </c>
      <c r="FU66">
        <v>-0.26767299999999999</v>
      </c>
      <c r="FV66">
        <v>-0.26662200000000003</v>
      </c>
      <c r="FW66">
        <v>-0.27243299999999998</v>
      </c>
      <c r="FX66">
        <v>-0.28383900000000001</v>
      </c>
      <c r="FY66">
        <v>-0.27568399999999998</v>
      </c>
      <c r="FZ66">
        <v>-1.3474600000000001</v>
      </c>
      <c r="GA66">
        <v>-1.3146599999999999</v>
      </c>
      <c r="GB66">
        <v>-1.302538</v>
      </c>
      <c r="GC66">
        <v>-1.293849</v>
      </c>
      <c r="GD66">
        <v>-1.3454900000000001</v>
      </c>
      <c r="GE66">
        <v>-1.426051</v>
      </c>
      <c r="GF66">
        <v>-1.3675790000000001</v>
      </c>
      <c r="GG66">
        <v>-0.44307299999999999</v>
      </c>
      <c r="GH66">
        <v>-0.40340399999999998</v>
      </c>
      <c r="GI66">
        <v>-0.38735700000000001</v>
      </c>
      <c r="GJ66">
        <v>-0.38302599999999998</v>
      </c>
      <c r="GK66">
        <v>-0.431093</v>
      </c>
      <c r="GL66">
        <v>-0.60977599999999998</v>
      </c>
      <c r="GM66">
        <v>-0.527702</v>
      </c>
      <c r="GN66">
        <v>-0.37837900000000002</v>
      </c>
      <c r="GO66">
        <v>-0.34512500000000002</v>
      </c>
      <c r="GP66">
        <v>-0.33094299999999999</v>
      </c>
      <c r="GQ66">
        <v>-0.32422400000000001</v>
      </c>
      <c r="GR66">
        <v>-0.36032599999999998</v>
      </c>
      <c r="GS66">
        <v>-0.44007499999999999</v>
      </c>
      <c r="GT66">
        <v>-0.38294600000000001</v>
      </c>
      <c r="GU66">
        <v>0.41209200000000001</v>
      </c>
      <c r="GV66">
        <v>0.38941500000000001</v>
      </c>
      <c r="GW66">
        <v>0.36637399999999998</v>
      </c>
      <c r="GX66">
        <v>0.35077799999999998</v>
      </c>
      <c r="GY66">
        <v>0.610379</v>
      </c>
      <c r="GZ66">
        <v>0.53771199999999997</v>
      </c>
      <c r="HA66">
        <v>0.50418700000000005</v>
      </c>
      <c r="HB66">
        <v>-60</v>
      </c>
      <c r="HC66">
        <v>-60</v>
      </c>
      <c r="HD66">
        <v>-60</v>
      </c>
      <c r="HE66">
        <v>-60</v>
      </c>
      <c r="HF66">
        <v>-45</v>
      </c>
      <c r="HG66">
        <v>40</v>
      </c>
      <c r="HH66">
        <v>-40</v>
      </c>
      <c r="HI66">
        <v>-1.8165199999999999</v>
      </c>
      <c r="HJ66">
        <v>-1.789412</v>
      </c>
      <c r="HK66">
        <v>-1.777833</v>
      </c>
      <c r="HL66">
        <v>-1.7721420000000001</v>
      </c>
      <c r="HM66">
        <v>-1.807204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735.78300000000002</v>
      </c>
      <c r="HX66">
        <v>0</v>
      </c>
      <c r="HZ66">
        <v>735.60400000000004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760.26099999999997</v>
      </c>
      <c r="IJ66">
        <v>0</v>
      </c>
      <c r="IL66">
        <v>760.46699999999998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771.12900000000002</v>
      </c>
      <c r="IV66">
        <v>0</v>
      </c>
      <c r="IX66">
        <v>771.19600000000003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777.053</v>
      </c>
      <c r="JH66">
        <v>0</v>
      </c>
      <c r="JJ66">
        <v>776.97699999999998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745.37800000000004</v>
      </c>
      <c r="JT66">
        <v>0</v>
      </c>
      <c r="JV66">
        <v>745.10400000000004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721.95299999999997</v>
      </c>
      <c r="KF66">
        <v>0.10199999999999999</v>
      </c>
      <c r="KH66">
        <v>722.14200000000005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760.529</v>
      </c>
      <c r="KR66">
        <v>2.5000000000000001E-2</v>
      </c>
      <c r="KT66">
        <v>760.65599999999995</v>
      </c>
      <c r="KU66">
        <v>2.5000000000000001E-2</v>
      </c>
      <c r="KV66">
        <v>143.11768117140002</v>
      </c>
      <c r="KW66">
        <v>124.36597398000001</v>
      </c>
      <c r="KX66">
        <v>112.078338984</v>
      </c>
      <c r="KY66">
        <v>101.6463370041</v>
      </c>
      <c r="KZ66">
        <v>106.10887966140001</v>
      </c>
      <c r="LA66">
        <v>132.221652503</v>
      </c>
      <c r="LB66">
        <v>110.19088099050001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-28.838042399999999</v>
      </c>
      <c r="LI66">
        <v>-7.0023735999999994</v>
      </c>
      <c r="LJ66">
        <v>-95.679092220000015</v>
      </c>
      <c r="LK66">
        <v>-66.771581400000002</v>
      </c>
      <c r="LL66">
        <v>-40.808515539999995</v>
      </c>
      <c r="LM66">
        <v>-38.460955374000001</v>
      </c>
      <c r="LN66">
        <v>-43.276340360000006</v>
      </c>
      <c r="LO66">
        <v>-28.204436677999997</v>
      </c>
      <c r="LP66">
        <v>-28.676764050999999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108.99119999999999</v>
      </c>
      <c r="LY66">
        <v>107.36472000000001</v>
      </c>
      <c r="LZ66">
        <v>106.66998</v>
      </c>
      <c r="MA66">
        <v>106.32852000000001</v>
      </c>
      <c r="MB66">
        <v>81.324179999999998</v>
      </c>
      <c r="MC66">
        <v>0</v>
      </c>
      <c r="MD66">
        <v>0</v>
      </c>
      <c r="ME66">
        <v>-41.559627097799996</v>
      </c>
      <c r="MF66">
        <v>-40.150235354399996</v>
      </c>
      <c r="MG66">
        <v>-38.421940829999997</v>
      </c>
      <c r="MH66">
        <v>-34.705449623599996</v>
      </c>
      <c r="MI66">
        <v>-30.213454670100003</v>
      </c>
      <c r="MJ66">
        <v>-34.399232510399997</v>
      </c>
      <c r="MK66">
        <v>-17.923029038599999</v>
      </c>
      <c r="ML66">
        <v>114.8701618536</v>
      </c>
      <c r="MM66">
        <v>124.80887722560001</v>
      </c>
      <c r="MN66">
        <v>139.51786261400002</v>
      </c>
      <c r="MO66">
        <v>134.8084520065</v>
      </c>
      <c r="MP66">
        <v>113.94326463130001</v>
      </c>
      <c r="MQ66">
        <v>40.779940914600004</v>
      </c>
      <c r="MR66">
        <v>56.588714300900016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67"/>
  <sheetViews>
    <sheetView workbookViewId="0">
      <selection activeCell="A3" sqref="A3:BS6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1105</v>
      </c>
      <c r="B3">
        <v>546.69140873510332</v>
      </c>
      <c r="C3">
        <v>3.4194980375970145E-3</v>
      </c>
      <c r="D3">
        <v>0</v>
      </c>
      <c r="E3">
        <v>552.5</v>
      </c>
      <c r="F3">
        <v>-552.5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3.4194980375970145E-3</v>
      </c>
      <c r="T3">
        <v>3.4194980375970145E-3</v>
      </c>
      <c r="U3">
        <v>3.4194980375970145E-3</v>
      </c>
      <c r="V3">
        <v>3.4194980375970145E-3</v>
      </c>
      <c r="W3">
        <v>3.4194980375970145E-3</v>
      </c>
      <c r="X3">
        <v>3.4194980375970145E-3</v>
      </c>
      <c r="Y3">
        <v>3.4194980375970145E-3</v>
      </c>
      <c r="Z3">
        <v>3.4194980375970145E-3</v>
      </c>
      <c r="AA3">
        <v>3.4194980375970145E-3</v>
      </c>
      <c r="AB3">
        <v>3.4194980375970145E-3</v>
      </c>
      <c r="AC3">
        <v>3.4194980375970145E-3</v>
      </c>
      <c r="AD3">
        <v>3.4194980375970145E-3</v>
      </c>
      <c r="AE3">
        <v>3.4194980375970145E-3</v>
      </c>
      <c r="AF3">
        <v>3.4194980375970145E-3</v>
      </c>
      <c r="AG3">
        <v>3.4194980375970145E-3</v>
      </c>
      <c r="AH3">
        <v>3.4194980375970145E-3</v>
      </c>
      <c r="AI3">
        <v>3.4194980375970145E-3</v>
      </c>
      <c r="AJ3">
        <v>3.4194980375970145E-3</v>
      </c>
      <c r="AK3">
        <v>3.4194980375970145E-3</v>
      </c>
      <c r="AL3">
        <v>3.4194980375970145E-3</v>
      </c>
      <c r="AM3">
        <v>3.4194980375970145E-3</v>
      </c>
      <c r="AN3">
        <v>3.4194980375970145E-3</v>
      </c>
      <c r="AO3">
        <v>3.4194980375970145E-3</v>
      </c>
      <c r="AP3">
        <v>3.4194980375970145E-3</v>
      </c>
      <c r="AQ3">
        <v>3.4194980375970145E-3</v>
      </c>
      <c r="AR3">
        <v>3.4194980375970145E-3</v>
      </c>
      <c r="AS3">
        <v>3.4194980375970145E-3</v>
      </c>
      <c r="AT3">
        <v>3.4194980375970145E-3</v>
      </c>
      <c r="AU3">
        <v>3.4194980375970145E-3</v>
      </c>
      <c r="AV3">
        <v>3.4194980375970145E-3</v>
      </c>
      <c r="AW3">
        <v>3.4194980375970145E-3</v>
      </c>
      <c r="AX3">
        <v>3.4194980375970145E-3</v>
      </c>
      <c r="AY3">
        <v>3.4194980375970145E-3</v>
      </c>
      <c r="AZ3">
        <v>3.4194980375970145E-3</v>
      </c>
      <c r="BA3">
        <v>3.4194980375970145E-3</v>
      </c>
      <c r="BB3">
        <v>3.4194980375970145E-3</v>
      </c>
      <c r="BC3">
        <v>3.4194980375970145E-3</v>
      </c>
      <c r="BD3">
        <v>3.4194980375970145E-3</v>
      </c>
      <c r="BE3">
        <v>3.4194980375970145E-3</v>
      </c>
      <c r="BF3">
        <v>3.4194980375970145E-3</v>
      </c>
      <c r="BG3">
        <v>3.4194980375970145E-3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463.28755804097938</v>
      </c>
      <c r="C4">
        <v>2.8978156053882007E-3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2.8978156053882007E-3</v>
      </c>
      <c r="Q4">
        <v>2.8978156053882007E-3</v>
      </c>
      <c r="R4">
        <v>2.8978156053882007E-3</v>
      </c>
      <c r="S4">
        <v>2.8978156053882007E-3</v>
      </c>
      <c r="T4">
        <v>2.8978156053882007E-3</v>
      </c>
      <c r="U4">
        <v>2.8978156053882007E-3</v>
      </c>
      <c r="V4">
        <v>2.8978156053882007E-3</v>
      </c>
      <c r="W4">
        <v>2.8978156053882007E-3</v>
      </c>
      <c r="X4">
        <v>2.8978156053882007E-3</v>
      </c>
      <c r="Y4">
        <v>2.8978156053882007E-3</v>
      </c>
      <c r="Z4">
        <v>2.8978156053882007E-3</v>
      </c>
      <c r="AA4">
        <v>2.8978156053882007E-3</v>
      </c>
      <c r="AB4">
        <v>2.8978156053882007E-3</v>
      </c>
      <c r="AC4">
        <v>2.8978156053882007E-3</v>
      </c>
      <c r="AD4">
        <v>2.8978156053882007E-3</v>
      </c>
      <c r="AE4">
        <v>2.8978156053882007E-3</v>
      </c>
      <c r="AF4">
        <v>2.8978156053882007E-3</v>
      </c>
      <c r="AG4">
        <v>2.8978156053882007E-3</v>
      </c>
      <c r="AH4">
        <v>2.8978156053882007E-3</v>
      </c>
      <c r="AI4">
        <v>2.8978156053882007E-3</v>
      </c>
      <c r="AJ4">
        <v>2.8978156053882007E-3</v>
      </c>
      <c r="AK4">
        <v>2.8978156053882007E-3</v>
      </c>
      <c r="AL4">
        <v>2.8978156053882007E-3</v>
      </c>
      <c r="AM4">
        <v>2.8978156053882007E-3</v>
      </c>
      <c r="AN4">
        <v>2.8978156053882007E-3</v>
      </c>
      <c r="AO4">
        <v>2.8978156053882007E-3</v>
      </c>
      <c r="AP4">
        <v>2.8978156053882007E-3</v>
      </c>
      <c r="AQ4">
        <v>2.8978156053882007E-3</v>
      </c>
      <c r="AR4">
        <v>2.8978156053882007E-3</v>
      </c>
      <c r="AS4">
        <v>2.8978156053882007E-3</v>
      </c>
      <c r="AT4">
        <v>2.8978156053882007E-3</v>
      </c>
      <c r="AU4">
        <v>2.8978156053882007E-3</v>
      </c>
      <c r="AV4">
        <v>2.8978156053882007E-3</v>
      </c>
      <c r="AW4">
        <v>2.8978156053882007E-3</v>
      </c>
      <c r="AX4">
        <v>2.8978156053882007E-3</v>
      </c>
      <c r="AY4">
        <v>2.8978156053882007E-3</v>
      </c>
      <c r="AZ4">
        <v>2.8978156053882007E-3</v>
      </c>
      <c r="BA4">
        <v>2.8978156053882007E-3</v>
      </c>
      <c r="BB4">
        <v>2.8978156053882007E-3</v>
      </c>
      <c r="BC4">
        <v>2.8978156053882007E-3</v>
      </c>
      <c r="BD4">
        <v>2.8978156053882007E-3</v>
      </c>
      <c r="BE4">
        <v>2.8978156053882007E-3</v>
      </c>
      <c r="BF4">
        <v>2.8978156053882007E-3</v>
      </c>
      <c r="BG4">
        <v>2.8978156053882007E-3</v>
      </c>
      <c r="BH4">
        <v>2.8978156053882007E-3</v>
      </c>
      <c r="BI4">
        <v>2.8978156053882007E-3</v>
      </c>
      <c r="BJ4">
        <v>2.8978156053882007E-3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470.80094308548973</v>
      </c>
      <c r="C5">
        <v>2.9448110492618449E-3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2.9448110492618449E-3</v>
      </c>
      <c r="Q5">
        <v>2.9448110492618449E-3</v>
      </c>
      <c r="R5">
        <v>2.9448110492618449E-3</v>
      </c>
      <c r="S5">
        <v>2.9448110492618449E-3</v>
      </c>
      <c r="T5">
        <v>2.9448110492618449E-3</v>
      </c>
      <c r="U5">
        <v>2.9448110492618449E-3</v>
      </c>
      <c r="V5">
        <v>2.9448110492618449E-3</v>
      </c>
      <c r="W5">
        <v>2.9448110492618449E-3</v>
      </c>
      <c r="X5">
        <v>2.9448110492618449E-3</v>
      </c>
      <c r="Y5">
        <v>2.9448110492618449E-3</v>
      </c>
      <c r="Z5">
        <v>2.9448110492618449E-3</v>
      </c>
      <c r="AA5">
        <v>2.9448110492618449E-3</v>
      </c>
      <c r="AB5">
        <v>2.9448110492618449E-3</v>
      </c>
      <c r="AC5">
        <v>2.9448110492618449E-3</v>
      </c>
      <c r="AD5">
        <v>2.9448110492618449E-3</v>
      </c>
      <c r="AE5">
        <v>2.9448110492618449E-3</v>
      </c>
      <c r="AF5">
        <v>2.9448110492618449E-3</v>
      </c>
      <c r="AG5">
        <v>2.9448110492618449E-3</v>
      </c>
      <c r="AH5">
        <v>2.9448110492618449E-3</v>
      </c>
      <c r="AI5">
        <v>2.9448110492618449E-3</v>
      </c>
      <c r="AJ5">
        <v>2.9448110492618449E-3</v>
      </c>
      <c r="AK5">
        <v>2.9448110492618449E-3</v>
      </c>
      <c r="AL5">
        <v>2.9448110492618449E-3</v>
      </c>
      <c r="AM5">
        <v>2.9448110492618449E-3</v>
      </c>
      <c r="AN5">
        <v>2.9448110492618449E-3</v>
      </c>
      <c r="AO5">
        <v>2.9448110492618449E-3</v>
      </c>
      <c r="AP5">
        <v>2.9448110492618449E-3</v>
      </c>
      <c r="AQ5">
        <v>2.9448110492618449E-3</v>
      </c>
      <c r="AR5">
        <v>2.9448110492618449E-3</v>
      </c>
      <c r="AS5">
        <v>2.9448110492618449E-3</v>
      </c>
      <c r="AT5">
        <v>2.9448110492618449E-3</v>
      </c>
      <c r="AU5">
        <v>2.9448110492618449E-3</v>
      </c>
      <c r="AV5">
        <v>2.9448110492618449E-3</v>
      </c>
      <c r="AW5">
        <v>2.9448110492618449E-3</v>
      </c>
      <c r="AX5">
        <v>2.9448110492618449E-3</v>
      </c>
      <c r="AY5">
        <v>2.9448110492618449E-3</v>
      </c>
      <c r="AZ5">
        <v>2.9448110492618449E-3</v>
      </c>
      <c r="BA5">
        <v>2.9448110492618449E-3</v>
      </c>
      <c r="BB5">
        <v>2.9448110492618449E-3</v>
      </c>
      <c r="BC5">
        <v>2.9448110492618449E-3</v>
      </c>
      <c r="BD5">
        <v>2.9448110492618449E-3</v>
      </c>
      <c r="BE5">
        <v>2.9448110492618449E-3</v>
      </c>
      <c r="BF5">
        <v>2.9448110492618449E-3</v>
      </c>
      <c r="BG5">
        <v>2.9448110492618449E-3</v>
      </c>
      <c r="BH5">
        <v>2.9448110492618449E-3</v>
      </c>
      <c r="BI5">
        <v>2.9448110492618449E-3</v>
      </c>
      <c r="BJ5">
        <v>2.9448110492618449E-3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460.51095433753244</v>
      </c>
      <c r="C6">
        <v>2.8804482373201911E-3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2.8804482373201911E-3</v>
      </c>
      <c r="Q6">
        <v>2.8804482373201911E-3</v>
      </c>
      <c r="R6">
        <v>2.8804482373201911E-3</v>
      </c>
      <c r="S6">
        <v>2.8804482373201911E-3</v>
      </c>
      <c r="T6">
        <v>2.8804482373201911E-3</v>
      </c>
      <c r="U6">
        <v>2.8804482373201911E-3</v>
      </c>
      <c r="V6">
        <v>2.8804482373201911E-3</v>
      </c>
      <c r="W6">
        <v>2.8804482373201911E-3</v>
      </c>
      <c r="X6">
        <v>2.8804482373201911E-3</v>
      </c>
      <c r="Y6">
        <v>2.8804482373201911E-3</v>
      </c>
      <c r="Z6">
        <v>2.8804482373201911E-3</v>
      </c>
      <c r="AA6">
        <v>2.8804482373201911E-3</v>
      </c>
      <c r="AB6">
        <v>2.8804482373201911E-3</v>
      </c>
      <c r="AC6">
        <v>2.8804482373201911E-3</v>
      </c>
      <c r="AD6">
        <v>2.8804482373201911E-3</v>
      </c>
      <c r="AE6">
        <v>2.8804482373201911E-3</v>
      </c>
      <c r="AF6">
        <v>2.8804482373201911E-3</v>
      </c>
      <c r="AG6">
        <v>2.8804482373201911E-3</v>
      </c>
      <c r="AH6">
        <v>2.8804482373201911E-3</v>
      </c>
      <c r="AI6">
        <v>2.8804482373201911E-3</v>
      </c>
      <c r="AJ6">
        <v>2.8804482373201911E-3</v>
      </c>
      <c r="AK6">
        <v>2.8804482373201911E-3</v>
      </c>
      <c r="AL6">
        <v>2.8804482373201911E-3</v>
      </c>
      <c r="AM6">
        <v>2.8804482373201911E-3</v>
      </c>
      <c r="AN6">
        <v>2.8804482373201911E-3</v>
      </c>
      <c r="AO6">
        <v>2.8804482373201911E-3</v>
      </c>
      <c r="AP6">
        <v>2.8804482373201911E-3</v>
      </c>
      <c r="AQ6">
        <v>2.8804482373201911E-3</v>
      </c>
      <c r="AR6">
        <v>2.8804482373201911E-3</v>
      </c>
      <c r="AS6">
        <v>2.8804482373201911E-3</v>
      </c>
      <c r="AT6">
        <v>2.8804482373201911E-3</v>
      </c>
      <c r="AU6">
        <v>2.8804482373201911E-3</v>
      </c>
      <c r="AV6">
        <v>2.8804482373201911E-3</v>
      </c>
      <c r="AW6">
        <v>2.8804482373201911E-3</v>
      </c>
      <c r="AX6">
        <v>2.8804482373201911E-3</v>
      </c>
      <c r="AY6">
        <v>2.8804482373201911E-3</v>
      </c>
      <c r="AZ6">
        <v>2.8804482373201911E-3</v>
      </c>
      <c r="BA6">
        <v>2.8804482373201911E-3</v>
      </c>
      <c r="BB6">
        <v>2.8804482373201911E-3</v>
      </c>
      <c r="BC6">
        <v>2.8804482373201911E-3</v>
      </c>
      <c r="BD6">
        <v>2.8804482373201911E-3</v>
      </c>
      <c r="BE6">
        <v>2.8804482373201911E-3</v>
      </c>
      <c r="BF6">
        <v>2.8804482373201911E-3</v>
      </c>
      <c r="BG6">
        <v>2.8804482373201911E-3</v>
      </c>
      <c r="BH6">
        <v>2.8804482373201911E-3</v>
      </c>
      <c r="BI6">
        <v>2.8804482373201911E-3</v>
      </c>
      <c r="BJ6">
        <v>2.8804482373201911E-3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430.57235796598508</v>
      </c>
      <c r="C7">
        <v>2.6931854234088048E-3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2.6931854234088048E-3</v>
      </c>
      <c r="Q7">
        <v>2.6931854234088048E-3</v>
      </c>
      <c r="R7">
        <v>2.6931854234088048E-3</v>
      </c>
      <c r="S7">
        <v>2.6931854234088048E-3</v>
      </c>
      <c r="T7">
        <v>2.6931854234088048E-3</v>
      </c>
      <c r="U7">
        <v>2.6931854234088048E-3</v>
      </c>
      <c r="V7">
        <v>2.6931854234088048E-3</v>
      </c>
      <c r="W7">
        <v>2.6931854234088048E-3</v>
      </c>
      <c r="X7">
        <v>2.6931854234088048E-3</v>
      </c>
      <c r="Y7">
        <v>2.6931854234088048E-3</v>
      </c>
      <c r="Z7">
        <v>2.6931854234088048E-3</v>
      </c>
      <c r="AA7">
        <v>2.6931854234088048E-3</v>
      </c>
      <c r="AB7">
        <v>2.6931854234088048E-3</v>
      </c>
      <c r="AC7">
        <v>2.6931854234088048E-3</v>
      </c>
      <c r="AD7">
        <v>2.6931854234088048E-3</v>
      </c>
      <c r="AE7">
        <v>2.6931854234088048E-3</v>
      </c>
      <c r="AF7">
        <v>2.6931854234088048E-3</v>
      </c>
      <c r="AG7">
        <v>2.6931854234088048E-3</v>
      </c>
      <c r="AH7">
        <v>2.6931854234088048E-3</v>
      </c>
      <c r="AI7">
        <v>2.6931854234088048E-3</v>
      </c>
      <c r="AJ7">
        <v>2.6931854234088048E-3</v>
      </c>
      <c r="AK7">
        <v>2.6931854234088048E-3</v>
      </c>
      <c r="AL7">
        <v>2.6931854234088048E-3</v>
      </c>
      <c r="AM7">
        <v>2.6931854234088048E-3</v>
      </c>
      <c r="AN7">
        <v>2.6931854234088048E-3</v>
      </c>
      <c r="AO7">
        <v>2.6931854234088048E-3</v>
      </c>
      <c r="AP7">
        <v>2.6931854234088048E-3</v>
      </c>
      <c r="AQ7">
        <v>2.6931854234088048E-3</v>
      </c>
      <c r="AR7">
        <v>2.6931854234088048E-3</v>
      </c>
      <c r="AS7">
        <v>2.6931854234088048E-3</v>
      </c>
      <c r="AT7">
        <v>2.6931854234088048E-3</v>
      </c>
      <c r="AU7">
        <v>2.6931854234088048E-3</v>
      </c>
      <c r="AV7">
        <v>2.6931854234088048E-3</v>
      </c>
      <c r="AW7">
        <v>2.6931854234088048E-3</v>
      </c>
      <c r="AX7">
        <v>2.6931854234088048E-3</v>
      </c>
      <c r="AY7">
        <v>2.6931854234088048E-3</v>
      </c>
      <c r="AZ7">
        <v>2.6931854234088048E-3</v>
      </c>
      <c r="BA7">
        <v>2.6931854234088048E-3</v>
      </c>
      <c r="BB7">
        <v>2.6931854234088048E-3</v>
      </c>
      <c r="BC7">
        <v>2.6931854234088048E-3</v>
      </c>
      <c r="BD7">
        <v>2.6931854234088048E-3</v>
      </c>
      <c r="BE7">
        <v>2.6931854234088048E-3</v>
      </c>
      <c r="BF7">
        <v>2.6931854234088048E-3</v>
      </c>
      <c r="BG7">
        <v>2.6931854234088048E-3</v>
      </c>
      <c r="BH7">
        <v>2.6931854234088048E-3</v>
      </c>
      <c r="BI7">
        <v>2.6931854234088048E-3</v>
      </c>
      <c r="BJ7">
        <v>2.6931854234088048E-3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459.98088384296523</v>
      </c>
      <c r="C8">
        <v>2.8771327013761483E-3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2.8771327013761483E-3</v>
      </c>
      <c r="Q8">
        <v>2.8771327013761483E-3</v>
      </c>
      <c r="R8">
        <v>2.8771327013761483E-3</v>
      </c>
      <c r="S8">
        <v>2.8771327013761483E-3</v>
      </c>
      <c r="T8">
        <v>2.8771327013761483E-3</v>
      </c>
      <c r="U8">
        <v>2.8771327013761483E-3</v>
      </c>
      <c r="V8">
        <v>2.8771327013761483E-3</v>
      </c>
      <c r="W8">
        <v>2.8771327013761483E-3</v>
      </c>
      <c r="X8">
        <v>2.8771327013761483E-3</v>
      </c>
      <c r="Y8">
        <v>2.8771327013761483E-3</v>
      </c>
      <c r="Z8">
        <v>2.8771327013761483E-3</v>
      </c>
      <c r="AA8">
        <v>2.8771327013761483E-3</v>
      </c>
      <c r="AB8">
        <v>2.8771327013761483E-3</v>
      </c>
      <c r="AC8">
        <v>2.8771327013761483E-3</v>
      </c>
      <c r="AD8">
        <v>2.8771327013761483E-3</v>
      </c>
      <c r="AE8">
        <v>2.8771327013761483E-3</v>
      </c>
      <c r="AF8">
        <v>2.8771327013761483E-3</v>
      </c>
      <c r="AG8">
        <v>2.8771327013761483E-3</v>
      </c>
      <c r="AH8">
        <v>2.8771327013761483E-3</v>
      </c>
      <c r="AI8">
        <v>2.8771327013761483E-3</v>
      </c>
      <c r="AJ8">
        <v>2.8771327013761483E-3</v>
      </c>
      <c r="AK8">
        <v>2.8771327013761483E-3</v>
      </c>
      <c r="AL8">
        <v>2.8771327013761483E-3</v>
      </c>
      <c r="AM8">
        <v>2.8771327013761483E-3</v>
      </c>
      <c r="AN8">
        <v>2.8771327013761483E-3</v>
      </c>
      <c r="AO8">
        <v>2.8771327013761483E-3</v>
      </c>
      <c r="AP8">
        <v>2.8771327013761483E-3</v>
      </c>
      <c r="AQ8">
        <v>2.8771327013761483E-3</v>
      </c>
      <c r="AR8">
        <v>2.8771327013761483E-3</v>
      </c>
      <c r="AS8">
        <v>2.8771327013761483E-3</v>
      </c>
      <c r="AT8">
        <v>2.8771327013761483E-3</v>
      </c>
      <c r="AU8">
        <v>2.8771327013761483E-3</v>
      </c>
      <c r="AV8">
        <v>2.8771327013761483E-3</v>
      </c>
      <c r="AW8">
        <v>2.8771327013761483E-3</v>
      </c>
      <c r="AX8">
        <v>2.8771327013761483E-3</v>
      </c>
      <c r="AY8">
        <v>2.8771327013761483E-3</v>
      </c>
      <c r="AZ8">
        <v>2.8771327013761483E-3</v>
      </c>
      <c r="BA8">
        <v>2.8771327013761483E-3</v>
      </c>
      <c r="BB8">
        <v>2.8771327013761483E-3</v>
      </c>
      <c r="BC8">
        <v>2.8771327013761483E-3</v>
      </c>
      <c r="BD8">
        <v>2.8771327013761483E-3</v>
      </c>
      <c r="BE8">
        <v>2.8771327013761483E-3</v>
      </c>
      <c r="BF8">
        <v>2.8771327013761483E-3</v>
      </c>
      <c r="BG8">
        <v>2.8771327013761483E-3</v>
      </c>
      <c r="BH8">
        <v>2.8771327013761483E-3</v>
      </c>
      <c r="BI8">
        <v>2.8771327013761483E-3</v>
      </c>
      <c r="BJ8">
        <v>2.8771327013761483E-3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1262</v>
      </c>
      <c r="B9">
        <v>717.23424704154911</v>
      </c>
      <c r="C9">
        <v>4.486225795884668E-3</v>
      </c>
      <c r="D9">
        <v>-20</v>
      </c>
      <c r="E9">
        <v>611</v>
      </c>
      <c r="F9">
        <v>-651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4.486225795884668E-3</v>
      </c>
      <c r="P9">
        <v>4.486225795884668E-3</v>
      </c>
      <c r="Q9">
        <v>4.486225795884668E-3</v>
      </c>
      <c r="R9">
        <v>4.486225795884668E-3</v>
      </c>
      <c r="S9">
        <v>4.486225795884668E-3</v>
      </c>
      <c r="T9">
        <v>4.486225795884668E-3</v>
      </c>
      <c r="U9">
        <v>4.486225795884668E-3</v>
      </c>
      <c r="V9">
        <v>4.486225795884668E-3</v>
      </c>
      <c r="W9">
        <v>4.486225795884668E-3</v>
      </c>
      <c r="X9">
        <v>4.486225795884668E-3</v>
      </c>
      <c r="Y9">
        <v>4.486225795884668E-3</v>
      </c>
      <c r="Z9">
        <v>4.486225795884668E-3</v>
      </c>
      <c r="AA9">
        <v>4.486225795884668E-3</v>
      </c>
      <c r="AB9">
        <v>4.486225795884668E-3</v>
      </c>
      <c r="AC9">
        <v>4.486225795884668E-3</v>
      </c>
      <c r="AD9">
        <v>4.486225795884668E-3</v>
      </c>
      <c r="AE9">
        <v>4.486225795884668E-3</v>
      </c>
      <c r="AF9">
        <v>4.486225795884668E-3</v>
      </c>
      <c r="AG9">
        <v>4.486225795884668E-3</v>
      </c>
      <c r="AH9">
        <v>4.486225795884668E-3</v>
      </c>
      <c r="AI9">
        <v>4.486225795884668E-3</v>
      </c>
      <c r="AJ9">
        <v>4.486225795884668E-3</v>
      </c>
      <c r="AK9">
        <v>4.486225795884668E-3</v>
      </c>
      <c r="AL9">
        <v>4.486225795884668E-3</v>
      </c>
      <c r="AM9">
        <v>4.486225795884668E-3</v>
      </c>
      <c r="AN9">
        <v>4.486225795884668E-3</v>
      </c>
      <c r="AO9">
        <v>4.486225795884668E-3</v>
      </c>
      <c r="AP9">
        <v>4.486225795884668E-3</v>
      </c>
      <c r="AQ9">
        <v>4.486225795884668E-3</v>
      </c>
      <c r="AR9">
        <v>4.486225795884668E-3</v>
      </c>
      <c r="AS9">
        <v>4.486225795884668E-3</v>
      </c>
      <c r="AT9">
        <v>4.486225795884668E-3</v>
      </c>
      <c r="AU9">
        <v>4.486225795884668E-3</v>
      </c>
      <c r="AV9">
        <v>4.486225795884668E-3</v>
      </c>
      <c r="AW9">
        <v>4.486225795884668E-3</v>
      </c>
      <c r="AX9">
        <v>4.486225795884668E-3</v>
      </c>
      <c r="AY9">
        <v>4.486225795884668E-3</v>
      </c>
      <c r="AZ9">
        <v>4.486225795884668E-3</v>
      </c>
      <c r="BA9">
        <v>4.486225795884668E-3</v>
      </c>
      <c r="BB9">
        <v>4.486225795884668E-3</v>
      </c>
      <c r="BC9">
        <v>4.486225795884668E-3</v>
      </c>
      <c r="BD9">
        <v>4.486225795884668E-3</v>
      </c>
      <c r="BE9">
        <v>4.486225795884668E-3</v>
      </c>
      <c r="BF9">
        <v>4.486225795884668E-3</v>
      </c>
      <c r="BG9">
        <v>4.486225795884668E-3</v>
      </c>
      <c r="BH9">
        <v>4.486225795884668E-3</v>
      </c>
      <c r="BI9">
        <v>4.486225795884668E-3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1262</v>
      </c>
      <c r="B10">
        <v>668.52816243804568</v>
      </c>
      <c r="C10">
        <v>4.1815742903743352E-3</v>
      </c>
      <c r="D10">
        <v>-30</v>
      </c>
      <c r="E10">
        <v>601</v>
      </c>
      <c r="F10">
        <v>-661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4.1815742903743352E-3</v>
      </c>
      <c r="P10">
        <v>4.1815742903743352E-3</v>
      </c>
      <c r="Q10">
        <v>4.1815742903743352E-3</v>
      </c>
      <c r="R10">
        <v>4.1815742903743352E-3</v>
      </c>
      <c r="S10">
        <v>4.1815742903743352E-3</v>
      </c>
      <c r="T10">
        <v>4.1815742903743352E-3</v>
      </c>
      <c r="U10">
        <v>4.1815742903743352E-3</v>
      </c>
      <c r="V10">
        <v>4.1815742903743352E-3</v>
      </c>
      <c r="W10">
        <v>4.1815742903743352E-3</v>
      </c>
      <c r="X10">
        <v>4.1815742903743352E-3</v>
      </c>
      <c r="Y10">
        <v>4.1815742903743352E-3</v>
      </c>
      <c r="Z10">
        <v>4.1815742903743352E-3</v>
      </c>
      <c r="AA10">
        <v>4.1815742903743352E-3</v>
      </c>
      <c r="AB10">
        <v>4.1815742903743352E-3</v>
      </c>
      <c r="AC10">
        <v>4.1815742903743352E-3</v>
      </c>
      <c r="AD10">
        <v>4.1815742903743352E-3</v>
      </c>
      <c r="AE10">
        <v>4.1815742903743352E-3</v>
      </c>
      <c r="AF10">
        <v>4.1815742903743352E-3</v>
      </c>
      <c r="AG10">
        <v>4.1815742903743352E-3</v>
      </c>
      <c r="AH10">
        <v>4.1815742903743352E-3</v>
      </c>
      <c r="AI10">
        <v>4.1815742903743352E-3</v>
      </c>
      <c r="AJ10">
        <v>4.1815742903743352E-3</v>
      </c>
      <c r="AK10">
        <v>4.1815742903743352E-3</v>
      </c>
      <c r="AL10">
        <v>4.1815742903743352E-3</v>
      </c>
      <c r="AM10">
        <v>4.1815742903743352E-3</v>
      </c>
      <c r="AN10">
        <v>4.1815742903743352E-3</v>
      </c>
      <c r="AO10">
        <v>4.1815742903743352E-3</v>
      </c>
      <c r="AP10">
        <v>4.1815742903743352E-3</v>
      </c>
      <c r="AQ10">
        <v>4.1815742903743352E-3</v>
      </c>
      <c r="AR10">
        <v>4.1815742903743352E-3</v>
      </c>
      <c r="AS10">
        <v>4.1815742903743352E-3</v>
      </c>
      <c r="AT10">
        <v>4.1815742903743352E-3</v>
      </c>
      <c r="AU10">
        <v>4.1815742903743352E-3</v>
      </c>
      <c r="AV10">
        <v>4.1815742903743352E-3</v>
      </c>
      <c r="AW10">
        <v>4.1815742903743352E-3</v>
      </c>
      <c r="AX10">
        <v>4.1815742903743352E-3</v>
      </c>
      <c r="AY10">
        <v>4.1815742903743352E-3</v>
      </c>
      <c r="AZ10">
        <v>4.1815742903743352E-3</v>
      </c>
      <c r="BA10">
        <v>4.1815742903743352E-3</v>
      </c>
      <c r="BB10">
        <v>4.1815742903743352E-3</v>
      </c>
      <c r="BC10">
        <v>4.1815742903743352E-3</v>
      </c>
      <c r="BD10">
        <v>4.1815742903743352E-3</v>
      </c>
      <c r="BE10">
        <v>4.1815742903743352E-3</v>
      </c>
      <c r="BF10">
        <v>4.1815742903743352E-3</v>
      </c>
      <c r="BG10">
        <v>4.1815742903743352E-3</v>
      </c>
      <c r="BH10">
        <v>4.1815742903743352E-3</v>
      </c>
      <c r="BI10">
        <v>4.1815742903743352E-3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1262</v>
      </c>
      <c r="B11">
        <v>692.28619712773752</v>
      </c>
      <c r="C11">
        <v>4.3301783322533391E-3</v>
      </c>
      <c r="D11">
        <v>-40</v>
      </c>
      <c r="E11">
        <v>591</v>
      </c>
      <c r="F11">
        <v>-671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4.3301783322533391E-3</v>
      </c>
      <c r="O11">
        <v>4.3301783322533391E-3</v>
      </c>
      <c r="P11">
        <v>4.3301783322533391E-3</v>
      </c>
      <c r="Q11">
        <v>4.3301783322533391E-3</v>
      </c>
      <c r="R11">
        <v>4.3301783322533391E-3</v>
      </c>
      <c r="S11">
        <v>4.3301783322533391E-3</v>
      </c>
      <c r="T11">
        <v>4.3301783322533391E-3</v>
      </c>
      <c r="U11">
        <v>4.3301783322533391E-3</v>
      </c>
      <c r="V11">
        <v>4.3301783322533391E-3</v>
      </c>
      <c r="W11">
        <v>4.3301783322533391E-3</v>
      </c>
      <c r="X11">
        <v>4.3301783322533391E-3</v>
      </c>
      <c r="Y11">
        <v>4.3301783322533391E-3</v>
      </c>
      <c r="Z11">
        <v>4.3301783322533391E-3</v>
      </c>
      <c r="AA11">
        <v>4.3301783322533391E-3</v>
      </c>
      <c r="AB11">
        <v>4.3301783322533391E-3</v>
      </c>
      <c r="AC11">
        <v>4.3301783322533391E-3</v>
      </c>
      <c r="AD11">
        <v>4.3301783322533391E-3</v>
      </c>
      <c r="AE11">
        <v>4.3301783322533391E-3</v>
      </c>
      <c r="AF11">
        <v>4.3301783322533391E-3</v>
      </c>
      <c r="AG11">
        <v>4.3301783322533391E-3</v>
      </c>
      <c r="AH11">
        <v>4.3301783322533391E-3</v>
      </c>
      <c r="AI11">
        <v>4.3301783322533391E-3</v>
      </c>
      <c r="AJ11">
        <v>4.3301783322533391E-3</v>
      </c>
      <c r="AK11">
        <v>4.3301783322533391E-3</v>
      </c>
      <c r="AL11">
        <v>4.3301783322533391E-3</v>
      </c>
      <c r="AM11">
        <v>4.3301783322533391E-3</v>
      </c>
      <c r="AN11">
        <v>4.3301783322533391E-3</v>
      </c>
      <c r="AO11">
        <v>4.3301783322533391E-3</v>
      </c>
      <c r="AP11">
        <v>4.3301783322533391E-3</v>
      </c>
      <c r="AQ11">
        <v>4.3301783322533391E-3</v>
      </c>
      <c r="AR11">
        <v>4.3301783322533391E-3</v>
      </c>
      <c r="AS11">
        <v>4.3301783322533391E-3</v>
      </c>
      <c r="AT11">
        <v>4.3301783322533391E-3</v>
      </c>
      <c r="AU11">
        <v>4.3301783322533391E-3</v>
      </c>
      <c r="AV11">
        <v>4.3301783322533391E-3</v>
      </c>
      <c r="AW11">
        <v>4.3301783322533391E-3</v>
      </c>
      <c r="AX11">
        <v>4.3301783322533391E-3</v>
      </c>
      <c r="AY11">
        <v>4.3301783322533391E-3</v>
      </c>
      <c r="AZ11">
        <v>4.3301783322533391E-3</v>
      </c>
      <c r="BA11">
        <v>4.3301783322533391E-3</v>
      </c>
      <c r="BB11">
        <v>4.3301783322533391E-3</v>
      </c>
      <c r="BC11">
        <v>4.3301783322533391E-3</v>
      </c>
      <c r="BD11">
        <v>4.3301783322533391E-3</v>
      </c>
      <c r="BE11">
        <v>4.3301783322533391E-3</v>
      </c>
      <c r="BF11">
        <v>4.3301783322533391E-3</v>
      </c>
      <c r="BG11">
        <v>4.3301783322533391E-3</v>
      </c>
      <c r="BH11">
        <v>4.3301783322533391E-3</v>
      </c>
      <c r="BI11">
        <v>4.3301783322533391E-3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1262</v>
      </c>
      <c r="B12">
        <v>663.59529262502167</v>
      </c>
      <c r="C12">
        <v>4.1507197015224909E-3</v>
      </c>
      <c r="D12">
        <v>-30</v>
      </c>
      <c r="E12">
        <v>601</v>
      </c>
      <c r="F12">
        <v>-661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4.1507197015224909E-3</v>
      </c>
      <c r="P12">
        <v>4.1507197015224909E-3</v>
      </c>
      <c r="Q12">
        <v>4.1507197015224909E-3</v>
      </c>
      <c r="R12">
        <v>4.1507197015224909E-3</v>
      </c>
      <c r="S12">
        <v>4.1507197015224909E-3</v>
      </c>
      <c r="T12">
        <v>4.1507197015224909E-3</v>
      </c>
      <c r="U12">
        <v>4.1507197015224909E-3</v>
      </c>
      <c r="V12">
        <v>4.1507197015224909E-3</v>
      </c>
      <c r="W12">
        <v>4.1507197015224909E-3</v>
      </c>
      <c r="X12">
        <v>4.1507197015224909E-3</v>
      </c>
      <c r="Y12">
        <v>4.1507197015224909E-3</v>
      </c>
      <c r="Z12">
        <v>4.1507197015224909E-3</v>
      </c>
      <c r="AA12">
        <v>4.1507197015224909E-3</v>
      </c>
      <c r="AB12">
        <v>4.1507197015224909E-3</v>
      </c>
      <c r="AC12">
        <v>4.1507197015224909E-3</v>
      </c>
      <c r="AD12">
        <v>4.1507197015224909E-3</v>
      </c>
      <c r="AE12">
        <v>4.1507197015224909E-3</v>
      </c>
      <c r="AF12">
        <v>4.1507197015224909E-3</v>
      </c>
      <c r="AG12">
        <v>4.1507197015224909E-3</v>
      </c>
      <c r="AH12">
        <v>4.1507197015224909E-3</v>
      </c>
      <c r="AI12">
        <v>4.1507197015224909E-3</v>
      </c>
      <c r="AJ12">
        <v>4.1507197015224909E-3</v>
      </c>
      <c r="AK12">
        <v>4.1507197015224909E-3</v>
      </c>
      <c r="AL12">
        <v>4.1507197015224909E-3</v>
      </c>
      <c r="AM12">
        <v>4.1507197015224909E-3</v>
      </c>
      <c r="AN12">
        <v>4.1507197015224909E-3</v>
      </c>
      <c r="AO12">
        <v>4.1507197015224909E-3</v>
      </c>
      <c r="AP12">
        <v>4.1507197015224909E-3</v>
      </c>
      <c r="AQ12">
        <v>4.1507197015224909E-3</v>
      </c>
      <c r="AR12">
        <v>4.1507197015224909E-3</v>
      </c>
      <c r="AS12">
        <v>4.1507197015224909E-3</v>
      </c>
      <c r="AT12">
        <v>4.1507197015224909E-3</v>
      </c>
      <c r="AU12">
        <v>4.1507197015224909E-3</v>
      </c>
      <c r="AV12">
        <v>4.1507197015224909E-3</v>
      </c>
      <c r="AW12">
        <v>4.1507197015224909E-3</v>
      </c>
      <c r="AX12">
        <v>4.1507197015224909E-3</v>
      </c>
      <c r="AY12">
        <v>4.1507197015224909E-3</v>
      </c>
      <c r="AZ12">
        <v>4.1507197015224909E-3</v>
      </c>
      <c r="BA12">
        <v>4.1507197015224909E-3</v>
      </c>
      <c r="BB12">
        <v>4.1507197015224909E-3</v>
      </c>
      <c r="BC12">
        <v>4.1507197015224909E-3</v>
      </c>
      <c r="BD12">
        <v>4.1507197015224909E-3</v>
      </c>
      <c r="BE12">
        <v>4.1507197015224909E-3</v>
      </c>
      <c r="BF12">
        <v>4.1507197015224909E-3</v>
      </c>
      <c r="BG12">
        <v>4.1507197015224909E-3</v>
      </c>
      <c r="BH12">
        <v>4.1507197015224909E-3</v>
      </c>
      <c r="BI12">
        <v>4.1507197015224909E-3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1262</v>
      </c>
      <c r="B13">
        <v>694.04718240941349</v>
      </c>
      <c r="C13">
        <v>4.3411931124725141E-3</v>
      </c>
      <c r="D13">
        <v>-20</v>
      </c>
      <c r="E13">
        <v>611</v>
      </c>
      <c r="F13">
        <v>-651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4.3411931124725141E-3</v>
      </c>
      <c r="P13">
        <v>4.3411931124725141E-3</v>
      </c>
      <c r="Q13">
        <v>4.3411931124725141E-3</v>
      </c>
      <c r="R13">
        <v>4.3411931124725141E-3</v>
      </c>
      <c r="S13">
        <v>4.3411931124725141E-3</v>
      </c>
      <c r="T13">
        <v>4.3411931124725141E-3</v>
      </c>
      <c r="U13">
        <v>4.3411931124725141E-3</v>
      </c>
      <c r="V13">
        <v>4.3411931124725141E-3</v>
      </c>
      <c r="W13">
        <v>4.3411931124725141E-3</v>
      </c>
      <c r="X13">
        <v>4.3411931124725141E-3</v>
      </c>
      <c r="Y13">
        <v>4.3411931124725141E-3</v>
      </c>
      <c r="Z13">
        <v>4.3411931124725141E-3</v>
      </c>
      <c r="AA13">
        <v>4.3411931124725141E-3</v>
      </c>
      <c r="AB13">
        <v>4.3411931124725141E-3</v>
      </c>
      <c r="AC13">
        <v>4.3411931124725141E-3</v>
      </c>
      <c r="AD13">
        <v>4.3411931124725141E-3</v>
      </c>
      <c r="AE13">
        <v>4.3411931124725141E-3</v>
      </c>
      <c r="AF13">
        <v>4.3411931124725141E-3</v>
      </c>
      <c r="AG13">
        <v>4.3411931124725141E-3</v>
      </c>
      <c r="AH13">
        <v>4.3411931124725141E-3</v>
      </c>
      <c r="AI13">
        <v>4.3411931124725141E-3</v>
      </c>
      <c r="AJ13">
        <v>4.3411931124725141E-3</v>
      </c>
      <c r="AK13">
        <v>4.3411931124725141E-3</v>
      </c>
      <c r="AL13">
        <v>4.3411931124725141E-3</v>
      </c>
      <c r="AM13">
        <v>4.3411931124725141E-3</v>
      </c>
      <c r="AN13">
        <v>4.3411931124725141E-3</v>
      </c>
      <c r="AO13">
        <v>4.3411931124725141E-3</v>
      </c>
      <c r="AP13">
        <v>4.3411931124725141E-3</v>
      </c>
      <c r="AQ13">
        <v>4.3411931124725141E-3</v>
      </c>
      <c r="AR13">
        <v>4.3411931124725141E-3</v>
      </c>
      <c r="AS13">
        <v>4.3411931124725141E-3</v>
      </c>
      <c r="AT13">
        <v>4.3411931124725141E-3</v>
      </c>
      <c r="AU13">
        <v>4.3411931124725141E-3</v>
      </c>
      <c r="AV13">
        <v>4.3411931124725141E-3</v>
      </c>
      <c r="AW13">
        <v>4.3411931124725141E-3</v>
      </c>
      <c r="AX13">
        <v>4.3411931124725141E-3</v>
      </c>
      <c r="AY13">
        <v>4.3411931124725141E-3</v>
      </c>
      <c r="AZ13">
        <v>4.3411931124725141E-3</v>
      </c>
      <c r="BA13">
        <v>4.3411931124725141E-3</v>
      </c>
      <c r="BB13">
        <v>4.3411931124725141E-3</v>
      </c>
      <c r="BC13">
        <v>4.3411931124725141E-3</v>
      </c>
      <c r="BD13">
        <v>4.3411931124725141E-3</v>
      </c>
      <c r="BE13">
        <v>4.3411931124725141E-3</v>
      </c>
      <c r="BF13">
        <v>4.3411931124725141E-3</v>
      </c>
      <c r="BG13">
        <v>4.3411931124725141E-3</v>
      </c>
      <c r="BH13">
        <v>4.3411931124725141E-3</v>
      </c>
      <c r="BI13">
        <v>4.3411931124725141E-3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1262</v>
      </c>
      <c r="B14">
        <v>636.99285435414299</v>
      </c>
      <c r="C14">
        <v>3.9843242103750473E-3</v>
      </c>
      <c r="D14">
        <v>-10</v>
      </c>
      <c r="E14">
        <v>621</v>
      </c>
      <c r="F14">
        <v>-641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3.9843242103750473E-3</v>
      </c>
      <c r="Q14">
        <v>3.9843242103750473E-3</v>
      </c>
      <c r="R14">
        <v>3.9843242103750473E-3</v>
      </c>
      <c r="S14">
        <v>3.9843242103750473E-3</v>
      </c>
      <c r="T14">
        <v>3.9843242103750473E-3</v>
      </c>
      <c r="U14">
        <v>3.9843242103750473E-3</v>
      </c>
      <c r="V14">
        <v>3.9843242103750473E-3</v>
      </c>
      <c r="W14">
        <v>3.9843242103750473E-3</v>
      </c>
      <c r="X14">
        <v>3.9843242103750473E-3</v>
      </c>
      <c r="Y14">
        <v>3.9843242103750473E-3</v>
      </c>
      <c r="Z14">
        <v>3.9843242103750473E-3</v>
      </c>
      <c r="AA14">
        <v>3.9843242103750473E-3</v>
      </c>
      <c r="AB14">
        <v>3.9843242103750473E-3</v>
      </c>
      <c r="AC14">
        <v>3.9843242103750473E-3</v>
      </c>
      <c r="AD14">
        <v>3.9843242103750473E-3</v>
      </c>
      <c r="AE14">
        <v>3.9843242103750473E-3</v>
      </c>
      <c r="AF14">
        <v>3.9843242103750473E-3</v>
      </c>
      <c r="AG14">
        <v>3.9843242103750473E-3</v>
      </c>
      <c r="AH14">
        <v>3.9843242103750473E-3</v>
      </c>
      <c r="AI14">
        <v>3.9843242103750473E-3</v>
      </c>
      <c r="AJ14">
        <v>3.9843242103750473E-3</v>
      </c>
      <c r="AK14">
        <v>3.9843242103750473E-3</v>
      </c>
      <c r="AL14">
        <v>3.9843242103750473E-3</v>
      </c>
      <c r="AM14">
        <v>3.9843242103750473E-3</v>
      </c>
      <c r="AN14">
        <v>3.9843242103750473E-3</v>
      </c>
      <c r="AO14">
        <v>3.9843242103750473E-3</v>
      </c>
      <c r="AP14">
        <v>3.9843242103750473E-3</v>
      </c>
      <c r="AQ14">
        <v>3.9843242103750473E-3</v>
      </c>
      <c r="AR14">
        <v>3.9843242103750473E-3</v>
      </c>
      <c r="AS14">
        <v>3.9843242103750473E-3</v>
      </c>
      <c r="AT14">
        <v>3.9843242103750473E-3</v>
      </c>
      <c r="AU14">
        <v>3.9843242103750473E-3</v>
      </c>
      <c r="AV14">
        <v>3.9843242103750473E-3</v>
      </c>
      <c r="AW14">
        <v>3.9843242103750473E-3</v>
      </c>
      <c r="AX14">
        <v>3.9843242103750473E-3</v>
      </c>
      <c r="AY14">
        <v>3.9843242103750473E-3</v>
      </c>
      <c r="AZ14">
        <v>3.9843242103750473E-3</v>
      </c>
      <c r="BA14">
        <v>3.9843242103750473E-3</v>
      </c>
      <c r="BB14">
        <v>3.9843242103750473E-3</v>
      </c>
      <c r="BC14">
        <v>3.9843242103750473E-3</v>
      </c>
      <c r="BD14">
        <v>3.9843242103750473E-3</v>
      </c>
      <c r="BE14">
        <v>3.9843242103750473E-3</v>
      </c>
      <c r="BF14">
        <v>3.9843242103750473E-3</v>
      </c>
      <c r="BG14">
        <v>3.9843242103750473E-3</v>
      </c>
      <c r="BH14">
        <v>3.9843242103750473E-3</v>
      </c>
      <c r="BI14">
        <v>3.9843242103750473E-3</v>
      </c>
      <c r="BJ14">
        <v>3.9843242103750473E-3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1305</v>
      </c>
      <c r="B15">
        <v>835.59153713636601</v>
      </c>
      <c r="C15">
        <v>5.2265383648181108E-3</v>
      </c>
      <c r="D15">
        <v>0</v>
      </c>
      <c r="E15">
        <v>652.5</v>
      </c>
      <c r="F15">
        <v>-652.5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5.2265383648181108E-3</v>
      </c>
      <c r="P15">
        <v>5.2265383648181108E-3</v>
      </c>
      <c r="Q15">
        <v>5.2265383648181108E-3</v>
      </c>
      <c r="R15">
        <v>5.2265383648181108E-3</v>
      </c>
      <c r="S15">
        <v>5.2265383648181108E-3</v>
      </c>
      <c r="T15">
        <v>5.2265383648181108E-3</v>
      </c>
      <c r="U15">
        <v>5.2265383648181108E-3</v>
      </c>
      <c r="V15">
        <v>5.2265383648181108E-3</v>
      </c>
      <c r="W15">
        <v>5.2265383648181108E-3</v>
      </c>
      <c r="X15">
        <v>5.2265383648181108E-3</v>
      </c>
      <c r="Y15">
        <v>5.2265383648181108E-3</v>
      </c>
      <c r="Z15">
        <v>5.2265383648181108E-3</v>
      </c>
      <c r="AA15">
        <v>5.2265383648181108E-3</v>
      </c>
      <c r="AB15">
        <v>5.2265383648181108E-3</v>
      </c>
      <c r="AC15">
        <v>5.2265383648181108E-3</v>
      </c>
      <c r="AD15">
        <v>5.2265383648181108E-3</v>
      </c>
      <c r="AE15">
        <v>5.2265383648181108E-3</v>
      </c>
      <c r="AF15">
        <v>5.2265383648181108E-3</v>
      </c>
      <c r="AG15">
        <v>5.2265383648181108E-3</v>
      </c>
      <c r="AH15">
        <v>5.2265383648181108E-3</v>
      </c>
      <c r="AI15">
        <v>5.2265383648181108E-3</v>
      </c>
      <c r="AJ15">
        <v>5.2265383648181108E-3</v>
      </c>
      <c r="AK15">
        <v>5.2265383648181108E-3</v>
      </c>
      <c r="AL15">
        <v>5.2265383648181108E-3</v>
      </c>
      <c r="AM15">
        <v>5.2265383648181108E-3</v>
      </c>
      <c r="AN15">
        <v>5.2265383648181108E-3</v>
      </c>
      <c r="AO15">
        <v>5.2265383648181108E-3</v>
      </c>
      <c r="AP15">
        <v>5.2265383648181108E-3</v>
      </c>
      <c r="AQ15">
        <v>5.2265383648181108E-3</v>
      </c>
      <c r="AR15">
        <v>5.2265383648181108E-3</v>
      </c>
      <c r="AS15">
        <v>5.2265383648181108E-3</v>
      </c>
      <c r="AT15">
        <v>5.2265383648181108E-3</v>
      </c>
      <c r="AU15">
        <v>5.2265383648181108E-3</v>
      </c>
      <c r="AV15">
        <v>5.2265383648181108E-3</v>
      </c>
      <c r="AW15">
        <v>5.2265383648181108E-3</v>
      </c>
      <c r="AX15">
        <v>5.2265383648181108E-3</v>
      </c>
      <c r="AY15">
        <v>5.2265383648181108E-3</v>
      </c>
      <c r="AZ15">
        <v>5.2265383648181108E-3</v>
      </c>
      <c r="BA15">
        <v>5.2265383648181108E-3</v>
      </c>
      <c r="BB15">
        <v>5.2265383648181108E-3</v>
      </c>
      <c r="BC15">
        <v>5.2265383648181108E-3</v>
      </c>
      <c r="BD15">
        <v>5.2265383648181108E-3</v>
      </c>
      <c r="BE15">
        <v>5.2265383648181108E-3</v>
      </c>
      <c r="BF15">
        <v>5.2265383648181108E-3</v>
      </c>
      <c r="BG15">
        <v>5.2265383648181108E-3</v>
      </c>
      <c r="BH15">
        <v>5.2265383648181108E-3</v>
      </c>
      <c r="BI15">
        <v>5.2265383648181108E-3</v>
      </c>
      <c r="BJ15">
        <v>5.2265383648181108E-3</v>
      </c>
      <c r="BK15">
        <v>5.2265383648181108E-3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1295</v>
      </c>
      <c r="B16">
        <v>942.19477312972015</v>
      </c>
      <c r="C16">
        <v>5.8933305449333775E-3</v>
      </c>
      <c r="D16">
        <v>10</v>
      </c>
      <c r="E16">
        <v>657.5</v>
      </c>
      <c r="F16">
        <v>-637.5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5.8933305449333775E-3</v>
      </c>
      <c r="Q16">
        <v>5.8933305449333775E-3</v>
      </c>
      <c r="R16">
        <v>5.8933305449333775E-3</v>
      </c>
      <c r="S16">
        <v>5.8933305449333775E-3</v>
      </c>
      <c r="T16">
        <v>5.8933305449333775E-3</v>
      </c>
      <c r="U16">
        <v>5.8933305449333775E-3</v>
      </c>
      <c r="V16">
        <v>5.8933305449333775E-3</v>
      </c>
      <c r="W16">
        <v>5.8933305449333775E-3</v>
      </c>
      <c r="X16">
        <v>5.8933305449333775E-3</v>
      </c>
      <c r="Y16">
        <v>5.8933305449333775E-3</v>
      </c>
      <c r="Z16">
        <v>5.8933305449333775E-3</v>
      </c>
      <c r="AA16">
        <v>5.8933305449333775E-3</v>
      </c>
      <c r="AB16">
        <v>5.8933305449333775E-3</v>
      </c>
      <c r="AC16">
        <v>5.8933305449333775E-3</v>
      </c>
      <c r="AD16">
        <v>5.8933305449333775E-3</v>
      </c>
      <c r="AE16">
        <v>5.8933305449333775E-3</v>
      </c>
      <c r="AF16">
        <v>5.8933305449333775E-3</v>
      </c>
      <c r="AG16">
        <v>5.8933305449333775E-3</v>
      </c>
      <c r="AH16">
        <v>5.8933305449333775E-3</v>
      </c>
      <c r="AI16">
        <v>5.8933305449333775E-3</v>
      </c>
      <c r="AJ16">
        <v>5.8933305449333775E-3</v>
      </c>
      <c r="AK16">
        <v>5.8933305449333775E-3</v>
      </c>
      <c r="AL16">
        <v>5.8933305449333775E-3</v>
      </c>
      <c r="AM16">
        <v>5.8933305449333775E-3</v>
      </c>
      <c r="AN16">
        <v>5.8933305449333775E-3</v>
      </c>
      <c r="AO16">
        <v>5.8933305449333775E-3</v>
      </c>
      <c r="AP16">
        <v>5.8933305449333775E-3</v>
      </c>
      <c r="AQ16">
        <v>5.8933305449333775E-3</v>
      </c>
      <c r="AR16">
        <v>5.8933305449333775E-3</v>
      </c>
      <c r="AS16">
        <v>5.8933305449333775E-3</v>
      </c>
      <c r="AT16">
        <v>5.8933305449333775E-3</v>
      </c>
      <c r="AU16">
        <v>5.8933305449333775E-3</v>
      </c>
      <c r="AV16">
        <v>5.8933305449333775E-3</v>
      </c>
      <c r="AW16">
        <v>5.8933305449333775E-3</v>
      </c>
      <c r="AX16">
        <v>5.8933305449333775E-3</v>
      </c>
      <c r="AY16">
        <v>5.8933305449333775E-3</v>
      </c>
      <c r="AZ16">
        <v>5.8933305449333775E-3</v>
      </c>
      <c r="BA16">
        <v>5.8933305449333775E-3</v>
      </c>
      <c r="BB16">
        <v>5.8933305449333775E-3</v>
      </c>
      <c r="BC16">
        <v>5.8933305449333775E-3</v>
      </c>
      <c r="BD16">
        <v>5.8933305449333775E-3</v>
      </c>
      <c r="BE16">
        <v>5.8933305449333775E-3</v>
      </c>
      <c r="BF16">
        <v>5.8933305449333775E-3</v>
      </c>
      <c r="BG16">
        <v>5.8933305449333775E-3</v>
      </c>
      <c r="BH16">
        <v>5.8933305449333775E-3</v>
      </c>
      <c r="BI16">
        <v>5.8933305449333775E-3</v>
      </c>
      <c r="BJ16">
        <v>5.8933305449333775E-3</v>
      </c>
      <c r="BK16">
        <v>5.8933305449333775E-3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1295</v>
      </c>
      <c r="B17">
        <v>885.24261457535567</v>
      </c>
      <c r="C17">
        <v>5.5371007024630934E-3</v>
      </c>
      <c r="D17">
        <v>20</v>
      </c>
      <c r="E17">
        <v>667.5</v>
      </c>
      <c r="F17">
        <v>-627.5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5.5371007024630934E-3</v>
      </c>
      <c r="Q17">
        <v>5.5371007024630934E-3</v>
      </c>
      <c r="R17">
        <v>5.5371007024630934E-3</v>
      </c>
      <c r="S17">
        <v>5.5371007024630934E-3</v>
      </c>
      <c r="T17">
        <v>5.5371007024630934E-3</v>
      </c>
      <c r="U17">
        <v>5.5371007024630934E-3</v>
      </c>
      <c r="V17">
        <v>5.5371007024630934E-3</v>
      </c>
      <c r="W17">
        <v>5.5371007024630934E-3</v>
      </c>
      <c r="X17">
        <v>5.5371007024630934E-3</v>
      </c>
      <c r="Y17">
        <v>5.5371007024630934E-3</v>
      </c>
      <c r="Z17">
        <v>5.5371007024630934E-3</v>
      </c>
      <c r="AA17">
        <v>5.5371007024630934E-3</v>
      </c>
      <c r="AB17">
        <v>5.5371007024630934E-3</v>
      </c>
      <c r="AC17">
        <v>5.5371007024630934E-3</v>
      </c>
      <c r="AD17">
        <v>5.5371007024630934E-3</v>
      </c>
      <c r="AE17">
        <v>5.5371007024630934E-3</v>
      </c>
      <c r="AF17">
        <v>5.5371007024630934E-3</v>
      </c>
      <c r="AG17">
        <v>5.5371007024630934E-3</v>
      </c>
      <c r="AH17">
        <v>5.5371007024630934E-3</v>
      </c>
      <c r="AI17">
        <v>5.5371007024630934E-3</v>
      </c>
      <c r="AJ17">
        <v>5.5371007024630934E-3</v>
      </c>
      <c r="AK17">
        <v>5.5371007024630934E-3</v>
      </c>
      <c r="AL17">
        <v>5.5371007024630934E-3</v>
      </c>
      <c r="AM17">
        <v>5.5371007024630934E-3</v>
      </c>
      <c r="AN17">
        <v>5.5371007024630934E-3</v>
      </c>
      <c r="AO17">
        <v>5.5371007024630934E-3</v>
      </c>
      <c r="AP17">
        <v>5.5371007024630934E-3</v>
      </c>
      <c r="AQ17">
        <v>5.5371007024630934E-3</v>
      </c>
      <c r="AR17">
        <v>5.5371007024630934E-3</v>
      </c>
      <c r="AS17">
        <v>5.5371007024630934E-3</v>
      </c>
      <c r="AT17">
        <v>5.5371007024630934E-3</v>
      </c>
      <c r="AU17">
        <v>5.5371007024630934E-3</v>
      </c>
      <c r="AV17">
        <v>5.5371007024630934E-3</v>
      </c>
      <c r="AW17">
        <v>5.5371007024630934E-3</v>
      </c>
      <c r="AX17">
        <v>5.5371007024630934E-3</v>
      </c>
      <c r="AY17">
        <v>5.5371007024630934E-3</v>
      </c>
      <c r="AZ17">
        <v>5.5371007024630934E-3</v>
      </c>
      <c r="BA17">
        <v>5.5371007024630934E-3</v>
      </c>
      <c r="BB17">
        <v>5.5371007024630934E-3</v>
      </c>
      <c r="BC17">
        <v>5.5371007024630934E-3</v>
      </c>
      <c r="BD17">
        <v>5.5371007024630934E-3</v>
      </c>
      <c r="BE17">
        <v>5.5371007024630934E-3</v>
      </c>
      <c r="BF17">
        <v>5.5371007024630934E-3</v>
      </c>
      <c r="BG17">
        <v>5.5371007024630934E-3</v>
      </c>
      <c r="BH17">
        <v>5.5371007024630934E-3</v>
      </c>
      <c r="BI17">
        <v>5.5371007024630934E-3</v>
      </c>
      <c r="BJ17">
        <v>5.5371007024630934E-3</v>
      </c>
      <c r="BK17">
        <v>5.5371007024630934E-3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1295</v>
      </c>
      <c r="B18">
        <v>865.43434307020573</v>
      </c>
      <c r="C18">
        <v>5.4132020194807362E-3</v>
      </c>
      <c r="D18">
        <v>30</v>
      </c>
      <c r="E18">
        <v>677.5</v>
      </c>
      <c r="F18">
        <v>-617.5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5.4132020194807362E-3</v>
      </c>
      <c r="Q18">
        <v>5.4132020194807362E-3</v>
      </c>
      <c r="R18">
        <v>5.4132020194807362E-3</v>
      </c>
      <c r="S18">
        <v>5.4132020194807362E-3</v>
      </c>
      <c r="T18">
        <v>5.4132020194807362E-3</v>
      </c>
      <c r="U18">
        <v>5.4132020194807362E-3</v>
      </c>
      <c r="V18">
        <v>5.4132020194807362E-3</v>
      </c>
      <c r="W18">
        <v>5.4132020194807362E-3</v>
      </c>
      <c r="X18">
        <v>5.4132020194807362E-3</v>
      </c>
      <c r="Y18">
        <v>5.4132020194807362E-3</v>
      </c>
      <c r="Z18">
        <v>5.4132020194807362E-3</v>
      </c>
      <c r="AA18">
        <v>5.4132020194807362E-3</v>
      </c>
      <c r="AB18">
        <v>5.4132020194807362E-3</v>
      </c>
      <c r="AC18">
        <v>5.4132020194807362E-3</v>
      </c>
      <c r="AD18">
        <v>5.4132020194807362E-3</v>
      </c>
      <c r="AE18">
        <v>5.4132020194807362E-3</v>
      </c>
      <c r="AF18">
        <v>5.4132020194807362E-3</v>
      </c>
      <c r="AG18">
        <v>5.4132020194807362E-3</v>
      </c>
      <c r="AH18">
        <v>5.4132020194807362E-3</v>
      </c>
      <c r="AI18">
        <v>5.4132020194807362E-3</v>
      </c>
      <c r="AJ18">
        <v>5.4132020194807362E-3</v>
      </c>
      <c r="AK18">
        <v>5.4132020194807362E-3</v>
      </c>
      <c r="AL18">
        <v>5.4132020194807362E-3</v>
      </c>
      <c r="AM18">
        <v>5.4132020194807362E-3</v>
      </c>
      <c r="AN18">
        <v>5.4132020194807362E-3</v>
      </c>
      <c r="AO18">
        <v>5.4132020194807362E-3</v>
      </c>
      <c r="AP18">
        <v>5.4132020194807362E-3</v>
      </c>
      <c r="AQ18">
        <v>5.4132020194807362E-3</v>
      </c>
      <c r="AR18">
        <v>5.4132020194807362E-3</v>
      </c>
      <c r="AS18">
        <v>5.4132020194807362E-3</v>
      </c>
      <c r="AT18">
        <v>5.4132020194807362E-3</v>
      </c>
      <c r="AU18">
        <v>5.4132020194807362E-3</v>
      </c>
      <c r="AV18">
        <v>5.4132020194807362E-3</v>
      </c>
      <c r="AW18">
        <v>5.4132020194807362E-3</v>
      </c>
      <c r="AX18">
        <v>5.4132020194807362E-3</v>
      </c>
      <c r="AY18">
        <v>5.4132020194807362E-3</v>
      </c>
      <c r="AZ18">
        <v>5.4132020194807362E-3</v>
      </c>
      <c r="BA18">
        <v>5.4132020194807362E-3</v>
      </c>
      <c r="BB18">
        <v>5.4132020194807362E-3</v>
      </c>
      <c r="BC18">
        <v>5.4132020194807362E-3</v>
      </c>
      <c r="BD18">
        <v>5.4132020194807362E-3</v>
      </c>
      <c r="BE18">
        <v>5.4132020194807362E-3</v>
      </c>
      <c r="BF18">
        <v>5.4132020194807362E-3</v>
      </c>
      <c r="BG18">
        <v>5.4132020194807362E-3</v>
      </c>
      <c r="BH18">
        <v>5.4132020194807362E-3</v>
      </c>
      <c r="BI18">
        <v>5.4132020194807362E-3</v>
      </c>
      <c r="BJ18">
        <v>5.4132020194807362E-3</v>
      </c>
      <c r="BK18">
        <v>5.4132020194807362E-3</v>
      </c>
      <c r="BL18">
        <v>5.4132020194807362E-3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1295</v>
      </c>
      <c r="B19">
        <v>849.30378522108936</v>
      </c>
      <c r="C19">
        <v>5.3123070538217358E-3</v>
      </c>
      <c r="D19">
        <v>40</v>
      </c>
      <c r="E19">
        <v>687.5</v>
      </c>
      <c r="F19">
        <v>-607.5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5.3123070538217358E-3</v>
      </c>
      <c r="R19">
        <v>5.3123070538217358E-3</v>
      </c>
      <c r="S19">
        <v>5.3123070538217358E-3</v>
      </c>
      <c r="T19">
        <v>5.3123070538217358E-3</v>
      </c>
      <c r="U19">
        <v>5.3123070538217358E-3</v>
      </c>
      <c r="V19">
        <v>5.3123070538217358E-3</v>
      </c>
      <c r="W19">
        <v>5.3123070538217358E-3</v>
      </c>
      <c r="X19">
        <v>5.3123070538217358E-3</v>
      </c>
      <c r="Y19">
        <v>5.3123070538217358E-3</v>
      </c>
      <c r="Z19">
        <v>5.3123070538217358E-3</v>
      </c>
      <c r="AA19">
        <v>5.3123070538217358E-3</v>
      </c>
      <c r="AB19">
        <v>5.3123070538217358E-3</v>
      </c>
      <c r="AC19">
        <v>5.3123070538217358E-3</v>
      </c>
      <c r="AD19">
        <v>5.3123070538217358E-3</v>
      </c>
      <c r="AE19">
        <v>5.3123070538217358E-3</v>
      </c>
      <c r="AF19">
        <v>5.3123070538217358E-3</v>
      </c>
      <c r="AG19">
        <v>5.3123070538217358E-3</v>
      </c>
      <c r="AH19">
        <v>5.3123070538217358E-3</v>
      </c>
      <c r="AI19">
        <v>5.3123070538217358E-3</v>
      </c>
      <c r="AJ19">
        <v>5.3123070538217358E-3</v>
      </c>
      <c r="AK19">
        <v>5.3123070538217358E-3</v>
      </c>
      <c r="AL19">
        <v>5.3123070538217358E-3</v>
      </c>
      <c r="AM19">
        <v>5.3123070538217358E-3</v>
      </c>
      <c r="AN19">
        <v>5.3123070538217358E-3</v>
      </c>
      <c r="AO19">
        <v>5.3123070538217358E-3</v>
      </c>
      <c r="AP19">
        <v>5.3123070538217358E-3</v>
      </c>
      <c r="AQ19">
        <v>5.3123070538217358E-3</v>
      </c>
      <c r="AR19">
        <v>5.3123070538217358E-3</v>
      </c>
      <c r="AS19">
        <v>5.3123070538217358E-3</v>
      </c>
      <c r="AT19">
        <v>5.3123070538217358E-3</v>
      </c>
      <c r="AU19">
        <v>5.3123070538217358E-3</v>
      </c>
      <c r="AV19">
        <v>5.3123070538217358E-3</v>
      </c>
      <c r="AW19">
        <v>5.3123070538217358E-3</v>
      </c>
      <c r="AX19">
        <v>5.3123070538217358E-3</v>
      </c>
      <c r="AY19">
        <v>5.3123070538217358E-3</v>
      </c>
      <c r="AZ19">
        <v>5.3123070538217358E-3</v>
      </c>
      <c r="BA19">
        <v>5.3123070538217358E-3</v>
      </c>
      <c r="BB19">
        <v>5.3123070538217358E-3</v>
      </c>
      <c r="BC19">
        <v>5.3123070538217358E-3</v>
      </c>
      <c r="BD19">
        <v>5.3123070538217358E-3</v>
      </c>
      <c r="BE19">
        <v>5.3123070538217358E-3</v>
      </c>
      <c r="BF19">
        <v>5.3123070538217358E-3</v>
      </c>
      <c r="BG19">
        <v>5.3123070538217358E-3</v>
      </c>
      <c r="BH19">
        <v>5.3123070538217358E-3</v>
      </c>
      <c r="BI19">
        <v>5.3123070538217358E-3</v>
      </c>
      <c r="BJ19">
        <v>5.3123070538217358E-3</v>
      </c>
      <c r="BK19">
        <v>5.3123070538217358E-3</v>
      </c>
      <c r="BL19">
        <v>5.3123070538217358E-3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1295</v>
      </c>
      <c r="B20">
        <v>840.85432365369763</v>
      </c>
      <c r="C20">
        <v>5.2594565484236399E-3</v>
      </c>
      <c r="D20">
        <v>30</v>
      </c>
      <c r="E20">
        <v>677.5</v>
      </c>
      <c r="F20">
        <v>-617.5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5.2594565484236399E-3</v>
      </c>
      <c r="Q20">
        <v>5.2594565484236399E-3</v>
      </c>
      <c r="R20">
        <v>5.2594565484236399E-3</v>
      </c>
      <c r="S20">
        <v>5.2594565484236399E-3</v>
      </c>
      <c r="T20">
        <v>5.2594565484236399E-3</v>
      </c>
      <c r="U20">
        <v>5.2594565484236399E-3</v>
      </c>
      <c r="V20">
        <v>5.2594565484236399E-3</v>
      </c>
      <c r="W20">
        <v>5.2594565484236399E-3</v>
      </c>
      <c r="X20">
        <v>5.2594565484236399E-3</v>
      </c>
      <c r="Y20">
        <v>5.2594565484236399E-3</v>
      </c>
      <c r="Z20">
        <v>5.2594565484236399E-3</v>
      </c>
      <c r="AA20">
        <v>5.2594565484236399E-3</v>
      </c>
      <c r="AB20">
        <v>5.2594565484236399E-3</v>
      </c>
      <c r="AC20">
        <v>5.2594565484236399E-3</v>
      </c>
      <c r="AD20">
        <v>5.2594565484236399E-3</v>
      </c>
      <c r="AE20">
        <v>5.2594565484236399E-3</v>
      </c>
      <c r="AF20">
        <v>5.2594565484236399E-3</v>
      </c>
      <c r="AG20">
        <v>5.2594565484236399E-3</v>
      </c>
      <c r="AH20">
        <v>5.2594565484236399E-3</v>
      </c>
      <c r="AI20">
        <v>5.2594565484236399E-3</v>
      </c>
      <c r="AJ20">
        <v>5.2594565484236399E-3</v>
      </c>
      <c r="AK20">
        <v>5.2594565484236399E-3</v>
      </c>
      <c r="AL20">
        <v>5.2594565484236399E-3</v>
      </c>
      <c r="AM20">
        <v>5.2594565484236399E-3</v>
      </c>
      <c r="AN20">
        <v>5.2594565484236399E-3</v>
      </c>
      <c r="AO20">
        <v>5.2594565484236399E-3</v>
      </c>
      <c r="AP20">
        <v>5.2594565484236399E-3</v>
      </c>
      <c r="AQ20">
        <v>5.2594565484236399E-3</v>
      </c>
      <c r="AR20">
        <v>5.2594565484236399E-3</v>
      </c>
      <c r="AS20">
        <v>5.2594565484236399E-3</v>
      </c>
      <c r="AT20">
        <v>5.2594565484236399E-3</v>
      </c>
      <c r="AU20">
        <v>5.2594565484236399E-3</v>
      </c>
      <c r="AV20">
        <v>5.2594565484236399E-3</v>
      </c>
      <c r="AW20">
        <v>5.2594565484236399E-3</v>
      </c>
      <c r="AX20">
        <v>5.2594565484236399E-3</v>
      </c>
      <c r="AY20">
        <v>5.2594565484236399E-3</v>
      </c>
      <c r="AZ20">
        <v>5.2594565484236399E-3</v>
      </c>
      <c r="BA20">
        <v>5.2594565484236399E-3</v>
      </c>
      <c r="BB20">
        <v>5.2594565484236399E-3</v>
      </c>
      <c r="BC20">
        <v>5.2594565484236399E-3</v>
      </c>
      <c r="BD20">
        <v>5.2594565484236399E-3</v>
      </c>
      <c r="BE20">
        <v>5.2594565484236399E-3</v>
      </c>
      <c r="BF20">
        <v>5.2594565484236399E-3</v>
      </c>
      <c r="BG20">
        <v>5.2594565484236399E-3</v>
      </c>
      <c r="BH20">
        <v>5.2594565484236399E-3</v>
      </c>
      <c r="BI20">
        <v>5.2594565484236399E-3</v>
      </c>
      <c r="BJ20">
        <v>5.2594565484236399E-3</v>
      </c>
      <c r="BK20">
        <v>5.2594565484236399E-3</v>
      </c>
      <c r="BL20">
        <v>5.2594565484236399E-3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1295</v>
      </c>
      <c r="B21">
        <v>881.79489114023886</v>
      </c>
      <c r="C21">
        <v>5.5155355501080626E-3</v>
      </c>
      <c r="D21">
        <v>20</v>
      </c>
      <c r="E21">
        <v>667.5</v>
      </c>
      <c r="F21">
        <v>-627.5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5.5155355501080626E-3</v>
      </c>
      <c r="Q21">
        <v>5.5155355501080626E-3</v>
      </c>
      <c r="R21">
        <v>5.5155355501080626E-3</v>
      </c>
      <c r="S21">
        <v>5.5155355501080626E-3</v>
      </c>
      <c r="T21">
        <v>5.5155355501080626E-3</v>
      </c>
      <c r="U21">
        <v>5.5155355501080626E-3</v>
      </c>
      <c r="V21">
        <v>5.5155355501080626E-3</v>
      </c>
      <c r="W21">
        <v>5.5155355501080626E-3</v>
      </c>
      <c r="X21">
        <v>5.5155355501080626E-3</v>
      </c>
      <c r="Y21">
        <v>5.5155355501080626E-3</v>
      </c>
      <c r="Z21">
        <v>5.5155355501080626E-3</v>
      </c>
      <c r="AA21">
        <v>5.5155355501080626E-3</v>
      </c>
      <c r="AB21">
        <v>5.5155355501080626E-3</v>
      </c>
      <c r="AC21">
        <v>5.5155355501080626E-3</v>
      </c>
      <c r="AD21">
        <v>5.5155355501080626E-3</v>
      </c>
      <c r="AE21">
        <v>5.5155355501080626E-3</v>
      </c>
      <c r="AF21">
        <v>5.5155355501080626E-3</v>
      </c>
      <c r="AG21">
        <v>5.5155355501080626E-3</v>
      </c>
      <c r="AH21">
        <v>5.5155355501080626E-3</v>
      </c>
      <c r="AI21">
        <v>5.5155355501080626E-3</v>
      </c>
      <c r="AJ21">
        <v>5.5155355501080626E-3</v>
      </c>
      <c r="AK21">
        <v>5.5155355501080626E-3</v>
      </c>
      <c r="AL21">
        <v>5.5155355501080626E-3</v>
      </c>
      <c r="AM21">
        <v>5.5155355501080626E-3</v>
      </c>
      <c r="AN21">
        <v>5.5155355501080626E-3</v>
      </c>
      <c r="AO21">
        <v>5.5155355501080626E-3</v>
      </c>
      <c r="AP21">
        <v>5.5155355501080626E-3</v>
      </c>
      <c r="AQ21">
        <v>5.5155355501080626E-3</v>
      </c>
      <c r="AR21">
        <v>5.5155355501080626E-3</v>
      </c>
      <c r="AS21">
        <v>5.5155355501080626E-3</v>
      </c>
      <c r="AT21">
        <v>5.5155355501080626E-3</v>
      </c>
      <c r="AU21">
        <v>5.5155355501080626E-3</v>
      </c>
      <c r="AV21">
        <v>5.5155355501080626E-3</v>
      </c>
      <c r="AW21">
        <v>5.5155355501080626E-3</v>
      </c>
      <c r="AX21">
        <v>5.5155355501080626E-3</v>
      </c>
      <c r="AY21">
        <v>5.5155355501080626E-3</v>
      </c>
      <c r="AZ21">
        <v>5.5155355501080626E-3</v>
      </c>
      <c r="BA21">
        <v>5.5155355501080626E-3</v>
      </c>
      <c r="BB21">
        <v>5.5155355501080626E-3</v>
      </c>
      <c r="BC21">
        <v>5.5155355501080626E-3</v>
      </c>
      <c r="BD21">
        <v>5.5155355501080626E-3</v>
      </c>
      <c r="BE21">
        <v>5.5155355501080626E-3</v>
      </c>
      <c r="BF21">
        <v>5.5155355501080626E-3</v>
      </c>
      <c r="BG21">
        <v>5.5155355501080626E-3</v>
      </c>
      <c r="BH21">
        <v>5.5155355501080626E-3</v>
      </c>
      <c r="BI21">
        <v>5.5155355501080626E-3</v>
      </c>
      <c r="BJ21">
        <v>5.5155355501080626E-3</v>
      </c>
      <c r="BK21">
        <v>5.5155355501080626E-3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1295</v>
      </c>
      <c r="B22">
        <v>885.90205633965047</v>
      </c>
      <c r="C22">
        <v>5.5412254422758751E-3</v>
      </c>
      <c r="D22">
        <v>10</v>
      </c>
      <c r="E22">
        <v>657.5</v>
      </c>
      <c r="F22">
        <v>-637.5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5.5412254422758751E-3</v>
      </c>
      <c r="Q22">
        <v>5.5412254422758751E-3</v>
      </c>
      <c r="R22">
        <v>5.5412254422758751E-3</v>
      </c>
      <c r="S22">
        <v>5.5412254422758751E-3</v>
      </c>
      <c r="T22">
        <v>5.5412254422758751E-3</v>
      </c>
      <c r="U22">
        <v>5.5412254422758751E-3</v>
      </c>
      <c r="V22">
        <v>5.5412254422758751E-3</v>
      </c>
      <c r="W22">
        <v>5.5412254422758751E-3</v>
      </c>
      <c r="X22">
        <v>5.5412254422758751E-3</v>
      </c>
      <c r="Y22">
        <v>5.5412254422758751E-3</v>
      </c>
      <c r="Z22">
        <v>5.5412254422758751E-3</v>
      </c>
      <c r="AA22">
        <v>5.5412254422758751E-3</v>
      </c>
      <c r="AB22">
        <v>5.5412254422758751E-3</v>
      </c>
      <c r="AC22">
        <v>5.5412254422758751E-3</v>
      </c>
      <c r="AD22">
        <v>5.5412254422758751E-3</v>
      </c>
      <c r="AE22">
        <v>5.5412254422758751E-3</v>
      </c>
      <c r="AF22">
        <v>5.5412254422758751E-3</v>
      </c>
      <c r="AG22">
        <v>5.5412254422758751E-3</v>
      </c>
      <c r="AH22">
        <v>5.5412254422758751E-3</v>
      </c>
      <c r="AI22">
        <v>5.5412254422758751E-3</v>
      </c>
      <c r="AJ22">
        <v>5.5412254422758751E-3</v>
      </c>
      <c r="AK22">
        <v>5.5412254422758751E-3</v>
      </c>
      <c r="AL22">
        <v>5.5412254422758751E-3</v>
      </c>
      <c r="AM22">
        <v>5.5412254422758751E-3</v>
      </c>
      <c r="AN22">
        <v>5.5412254422758751E-3</v>
      </c>
      <c r="AO22">
        <v>5.5412254422758751E-3</v>
      </c>
      <c r="AP22">
        <v>5.5412254422758751E-3</v>
      </c>
      <c r="AQ22">
        <v>5.5412254422758751E-3</v>
      </c>
      <c r="AR22">
        <v>5.5412254422758751E-3</v>
      </c>
      <c r="AS22">
        <v>5.5412254422758751E-3</v>
      </c>
      <c r="AT22">
        <v>5.5412254422758751E-3</v>
      </c>
      <c r="AU22">
        <v>5.5412254422758751E-3</v>
      </c>
      <c r="AV22">
        <v>5.5412254422758751E-3</v>
      </c>
      <c r="AW22">
        <v>5.5412254422758751E-3</v>
      </c>
      <c r="AX22">
        <v>5.5412254422758751E-3</v>
      </c>
      <c r="AY22">
        <v>5.5412254422758751E-3</v>
      </c>
      <c r="AZ22">
        <v>5.5412254422758751E-3</v>
      </c>
      <c r="BA22">
        <v>5.5412254422758751E-3</v>
      </c>
      <c r="BB22">
        <v>5.5412254422758751E-3</v>
      </c>
      <c r="BC22">
        <v>5.5412254422758751E-3</v>
      </c>
      <c r="BD22">
        <v>5.5412254422758751E-3</v>
      </c>
      <c r="BE22">
        <v>5.5412254422758751E-3</v>
      </c>
      <c r="BF22">
        <v>5.5412254422758751E-3</v>
      </c>
      <c r="BG22">
        <v>5.5412254422758751E-3</v>
      </c>
      <c r="BH22">
        <v>5.5412254422758751E-3</v>
      </c>
      <c r="BI22">
        <v>5.5412254422758751E-3</v>
      </c>
      <c r="BJ22">
        <v>5.5412254422758751E-3</v>
      </c>
      <c r="BK22">
        <v>5.5412254422758751E-3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1289</v>
      </c>
      <c r="B23">
        <v>887.46744511534837</v>
      </c>
      <c r="C23">
        <v>5.5510167866450154E-3</v>
      </c>
      <c r="D23">
        <v>0</v>
      </c>
      <c r="E23">
        <v>644.5</v>
      </c>
      <c r="F23">
        <v>-644.5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5.5510167866450154E-3</v>
      </c>
      <c r="P23">
        <v>5.5510167866450154E-3</v>
      </c>
      <c r="Q23">
        <v>5.5510167866450154E-3</v>
      </c>
      <c r="R23">
        <v>5.5510167866450154E-3</v>
      </c>
      <c r="S23">
        <v>5.5510167866450154E-3</v>
      </c>
      <c r="T23">
        <v>5.5510167866450154E-3</v>
      </c>
      <c r="U23">
        <v>5.5510167866450154E-3</v>
      </c>
      <c r="V23">
        <v>5.5510167866450154E-3</v>
      </c>
      <c r="W23">
        <v>5.5510167866450154E-3</v>
      </c>
      <c r="X23">
        <v>5.5510167866450154E-3</v>
      </c>
      <c r="Y23">
        <v>5.5510167866450154E-3</v>
      </c>
      <c r="Z23">
        <v>5.5510167866450154E-3</v>
      </c>
      <c r="AA23">
        <v>5.5510167866450154E-3</v>
      </c>
      <c r="AB23">
        <v>5.5510167866450154E-3</v>
      </c>
      <c r="AC23">
        <v>5.5510167866450154E-3</v>
      </c>
      <c r="AD23">
        <v>5.5510167866450154E-3</v>
      </c>
      <c r="AE23">
        <v>5.5510167866450154E-3</v>
      </c>
      <c r="AF23">
        <v>5.5510167866450154E-3</v>
      </c>
      <c r="AG23">
        <v>5.5510167866450154E-3</v>
      </c>
      <c r="AH23">
        <v>5.5510167866450154E-3</v>
      </c>
      <c r="AI23">
        <v>5.5510167866450154E-3</v>
      </c>
      <c r="AJ23">
        <v>5.5510167866450154E-3</v>
      </c>
      <c r="AK23">
        <v>5.5510167866450154E-3</v>
      </c>
      <c r="AL23">
        <v>5.5510167866450154E-3</v>
      </c>
      <c r="AM23">
        <v>5.5510167866450154E-3</v>
      </c>
      <c r="AN23">
        <v>5.5510167866450154E-3</v>
      </c>
      <c r="AO23">
        <v>5.5510167866450154E-3</v>
      </c>
      <c r="AP23">
        <v>5.5510167866450154E-3</v>
      </c>
      <c r="AQ23">
        <v>5.5510167866450154E-3</v>
      </c>
      <c r="AR23">
        <v>5.5510167866450154E-3</v>
      </c>
      <c r="AS23">
        <v>5.5510167866450154E-3</v>
      </c>
      <c r="AT23">
        <v>5.5510167866450154E-3</v>
      </c>
      <c r="AU23">
        <v>5.5510167866450154E-3</v>
      </c>
      <c r="AV23">
        <v>5.5510167866450154E-3</v>
      </c>
      <c r="AW23">
        <v>5.5510167866450154E-3</v>
      </c>
      <c r="AX23">
        <v>5.5510167866450154E-3</v>
      </c>
      <c r="AY23">
        <v>5.5510167866450154E-3</v>
      </c>
      <c r="AZ23">
        <v>5.5510167866450154E-3</v>
      </c>
      <c r="BA23">
        <v>5.5510167866450154E-3</v>
      </c>
      <c r="BB23">
        <v>5.5510167866450154E-3</v>
      </c>
      <c r="BC23">
        <v>5.5510167866450154E-3</v>
      </c>
      <c r="BD23">
        <v>5.5510167866450154E-3</v>
      </c>
      <c r="BE23">
        <v>5.5510167866450154E-3</v>
      </c>
      <c r="BF23">
        <v>5.5510167866450154E-3</v>
      </c>
      <c r="BG23">
        <v>5.5510167866450154E-3</v>
      </c>
      <c r="BH23">
        <v>5.5510167866450154E-3</v>
      </c>
      <c r="BI23">
        <v>5.5510167866450154E-3</v>
      </c>
      <c r="BJ23">
        <v>5.5510167866450154E-3</v>
      </c>
      <c r="BK23">
        <v>5.5510167866450154E-3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1289</v>
      </c>
      <c r="B24">
        <v>932.73990591789004</v>
      </c>
      <c r="C24">
        <v>5.8341913315489956E-3</v>
      </c>
      <c r="D24">
        <v>-10</v>
      </c>
      <c r="E24">
        <v>634.5</v>
      </c>
      <c r="F24">
        <v>-654.5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5.8341913315489956E-3</v>
      </c>
      <c r="P24">
        <v>5.8341913315489956E-3</v>
      </c>
      <c r="Q24">
        <v>5.8341913315489956E-3</v>
      </c>
      <c r="R24">
        <v>5.8341913315489956E-3</v>
      </c>
      <c r="S24">
        <v>5.8341913315489956E-3</v>
      </c>
      <c r="T24">
        <v>5.8341913315489956E-3</v>
      </c>
      <c r="U24">
        <v>5.8341913315489956E-3</v>
      </c>
      <c r="V24">
        <v>5.8341913315489956E-3</v>
      </c>
      <c r="W24">
        <v>5.8341913315489956E-3</v>
      </c>
      <c r="X24">
        <v>5.8341913315489956E-3</v>
      </c>
      <c r="Y24">
        <v>5.8341913315489956E-3</v>
      </c>
      <c r="Z24">
        <v>5.8341913315489956E-3</v>
      </c>
      <c r="AA24">
        <v>5.8341913315489956E-3</v>
      </c>
      <c r="AB24">
        <v>5.8341913315489956E-3</v>
      </c>
      <c r="AC24">
        <v>5.8341913315489956E-3</v>
      </c>
      <c r="AD24">
        <v>5.8341913315489956E-3</v>
      </c>
      <c r="AE24">
        <v>5.8341913315489956E-3</v>
      </c>
      <c r="AF24">
        <v>5.8341913315489956E-3</v>
      </c>
      <c r="AG24">
        <v>5.8341913315489956E-3</v>
      </c>
      <c r="AH24">
        <v>5.8341913315489956E-3</v>
      </c>
      <c r="AI24">
        <v>5.8341913315489956E-3</v>
      </c>
      <c r="AJ24">
        <v>5.8341913315489956E-3</v>
      </c>
      <c r="AK24">
        <v>5.8341913315489956E-3</v>
      </c>
      <c r="AL24">
        <v>5.8341913315489956E-3</v>
      </c>
      <c r="AM24">
        <v>5.8341913315489956E-3</v>
      </c>
      <c r="AN24">
        <v>5.8341913315489956E-3</v>
      </c>
      <c r="AO24">
        <v>5.8341913315489956E-3</v>
      </c>
      <c r="AP24">
        <v>5.8341913315489956E-3</v>
      </c>
      <c r="AQ24">
        <v>5.8341913315489956E-3</v>
      </c>
      <c r="AR24">
        <v>5.8341913315489956E-3</v>
      </c>
      <c r="AS24">
        <v>5.8341913315489956E-3</v>
      </c>
      <c r="AT24">
        <v>5.8341913315489956E-3</v>
      </c>
      <c r="AU24">
        <v>5.8341913315489956E-3</v>
      </c>
      <c r="AV24">
        <v>5.8341913315489956E-3</v>
      </c>
      <c r="AW24">
        <v>5.8341913315489956E-3</v>
      </c>
      <c r="AX24">
        <v>5.8341913315489956E-3</v>
      </c>
      <c r="AY24">
        <v>5.8341913315489956E-3</v>
      </c>
      <c r="AZ24">
        <v>5.8341913315489956E-3</v>
      </c>
      <c r="BA24">
        <v>5.8341913315489956E-3</v>
      </c>
      <c r="BB24">
        <v>5.8341913315489956E-3</v>
      </c>
      <c r="BC24">
        <v>5.8341913315489956E-3</v>
      </c>
      <c r="BD24">
        <v>5.8341913315489956E-3</v>
      </c>
      <c r="BE24">
        <v>5.8341913315489956E-3</v>
      </c>
      <c r="BF24">
        <v>5.8341913315489956E-3</v>
      </c>
      <c r="BG24">
        <v>5.8341913315489956E-3</v>
      </c>
      <c r="BH24">
        <v>5.8341913315489956E-3</v>
      </c>
      <c r="BI24">
        <v>5.8341913315489956E-3</v>
      </c>
      <c r="BJ24">
        <v>5.8341913315489956E-3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1295</v>
      </c>
      <c r="B25">
        <v>898.10526655059527</v>
      </c>
      <c r="C25">
        <v>5.6175552559549653E-3</v>
      </c>
      <c r="D25">
        <v>-20</v>
      </c>
      <c r="E25">
        <v>627.5</v>
      </c>
      <c r="F25">
        <v>-667.5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5.6175552559549653E-3</v>
      </c>
      <c r="P25">
        <v>5.6175552559549653E-3</v>
      </c>
      <c r="Q25">
        <v>5.6175552559549653E-3</v>
      </c>
      <c r="R25">
        <v>5.6175552559549653E-3</v>
      </c>
      <c r="S25">
        <v>5.6175552559549653E-3</v>
      </c>
      <c r="T25">
        <v>5.6175552559549653E-3</v>
      </c>
      <c r="U25">
        <v>5.6175552559549653E-3</v>
      </c>
      <c r="V25">
        <v>5.6175552559549653E-3</v>
      </c>
      <c r="W25">
        <v>5.6175552559549653E-3</v>
      </c>
      <c r="X25">
        <v>5.6175552559549653E-3</v>
      </c>
      <c r="Y25">
        <v>5.6175552559549653E-3</v>
      </c>
      <c r="Z25">
        <v>5.6175552559549653E-3</v>
      </c>
      <c r="AA25">
        <v>5.6175552559549653E-3</v>
      </c>
      <c r="AB25">
        <v>5.6175552559549653E-3</v>
      </c>
      <c r="AC25">
        <v>5.6175552559549653E-3</v>
      </c>
      <c r="AD25">
        <v>5.6175552559549653E-3</v>
      </c>
      <c r="AE25">
        <v>5.6175552559549653E-3</v>
      </c>
      <c r="AF25">
        <v>5.6175552559549653E-3</v>
      </c>
      <c r="AG25">
        <v>5.6175552559549653E-3</v>
      </c>
      <c r="AH25">
        <v>5.6175552559549653E-3</v>
      </c>
      <c r="AI25">
        <v>5.6175552559549653E-3</v>
      </c>
      <c r="AJ25">
        <v>5.6175552559549653E-3</v>
      </c>
      <c r="AK25">
        <v>5.6175552559549653E-3</v>
      </c>
      <c r="AL25">
        <v>5.6175552559549653E-3</v>
      </c>
      <c r="AM25">
        <v>5.6175552559549653E-3</v>
      </c>
      <c r="AN25">
        <v>5.6175552559549653E-3</v>
      </c>
      <c r="AO25">
        <v>5.6175552559549653E-3</v>
      </c>
      <c r="AP25">
        <v>5.6175552559549653E-3</v>
      </c>
      <c r="AQ25">
        <v>5.6175552559549653E-3</v>
      </c>
      <c r="AR25">
        <v>5.6175552559549653E-3</v>
      </c>
      <c r="AS25">
        <v>5.6175552559549653E-3</v>
      </c>
      <c r="AT25">
        <v>5.6175552559549653E-3</v>
      </c>
      <c r="AU25">
        <v>5.6175552559549653E-3</v>
      </c>
      <c r="AV25">
        <v>5.6175552559549653E-3</v>
      </c>
      <c r="AW25">
        <v>5.6175552559549653E-3</v>
      </c>
      <c r="AX25">
        <v>5.6175552559549653E-3</v>
      </c>
      <c r="AY25">
        <v>5.6175552559549653E-3</v>
      </c>
      <c r="AZ25">
        <v>5.6175552559549653E-3</v>
      </c>
      <c r="BA25">
        <v>5.6175552559549653E-3</v>
      </c>
      <c r="BB25">
        <v>5.6175552559549653E-3</v>
      </c>
      <c r="BC25">
        <v>5.6175552559549653E-3</v>
      </c>
      <c r="BD25">
        <v>5.6175552559549653E-3</v>
      </c>
      <c r="BE25">
        <v>5.6175552559549653E-3</v>
      </c>
      <c r="BF25">
        <v>5.6175552559549653E-3</v>
      </c>
      <c r="BG25">
        <v>5.6175552559549653E-3</v>
      </c>
      <c r="BH25">
        <v>5.6175552559549653E-3</v>
      </c>
      <c r="BI25">
        <v>5.6175552559549653E-3</v>
      </c>
      <c r="BJ25">
        <v>5.6175552559549653E-3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1295</v>
      </c>
      <c r="B26">
        <v>885.72627139097472</v>
      </c>
      <c r="C26">
        <v>5.5401259256611431E-3</v>
      </c>
      <c r="D26">
        <v>-30</v>
      </c>
      <c r="E26">
        <v>617.5</v>
      </c>
      <c r="F26">
        <v>-677.5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5.5401259256611431E-3</v>
      </c>
      <c r="O26">
        <v>5.5401259256611431E-3</v>
      </c>
      <c r="P26">
        <v>5.5401259256611431E-3</v>
      </c>
      <c r="Q26">
        <v>5.5401259256611431E-3</v>
      </c>
      <c r="R26">
        <v>5.5401259256611431E-3</v>
      </c>
      <c r="S26">
        <v>5.5401259256611431E-3</v>
      </c>
      <c r="T26">
        <v>5.5401259256611431E-3</v>
      </c>
      <c r="U26">
        <v>5.5401259256611431E-3</v>
      </c>
      <c r="V26">
        <v>5.5401259256611431E-3</v>
      </c>
      <c r="W26">
        <v>5.5401259256611431E-3</v>
      </c>
      <c r="X26">
        <v>5.5401259256611431E-3</v>
      </c>
      <c r="Y26">
        <v>5.5401259256611431E-3</v>
      </c>
      <c r="Z26">
        <v>5.5401259256611431E-3</v>
      </c>
      <c r="AA26">
        <v>5.5401259256611431E-3</v>
      </c>
      <c r="AB26">
        <v>5.5401259256611431E-3</v>
      </c>
      <c r="AC26">
        <v>5.5401259256611431E-3</v>
      </c>
      <c r="AD26">
        <v>5.5401259256611431E-3</v>
      </c>
      <c r="AE26">
        <v>5.5401259256611431E-3</v>
      </c>
      <c r="AF26">
        <v>5.5401259256611431E-3</v>
      </c>
      <c r="AG26">
        <v>5.5401259256611431E-3</v>
      </c>
      <c r="AH26">
        <v>5.5401259256611431E-3</v>
      </c>
      <c r="AI26">
        <v>5.5401259256611431E-3</v>
      </c>
      <c r="AJ26">
        <v>5.5401259256611431E-3</v>
      </c>
      <c r="AK26">
        <v>5.5401259256611431E-3</v>
      </c>
      <c r="AL26">
        <v>5.5401259256611431E-3</v>
      </c>
      <c r="AM26">
        <v>5.5401259256611431E-3</v>
      </c>
      <c r="AN26">
        <v>5.5401259256611431E-3</v>
      </c>
      <c r="AO26">
        <v>5.5401259256611431E-3</v>
      </c>
      <c r="AP26">
        <v>5.5401259256611431E-3</v>
      </c>
      <c r="AQ26">
        <v>5.5401259256611431E-3</v>
      </c>
      <c r="AR26">
        <v>5.5401259256611431E-3</v>
      </c>
      <c r="AS26">
        <v>5.5401259256611431E-3</v>
      </c>
      <c r="AT26">
        <v>5.5401259256611431E-3</v>
      </c>
      <c r="AU26">
        <v>5.5401259256611431E-3</v>
      </c>
      <c r="AV26">
        <v>5.5401259256611431E-3</v>
      </c>
      <c r="AW26">
        <v>5.5401259256611431E-3</v>
      </c>
      <c r="AX26">
        <v>5.5401259256611431E-3</v>
      </c>
      <c r="AY26">
        <v>5.5401259256611431E-3</v>
      </c>
      <c r="AZ26">
        <v>5.5401259256611431E-3</v>
      </c>
      <c r="BA26">
        <v>5.5401259256611431E-3</v>
      </c>
      <c r="BB26">
        <v>5.5401259256611431E-3</v>
      </c>
      <c r="BC26">
        <v>5.5401259256611431E-3</v>
      </c>
      <c r="BD26">
        <v>5.5401259256611431E-3</v>
      </c>
      <c r="BE26">
        <v>5.5401259256611431E-3</v>
      </c>
      <c r="BF26">
        <v>5.5401259256611431E-3</v>
      </c>
      <c r="BG26">
        <v>5.5401259256611431E-3</v>
      </c>
      <c r="BH26">
        <v>5.5401259256611431E-3</v>
      </c>
      <c r="BI26">
        <v>5.5401259256611431E-3</v>
      </c>
      <c r="BJ26">
        <v>5.5401259256611431E-3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1295</v>
      </c>
      <c r="B27">
        <v>858.23425297358483</v>
      </c>
      <c r="C27">
        <v>5.3681662029990349E-3</v>
      </c>
      <c r="D27">
        <v>-40</v>
      </c>
      <c r="E27">
        <v>607.5</v>
      </c>
      <c r="F27">
        <v>-687.5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5.3681662029990349E-3</v>
      </c>
      <c r="O27">
        <v>5.3681662029990349E-3</v>
      </c>
      <c r="P27">
        <v>5.3681662029990349E-3</v>
      </c>
      <c r="Q27">
        <v>5.3681662029990349E-3</v>
      </c>
      <c r="R27">
        <v>5.3681662029990349E-3</v>
      </c>
      <c r="S27">
        <v>5.3681662029990349E-3</v>
      </c>
      <c r="T27">
        <v>5.3681662029990349E-3</v>
      </c>
      <c r="U27">
        <v>5.3681662029990349E-3</v>
      </c>
      <c r="V27">
        <v>5.3681662029990349E-3</v>
      </c>
      <c r="W27">
        <v>5.3681662029990349E-3</v>
      </c>
      <c r="X27">
        <v>5.3681662029990349E-3</v>
      </c>
      <c r="Y27">
        <v>5.3681662029990349E-3</v>
      </c>
      <c r="Z27">
        <v>5.3681662029990349E-3</v>
      </c>
      <c r="AA27">
        <v>5.3681662029990349E-3</v>
      </c>
      <c r="AB27">
        <v>5.3681662029990349E-3</v>
      </c>
      <c r="AC27">
        <v>5.3681662029990349E-3</v>
      </c>
      <c r="AD27">
        <v>5.3681662029990349E-3</v>
      </c>
      <c r="AE27">
        <v>5.3681662029990349E-3</v>
      </c>
      <c r="AF27">
        <v>5.3681662029990349E-3</v>
      </c>
      <c r="AG27">
        <v>5.3681662029990349E-3</v>
      </c>
      <c r="AH27">
        <v>5.3681662029990349E-3</v>
      </c>
      <c r="AI27">
        <v>5.3681662029990349E-3</v>
      </c>
      <c r="AJ27">
        <v>5.3681662029990349E-3</v>
      </c>
      <c r="AK27">
        <v>5.3681662029990349E-3</v>
      </c>
      <c r="AL27">
        <v>5.3681662029990349E-3</v>
      </c>
      <c r="AM27">
        <v>5.3681662029990349E-3</v>
      </c>
      <c r="AN27">
        <v>5.3681662029990349E-3</v>
      </c>
      <c r="AO27">
        <v>5.3681662029990349E-3</v>
      </c>
      <c r="AP27">
        <v>5.3681662029990349E-3</v>
      </c>
      <c r="AQ27">
        <v>5.3681662029990349E-3</v>
      </c>
      <c r="AR27">
        <v>5.3681662029990349E-3</v>
      </c>
      <c r="AS27">
        <v>5.3681662029990349E-3</v>
      </c>
      <c r="AT27">
        <v>5.3681662029990349E-3</v>
      </c>
      <c r="AU27">
        <v>5.3681662029990349E-3</v>
      </c>
      <c r="AV27">
        <v>5.3681662029990349E-3</v>
      </c>
      <c r="AW27">
        <v>5.3681662029990349E-3</v>
      </c>
      <c r="AX27">
        <v>5.3681662029990349E-3</v>
      </c>
      <c r="AY27">
        <v>5.3681662029990349E-3</v>
      </c>
      <c r="AZ27">
        <v>5.3681662029990349E-3</v>
      </c>
      <c r="BA27">
        <v>5.3681662029990349E-3</v>
      </c>
      <c r="BB27">
        <v>5.3681662029990349E-3</v>
      </c>
      <c r="BC27">
        <v>5.3681662029990349E-3</v>
      </c>
      <c r="BD27">
        <v>5.3681662029990349E-3</v>
      </c>
      <c r="BE27">
        <v>5.3681662029990349E-3</v>
      </c>
      <c r="BF27">
        <v>5.3681662029990349E-3</v>
      </c>
      <c r="BG27">
        <v>5.3681662029990349E-3</v>
      </c>
      <c r="BH27">
        <v>5.3681662029990349E-3</v>
      </c>
      <c r="BI27">
        <v>5.3681662029990349E-3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1295</v>
      </c>
      <c r="B28">
        <v>847.60274386241042</v>
      </c>
      <c r="C28">
        <v>5.3016672166211988E-3</v>
      </c>
      <c r="D28">
        <v>-30</v>
      </c>
      <c r="E28">
        <v>617.5</v>
      </c>
      <c r="F28">
        <v>-677.5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5.3016672166211988E-3</v>
      </c>
      <c r="O28">
        <v>5.3016672166211988E-3</v>
      </c>
      <c r="P28">
        <v>5.3016672166211988E-3</v>
      </c>
      <c r="Q28">
        <v>5.3016672166211988E-3</v>
      </c>
      <c r="R28">
        <v>5.3016672166211988E-3</v>
      </c>
      <c r="S28">
        <v>5.3016672166211988E-3</v>
      </c>
      <c r="T28">
        <v>5.3016672166211988E-3</v>
      </c>
      <c r="U28">
        <v>5.3016672166211988E-3</v>
      </c>
      <c r="V28">
        <v>5.3016672166211988E-3</v>
      </c>
      <c r="W28">
        <v>5.3016672166211988E-3</v>
      </c>
      <c r="X28">
        <v>5.3016672166211988E-3</v>
      </c>
      <c r="Y28">
        <v>5.3016672166211988E-3</v>
      </c>
      <c r="Z28">
        <v>5.3016672166211988E-3</v>
      </c>
      <c r="AA28">
        <v>5.3016672166211988E-3</v>
      </c>
      <c r="AB28">
        <v>5.3016672166211988E-3</v>
      </c>
      <c r="AC28">
        <v>5.3016672166211988E-3</v>
      </c>
      <c r="AD28">
        <v>5.3016672166211988E-3</v>
      </c>
      <c r="AE28">
        <v>5.3016672166211988E-3</v>
      </c>
      <c r="AF28">
        <v>5.3016672166211988E-3</v>
      </c>
      <c r="AG28">
        <v>5.3016672166211988E-3</v>
      </c>
      <c r="AH28">
        <v>5.3016672166211988E-3</v>
      </c>
      <c r="AI28">
        <v>5.3016672166211988E-3</v>
      </c>
      <c r="AJ28">
        <v>5.3016672166211988E-3</v>
      </c>
      <c r="AK28">
        <v>5.3016672166211988E-3</v>
      </c>
      <c r="AL28">
        <v>5.3016672166211988E-3</v>
      </c>
      <c r="AM28">
        <v>5.3016672166211988E-3</v>
      </c>
      <c r="AN28">
        <v>5.3016672166211988E-3</v>
      </c>
      <c r="AO28">
        <v>5.3016672166211988E-3</v>
      </c>
      <c r="AP28">
        <v>5.3016672166211988E-3</v>
      </c>
      <c r="AQ28">
        <v>5.3016672166211988E-3</v>
      </c>
      <c r="AR28">
        <v>5.3016672166211988E-3</v>
      </c>
      <c r="AS28">
        <v>5.3016672166211988E-3</v>
      </c>
      <c r="AT28">
        <v>5.3016672166211988E-3</v>
      </c>
      <c r="AU28">
        <v>5.3016672166211988E-3</v>
      </c>
      <c r="AV28">
        <v>5.3016672166211988E-3</v>
      </c>
      <c r="AW28">
        <v>5.3016672166211988E-3</v>
      </c>
      <c r="AX28">
        <v>5.3016672166211988E-3</v>
      </c>
      <c r="AY28">
        <v>5.3016672166211988E-3</v>
      </c>
      <c r="AZ28">
        <v>5.3016672166211988E-3</v>
      </c>
      <c r="BA28">
        <v>5.3016672166211988E-3</v>
      </c>
      <c r="BB28">
        <v>5.3016672166211988E-3</v>
      </c>
      <c r="BC28">
        <v>5.3016672166211988E-3</v>
      </c>
      <c r="BD28">
        <v>5.3016672166211988E-3</v>
      </c>
      <c r="BE28">
        <v>5.3016672166211988E-3</v>
      </c>
      <c r="BF28">
        <v>5.3016672166211988E-3</v>
      </c>
      <c r="BG28">
        <v>5.3016672166211988E-3</v>
      </c>
      <c r="BH28">
        <v>5.3016672166211988E-3</v>
      </c>
      <c r="BI28">
        <v>5.3016672166211988E-3</v>
      </c>
      <c r="BJ28">
        <v>5.3016672166211988E-3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1295</v>
      </c>
      <c r="B29">
        <v>941.24817960229916</v>
      </c>
      <c r="C29">
        <v>5.887409700636761E-3</v>
      </c>
      <c r="D29">
        <v>-20</v>
      </c>
      <c r="E29">
        <v>627.5</v>
      </c>
      <c r="F29">
        <v>-667.5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5.887409700636761E-3</v>
      </c>
      <c r="P29">
        <v>5.887409700636761E-3</v>
      </c>
      <c r="Q29">
        <v>5.887409700636761E-3</v>
      </c>
      <c r="R29">
        <v>5.887409700636761E-3</v>
      </c>
      <c r="S29">
        <v>5.887409700636761E-3</v>
      </c>
      <c r="T29">
        <v>5.887409700636761E-3</v>
      </c>
      <c r="U29">
        <v>5.887409700636761E-3</v>
      </c>
      <c r="V29">
        <v>5.887409700636761E-3</v>
      </c>
      <c r="W29">
        <v>5.887409700636761E-3</v>
      </c>
      <c r="X29">
        <v>5.887409700636761E-3</v>
      </c>
      <c r="Y29">
        <v>5.887409700636761E-3</v>
      </c>
      <c r="Z29">
        <v>5.887409700636761E-3</v>
      </c>
      <c r="AA29">
        <v>5.887409700636761E-3</v>
      </c>
      <c r="AB29">
        <v>5.887409700636761E-3</v>
      </c>
      <c r="AC29">
        <v>5.887409700636761E-3</v>
      </c>
      <c r="AD29">
        <v>5.887409700636761E-3</v>
      </c>
      <c r="AE29">
        <v>5.887409700636761E-3</v>
      </c>
      <c r="AF29">
        <v>5.887409700636761E-3</v>
      </c>
      <c r="AG29">
        <v>5.887409700636761E-3</v>
      </c>
      <c r="AH29">
        <v>5.887409700636761E-3</v>
      </c>
      <c r="AI29">
        <v>5.887409700636761E-3</v>
      </c>
      <c r="AJ29">
        <v>5.887409700636761E-3</v>
      </c>
      <c r="AK29">
        <v>5.887409700636761E-3</v>
      </c>
      <c r="AL29">
        <v>5.887409700636761E-3</v>
      </c>
      <c r="AM29">
        <v>5.887409700636761E-3</v>
      </c>
      <c r="AN29">
        <v>5.887409700636761E-3</v>
      </c>
      <c r="AO29">
        <v>5.887409700636761E-3</v>
      </c>
      <c r="AP29">
        <v>5.887409700636761E-3</v>
      </c>
      <c r="AQ29">
        <v>5.887409700636761E-3</v>
      </c>
      <c r="AR29">
        <v>5.887409700636761E-3</v>
      </c>
      <c r="AS29">
        <v>5.887409700636761E-3</v>
      </c>
      <c r="AT29">
        <v>5.887409700636761E-3</v>
      </c>
      <c r="AU29">
        <v>5.887409700636761E-3</v>
      </c>
      <c r="AV29">
        <v>5.887409700636761E-3</v>
      </c>
      <c r="AW29">
        <v>5.887409700636761E-3</v>
      </c>
      <c r="AX29">
        <v>5.887409700636761E-3</v>
      </c>
      <c r="AY29">
        <v>5.887409700636761E-3</v>
      </c>
      <c r="AZ29">
        <v>5.887409700636761E-3</v>
      </c>
      <c r="BA29">
        <v>5.887409700636761E-3</v>
      </c>
      <c r="BB29">
        <v>5.887409700636761E-3</v>
      </c>
      <c r="BC29">
        <v>5.887409700636761E-3</v>
      </c>
      <c r="BD29">
        <v>5.887409700636761E-3</v>
      </c>
      <c r="BE29">
        <v>5.887409700636761E-3</v>
      </c>
      <c r="BF29">
        <v>5.887409700636761E-3</v>
      </c>
      <c r="BG29">
        <v>5.887409700636761E-3</v>
      </c>
      <c r="BH29">
        <v>5.887409700636761E-3</v>
      </c>
      <c r="BI29">
        <v>5.887409700636761E-3</v>
      </c>
      <c r="BJ29">
        <v>5.887409700636761E-3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1295</v>
      </c>
      <c r="B30">
        <v>886.29629799233032</v>
      </c>
      <c r="C30">
        <v>5.5436913829073498E-3</v>
      </c>
      <c r="D30">
        <v>-10</v>
      </c>
      <c r="E30">
        <v>637.5</v>
      </c>
      <c r="F30">
        <v>-657.5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5.5436913829073498E-3</v>
      </c>
      <c r="P30">
        <v>5.5436913829073498E-3</v>
      </c>
      <c r="Q30">
        <v>5.5436913829073498E-3</v>
      </c>
      <c r="R30">
        <v>5.5436913829073498E-3</v>
      </c>
      <c r="S30">
        <v>5.5436913829073498E-3</v>
      </c>
      <c r="T30">
        <v>5.5436913829073498E-3</v>
      </c>
      <c r="U30">
        <v>5.5436913829073498E-3</v>
      </c>
      <c r="V30">
        <v>5.5436913829073498E-3</v>
      </c>
      <c r="W30">
        <v>5.5436913829073498E-3</v>
      </c>
      <c r="X30">
        <v>5.5436913829073498E-3</v>
      </c>
      <c r="Y30">
        <v>5.5436913829073498E-3</v>
      </c>
      <c r="Z30">
        <v>5.5436913829073498E-3</v>
      </c>
      <c r="AA30">
        <v>5.5436913829073498E-3</v>
      </c>
      <c r="AB30">
        <v>5.5436913829073498E-3</v>
      </c>
      <c r="AC30">
        <v>5.5436913829073498E-3</v>
      </c>
      <c r="AD30">
        <v>5.5436913829073498E-3</v>
      </c>
      <c r="AE30">
        <v>5.5436913829073498E-3</v>
      </c>
      <c r="AF30">
        <v>5.5436913829073498E-3</v>
      </c>
      <c r="AG30">
        <v>5.5436913829073498E-3</v>
      </c>
      <c r="AH30">
        <v>5.5436913829073498E-3</v>
      </c>
      <c r="AI30">
        <v>5.5436913829073498E-3</v>
      </c>
      <c r="AJ30">
        <v>5.5436913829073498E-3</v>
      </c>
      <c r="AK30">
        <v>5.5436913829073498E-3</v>
      </c>
      <c r="AL30">
        <v>5.5436913829073498E-3</v>
      </c>
      <c r="AM30">
        <v>5.5436913829073498E-3</v>
      </c>
      <c r="AN30">
        <v>5.5436913829073498E-3</v>
      </c>
      <c r="AO30">
        <v>5.5436913829073498E-3</v>
      </c>
      <c r="AP30">
        <v>5.5436913829073498E-3</v>
      </c>
      <c r="AQ30">
        <v>5.5436913829073498E-3</v>
      </c>
      <c r="AR30">
        <v>5.5436913829073498E-3</v>
      </c>
      <c r="AS30">
        <v>5.5436913829073498E-3</v>
      </c>
      <c r="AT30">
        <v>5.5436913829073498E-3</v>
      </c>
      <c r="AU30">
        <v>5.5436913829073498E-3</v>
      </c>
      <c r="AV30">
        <v>5.5436913829073498E-3</v>
      </c>
      <c r="AW30">
        <v>5.5436913829073498E-3</v>
      </c>
      <c r="AX30">
        <v>5.5436913829073498E-3</v>
      </c>
      <c r="AY30">
        <v>5.5436913829073498E-3</v>
      </c>
      <c r="AZ30">
        <v>5.5436913829073498E-3</v>
      </c>
      <c r="BA30">
        <v>5.5436913829073498E-3</v>
      </c>
      <c r="BB30">
        <v>5.5436913829073498E-3</v>
      </c>
      <c r="BC30">
        <v>5.5436913829073498E-3</v>
      </c>
      <c r="BD30">
        <v>5.5436913829073498E-3</v>
      </c>
      <c r="BE30">
        <v>5.5436913829073498E-3</v>
      </c>
      <c r="BF30">
        <v>5.5436913829073498E-3</v>
      </c>
      <c r="BG30">
        <v>5.5436913829073498E-3</v>
      </c>
      <c r="BH30">
        <v>5.5436913829073498E-3</v>
      </c>
      <c r="BI30">
        <v>5.5436913829073498E-3</v>
      </c>
      <c r="BJ30">
        <v>5.5436913829073498E-3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1295</v>
      </c>
      <c r="B31">
        <v>895.76215271133492</v>
      </c>
      <c r="C31">
        <v>5.6028993220090572E-3</v>
      </c>
      <c r="D31">
        <v>0</v>
      </c>
      <c r="E31">
        <v>647.5</v>
      </c>
      <c r="F31">
        <v>-647.5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5.6028993220090572E-3</v>
      </c>
      <c r="P31">
        <v>5.6028993220090572E-3</v>
      </c>
      <c r="Q31">
        <v>5.6028993220090572E-3</v>
      </c>
      <c r="R31">
        <v>5.6028993220090572E-3</v>
      </c>
      <c r="S31">
        <v>5.6028993220090572E-3</v>
      </c>
      <c r="T31">
        <v>5.6028993220090572E-3</v>
      </c>
      <c r="U31">
        <v>5.6028993220090572E-3</v>
      </c>
      <c r="V31">
        <v>5.6028993220090572E-3</v>
      </c>
      <c r="W31">
        <v>5.6028993220090572E-3</v>
      </c>
      <c r="X31">
        <v>5.6028993220090572E-3</v>
      </c>
      <c r="Y31">
        <v>5.6028993220090572E-3</v>
      </c>
      <c r="Z31">
        <v>5.6028993220090572E-3</v>
      </c>
      <c r="AA31">
        <v>5.6028993220090572E-3</v>
      </c>
      <c r="AB31">
        <v>5.6028993220090572E-3</v>
      </c>
      <c r="AC31">
        <v>5.6028993220090572E-3</v>
      </c>
      <c r="AD31">
        <v>5.6028993220090572E-3</v>
      </c>
      <c r="AE31">
        <v>5.6028993220090572E-3</v>
      </c>
      <c r="AF31">
        <v>5.6028993220090572E-3</v>
      </c>
      <c r="AG31">
        <v>5.6028993220090572E-3</v>
      </c>
      <c r="AH31">
        <v>5.6028993220090572E-3</v>
      </c>
      <c r="AI31">
        <v>5.6028993220090572E-3</v>
      </c>
      <c r="AJ31">
        <v>5.6028993220090572E-3</v>
      </c>
      <c r="AK31">
        <v>5.6028993220090572E-3</v>
      </c>
      <c r="AL31">
        <v>5.6028993220090572E-3</v>
      </c>
      <c r="AM31">
        <v>5.6028993220090572E-3</v>
      </c>
      <c r="AN31">
        <v>5.6028993220090572E-3</v>
      </c>
      <c r="AO31">
        <v>5.6028993220090572E-3</v>
      </c>
      <c r="AP31">
        <v>5.6028993220090572E-3</v>
      </c>
      <c r="AQ31">
        <v>5.6028993220090572E-3</v>
      </c>
      <c r="AR31">
        <v>5.6028993220090572E-3</v>
      </c>
      <c r="AS31">
        <v>5.6028993220090572E-3</v>
      </c>
      <c r="AT31">
        <v>5.6028993220090572E-3</v>
      </c>
      <c r="AU31">
        <v>5.6028993220090572E-3</v>
      </c>
      <c r="AV31">
        <v>5.6028993220090572E-3</v>
      </c>
      <c r="AW31">
        <v>5.6028993220090572E-3</v>
      </c>
      <c r="AX31">
        <v>5.6028993220090572E-3</v>
      </c>
      <c r="AY31">
        <v>5.6028993220090572E-3</v>
      </c>
      <c r="AZ31">
        <v>5.6028993220090572E-3</v>
      </c>
      <c r="BA31">
        <v>5.6028993220090572E-3</v>
      </c>
      <c r="BB31">
        <v>5.6028993220090572E-3</v>
      </c>
      <c r="BC31">
        <v>5.6028993220090572E-3</v>
      </c>
      <c r="BD31">
        <v>5.6028993220090572E-3</v>
      </c>
      <c r="BE31">
        <v>5.6028993220090572E-3</v>
      </c>
      <c r="BF31">
        <v>5.6028993220090572E-3</v>
      </c>
      <c r="BG31">
        <v>5.6028993220090572E-3</v>
      </c>
      <c r="BH31">
        <v>5.6028993220090572E-3</v>
      </c>
      <c r="BI31">
        <v>5.6028993220090572E-3</v>
      </c>
      <c r="BJ31">
        <v>5.6028993220090572E-3</v>
      </c>
      <c r="BK31">
        <v>5.6028993220090572E-3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1295</v>
      </c>
      <c r="B32">
        <v>864.461140215981</v>
      </c>
      <c r="C32">
        <v>5.4071147366059145E-3</v>
      </c>
      <c r="D32">
        <v>10</v>
      </c>
      <c r="E32">
        <v>657.5</v>
      </c>
      <c r="F32">
        <v>-637.5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5.4071147366059145E-3</v>
      </c>
      <c r="Q32">
        <v>5.4071147366059145E-3</v>
      </c>
      <c r="R32">
        <v>5.4071147366059145E-3</v>
      </c>
      <c r="S32">
        <v>5.4071147366059145E-3</v>
      </c>
      <c r="T32">
        <v>5.4071147366059145E-3</v>
      </c>
      <c r="U32">
        <v>5.4071147366059145E-3</v>
      </c>
      <c r="V32">
        <v>5.4071147366059145E-3</v>
      </c>
      <c r="W32">
        <v>5.4071147366059145E-3</v>
      </c>
      <c r="X32">
        <v>5.4071147366059145E-3</v>
      </c>
      <c r="Y32">
        <v>5.4071147366059145E-3</v>
      </c>
      <c r="Z32">
        <v>5.4071147366059145E-3</v>
      </c>
      <c r="AA32">
        <v>5.4071147366059145E-3</v>
      </c>
      <c r="AB32">
        <v>5.4071147366059145E-3</v>
      </c>
      <c r="AC32">
        <v>5.4071147366059145E-3</v>
      </c>
      <c r="AD32">
        <v>5.4071147366059145E-3</v>
      </c>
      <c r="AE32">
        <v>5.4071147366059145E-3</v>
      </c>
      <c r="AF32">
        <v>5.4071147366059145E-3</v>
      </c>
      <c r="AG32">
        <v>5.4071147366059145E-3</v>
      </c>
      <c r="AH32">
        <v>5.4071147366059145E-3</v>
      </c>
      <c r="AI32">
        <v>5.4071147366059145E-3</v>
      </c>
      <c r="AJ32">
        <v>5.4071147366059145E-3</v>
      </c>
      <c r="AK32">
        <v>5.4071147366059145E-3</v>
      </c>
      <c r="AL32">
        <v>5.4071147366059145E-3</v>
      </c>
      <c r="AM32">
        <v>5.4071147366059145E-3</v>
      </c>
      <c r="AN32">
        <v>5.4071147366059145E-3</v>
      </c>
      <c r="AO32">
        <v>5.4071147366059145E-3</v>
      </c>
      <c r="AP32">
        <v>5.4071147366059145E-3</v>
      </c>
      <c r="AQ32">
        <v>5.4071147366059145E-3</v>
      </c>
      <c r="AR32">
        <v>5.4071147366059145E-3</v>
      </c>
      <c r="AS32">
        <v>5.4071147366059145E-3</v>
      </c>
      <c r="AT32">
        <v>5.4071147366059145E-3</v>
      </c>
      <c r="AU32">
        <v>5.4071147366059145E-3</v>
      </c>
      <c r="AV32">
        <v>5.4071147366059145E-3</v>
      </c>
      <c r="AW32">
        <v>5.4071147366059145E-3</v>
      </c>
      <c r="AX32">
        <v>5.4071147366059145E-3</v>
      </c>
      <c r="AY32">
        <v>5.4071147366059145E-3</v>
      </c>
      <c r="AZ32">
        <v>5.4071147366059145E-3</v>
      </c>
      <c r="BA32">
        <v>5.4071147366059145E-3</v>
      </c>
      <c r="BB32">
        <v>5.4071147366059145E-3</v>
      </c>
      <c r="BC32">
        <v>5.4071147366059145E-3</v>
      </c>
      <c r="BD32">
        <v>5.4071147366059145E-3</v>
      </c>
      <c r="BE32">
        <v>5.4071147366059145E-3</v>
      </c>
      <c r="BF32">
        <v>5.4071147366059145E-3</v>
      </c>
      <c r="BG32">
        <v>5.4071147366059145E-3</v>
      </c>
      <c r="BH32">
        <v>5.4071147366059145E-3</v>
      </c>
      <c r="BI32">
        <v>5.4071147366059145E-3</v>
      </c>
      <c r="BJ32">
        <v>5.4071147366059145E-3</v>
      </c>
      <c r="BK32">
        <v>5.4071147366059145E-3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1295</v>
      </c>
      <c r="B33">
        <v>949.86021900930803</v>
      </c>
      <c r="C33">
        <v>5.9412771135527826E-3</v>
      </c>
      <c r="D33">
        <v>20</v>
      </c>
      <c r="E33">
        <v>667.5</v>
      </c>
      <c r="F33">
        <v>-627.5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5.9412771135527826E-3</v>
      </c>
      <c r="Q33">
        <v>5.9412771135527826E-3</v>
      </c>
      <c r="R33">
        <v>5.9412771135527826E-3</v>
      </c>
      <c r="S33">
        <v>5.9412771135527826E-3</v>
      </c>
      <c r="T33">
        <v>5.9412771135527826E-3</v>
      </c>
      <c r="U33">
        <v>5.9412771135527826E-3</v>
      </c>
      <c r="V33">
        <v>5.9412771135527826E-3</v>
      </c>
      <c r="W33">
        <v>5.9412771135527826E-3</v>
      </c>
      <c r="X33">
        <v>5.9412771135527826E-3</v>
      </c>
      <c r="Y33">
        <v>5.9412771135527826E-3</v>
      </c>
      <c r="Z33">
        <v>5.9412771135527826E-3</v>
      </c>
      <c r="AA33">
        <v>5.9412771135527826E-3</v>
      </c>
      <c r="AB33">
        <v>5.9412771135527826E-3</v>
      </c>
      <c r="AC33">
        <v>5.9412771135527826E-3</v>
      </c>
      <c r="AD33">
        <v>5.9412771135527826E-3</v>
      </c>
      <c r="AE33">
        <v>5.9412771135527826E-3</v>
      </c>
      <c r="AF33">
        <v>5.9412771135527826E-3</v>
      </c>
      <c r="AG33">
        <v>5.9412771135527826E-3</v>
      </c>
      <c r="AH33">
        <v>5.9412771135527826E-3</v>
      </c>
      <c r="AI33">
        <v>5.9412771135527826E-3</v>
      </c>
      <c r="AJ33">
        <v>5.9412771135527826E-3</v>
      </c>
      <c r="AK33">
        <v>5.9412771135527826E-3</v>
      </c>
      <c r="AL33">
        <v>5.9412771135527826E-3</v>
      </c>
      <c r="AM33">
        <v>5.9412771135527826E-3</v>
      </c>
      <c r="AN33">
        <v>5.9412771135527826E-3</v>
      </c>
      <c r="AO33">
        <v>5.9412771135527826E-3</v>
      </c>
      <c r="AP33">
        <v>5.9412771135527826E-3</v>
      </c>
      <c r="AQ33">
        <v>5.9412771135527826E-3</v>
      </c>
      <c r="AR33">
        <v>5.9412771135527826E-3</v>
      </c>
      <c r="AS33">
        <v>5.9412771135527826E-3</v>
      </c>
      <c r="AT33">
        <v>5.9412771135527826E-3</v>
      </c>
      <c r="AU33">
        <v>5.9412771135527826E-3</v>
      </c>
      <c r="AV33">
        <v>5.9412771135527826E-3</v>
      </c>
      <c r="AW33">
        <v>5.9412771135527826E-3</v>
      </c>
      <c r="AX33">
        <v>5.9412771135527826E-3</v>
      </c>
      <c r="AY33">
        <v>5.9412771135527826E-3</v>
      </c>
      <c r="AZ33">
        <v>5.9412771135527826E-3</v>
      </c>
      <c r="BA33">
        <v>5.9412771135527826E-3</v>
      </c>
      <c r="BB33">
        <v>5.9412771135527826E-3</v>
      </c>
      <c r="BC33">
        <v>5.9412771135527826E-3</v>
      </c>
      <c r="BD33">
        <v>5.9412771135527826E-3</v>
      </c>
      <c r="BE33">
        <v>5.9412771135527826E-3</v>
      </c>
      <c r="BF33">
        <v>5.9412771135527826E-3</v>
      </c>
      <c r="BG33">
        <v>5.9412771135527826E-3</v>
      </c>
      <c r="BH33">
        <v>5.9412771135527826E-3</v>
      </c>
      <c r="BI33">
        <v>5.9412771135527826E-3</v>
      </c>
      <c r="BJ33">
        <v>5.9412771135527826E-3</v>
      </c>
      <c r="BK33">
        <v>5.9412771135527826E-3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1295</v>
      </c>
      <c r="B34">
        <v>881.33204514130728</v>
      </c>
      <c r="C34">
        <v>5.5126404964090875E-3</v>
      </c>
      <c r="D34">
        <v>30</v>
      </c>
      <c r="E34">
        <v>677.5</v>
      </c>
      <c r="F34">
        <v>-617.5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5.5126404964090875E-3</v>
      </c>
      <c r="Q34">
        <v>5.5126404964090875E-3</v>
      </c>
      <c r="R34">
        <v>5.5126404964090875E-3</v>
      </c>
      <c r="S34">
        <v>5.5126404964090875E-3</v>
      </c>
      <c r="T34">
        <v>5.5126404964090875E-3</v>
      </c>
      <c r="U34">
        <v>5.5126404964090875E-3</v>
      </c>
      <c r="V34">
        <v>5.5126404964090875E-3</v>
      </c>
      <c r="W34">
        <v>5.5126404964090875E-3</v>
      </c>
      <c r="X34">
        <v>5.5126404964090875E-3</v>
      </c>
      <c r="Y34">
        <v>5.5126404964090875E-3</v>
      </c>
      <c r="Z34">
        <v>5.5126404964090875E-3</v>
      </c>
      <c r="AA34">
        <v>5.5126404964090875E-3</v>
      </c>
      <c r="AB34">
        <v>5.5126404964090875E-3</v>
      </c>
      <c r="AC34">
        <v>5.5126404964090875E-3</v>
      </c>
      <c r="AD34">
        <v>5.5126404964090875E-3</v>
      </c>
      <c r="AE34">
        <v>5.5126404964090875E-3</v>
      </c>
      <c r="AF34">
        <v>5.5126404964090875E-3</v>
      </c>
      <c r="AG34">
        <v>5.5126404964090875E-3</v>
      </c>
      <c r="AH34">
        <v>5.5126404964090875E-3</v>
      </c>
      <c r="AI34">
        <v>5.5126404964090875E-3</v>
      </c>
      <c r="AJ34">
        <v>5.5126404964090875E-3</v>
      </c>
      <c r="AK34">
        <v>5.5126404964090875E-3</v>
      </c>
      <c r="AL34">
        <v>5.5126404964090875E-3</v>
      </c>
      <c r="AM34">
        <v>5.5126404964090875E-3</v>
      </c>
      <c r="AN34">
        <v>5.5126404964090875E-3</v>
      </c>
      <c r="AO34">
        <v>5.5126404964090875E-3</v>
      </c>
      <c r="AP34">
        <v>5.5126404964090875E-3</v>
      </c>
      <c r="AQ34">
        <v>5.5126404964090875E-3</v>
      </c>
      <c r="AR34">
        <v>5.5126404964090875E-3</v>
      </c>
      <c r="AS34">
        <v>5.5126404964090875E-3</v>
      </c>
      <c r="AT34">
        <v>5.5126404964090875E-3</v>
      </c>
      <c r="AU34">
        <v>5.5126404964090875E-3</v>
      </c>
      <c r="AV34">
        <v>5.5126404964090875E-3</v>
      </c>
      <c r="AW34">
        <v>5.5126404964090875E-3</v>
      </c>
      <c r="AX34">
        <v>5.5126404964090875E-3</v>
      </c>
      <c r="AY34">
        <v>5.5126404964090875E-3</v>
      </c>
      <c r="AZ34">
        <v>5.5126404964090875E-3</v>
      </c>
      <c r="BA34">
        <v>5.5126404964090875E-3</v>
      </c>
      <c r="BB34">
        <v>5.5126404964090875E-3</v>
      </c>
      <c r="BC34">
        <v>5.5126404964090875E-3</v>
      </c>
      <c r="BD34">
        <v>5.5126404964090875E-3</v>
      </c>
      <c r="BE34">
        <v>5.5126404964090875E-3</v>
      </c>
      <c r="BF34">
        <v>5.5126404964090875E-3</v>
      </c>
      <c r="BG34">
        <v>5.5126404964090875E-3</v>
      </c>
      <c r="BH34">
        <v>5.5126404964090875E-3</v>
      </c>
      <c r="BI34">
        <v>5.5126404964090875E-3</v>
      </c>
      <c r="BJ34">
        <v>5.5126404964090875E-3</v>
      </c>
      <c r="BK34">
        <v>5.5126404964090875E-3</v>
      </c>
      <c r="BL34">
        <v>5.5126404964090875E-3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1295</v>
      </c>
      <c r="B35">
        <v>860.7583827223242</v>
      </c>
      <c r="C35">
        <v>5.3839543726767417E-3</v>
      </c>
      <c r="D35">
        <v>40</v>
      </c>
      <c r="E35">
        <v>687.5</v>
      </c>
      <c r="F35">
        <v>-607.5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5.3839543726767417E-3</v>
      </c>
      <c r="R35">
        <v>5.3839543726767417E-3</v>
      </c>
      <c r="S35">
        <v>5.3839543726767417E-3</v>
      </c>
      <c r="T35">
        <v>5.3839543726767417E-3</v>
      </c>
      <c r="U35">
        <v>5.3839543726767417E-3</v>
      </c>
      <c r="V35">
        <v>5.3839543726767417E-3</v>
      </c>
      <c r="W35">
        <v>5.3839543726767417E-3</v>
      </c>
      <c r="X35">
        <v>5.3839543726767417E-3</v>
      </c>
      <c r="Y35">
        <v>5.3839543726767417E-3</v>
      </c>
      <c r="Z35">
        <v>5.3839543726767417E-3</v>
      </c>
      <c r="AA35">
        <v>5.3839543726767417E-3</v>
      </c>
      <c r="AB35">
        <v>5.3839543726767417E-3</v>
      </c>
      <c r="AC35">
        <v>5.3839543726767417E-3</v>
      </c>
      <c r="AD35">
        <v>5.3839543726767417E-3</v>
      </c>
      <c r="AE35">
        <v>5.3839543726767417E-3</v>
      </c>
      <c r="AF35">
        <v>5.3839543726767417E-3</v>
      </c>
      <c r="AG35">
        <v>5.3839543726767417E-3</v>
      </c>
      <c r="AH35">
        <v>5.3839543726767417E-3</v>
      </c>
      <c r="AI35">
        <v>5.3839543726767417E-3</v>
      </c>
      <c r="AJ35">
        <v>5.3839543726767417E-3</v>
      </c>
      <c r="AK35">
        <v>5.3839543726767417E-3</v>
      </c>
      <c r="AL35">
        <v>5.3839543726767417E-3</v>
      </c>
      <c r="AM35">
        <v>5.3839543726767417E-3</v>
      </c>
      <c r="AN35">
        <v>5.3839543726767417E-3</v>
      </c>
      <c r="AO35">
        <v>5.3839543726767417E-3</v>
      </c>
      <c r="AP35">
        <v>5.3839543726767417E-3</v>
      </c>
      <c r="AQ35">
        <v>5.3839543726767417E-3</v>
      </c>
      <c r="AR35">
        <v>5.3839543726767417E-3</v>
      </c>
      <c r="AS35">
        <v>5.3839543726767417E-3</v>
      </c>
      <c r="AT35">
        <v>5.3839543726767417E-3</v>
      </c>
      <c r="AU35">
        <v>5.3839543726767417E-3</v>
      </c>
      <c r="AV35">
        <v>5.3839543726767417E-3</v>
      </c>
      <c r="AW35">
        <v>5.3839543726767417E-3</v>
      </c>
      <c r="AX35">
        <v>5.3839543726767417E-3</v>
      </c>
      <c r="AY35">
        <v>5.3839543726767417E-3</v>
      </c>
      <c r="AZ35">
        <v>5.3839543726767417E-3</v>
      </c>
      <c r="BA35">
        <v>5.3839543726767417E-3</v>
      </c>
      <c r="BB35">
        <v>5.3839543726767417E-3</v>
      </c>
      <c r="BC35">
        <v>5.3839543726767417E-3</v>
      </c>
      <c r="BD35">
        <v>5.3839543726767417E-3</v>
      </c>
      <c r="BE35">
        <v>5.3839543726767417E-3</v>
      </c>
      <c r="BF35">
        <v>5.3839543726767417E-3</v>
      </c>
      <c r="BG35">
        <v>5.3839543726767417E-3</v>
      </c>
      <c r="BH35">
        <v>5.3839543726767417E-3</v>
      </c>
      <c r="BI35">
        <v>5.3839543726767417E-3</v>
      </c>
      <c r="BJ35">
        <v>5.3839543726767417E-3</v>
      </c>
      <c r="BK35">
        <v>5.3839543726767417E-3</v>
      </c>
      <c r="BL35">
        <v>5.3839543726767417E-3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1295</v>
      </c>
      <c r="B36">
        <v>889.96672095007784</v>
      </c>
      <c r="C36">
        <v>5.5666494976694021E-3</v>
      </c>
      <c r="D36">
        <v>30</v>
      </c>
      <c r="E36">
        <v>677.5</v>
      </c>
      <c r="F36">
        <v>-617.5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5.5666494976694021E-3</v>
      </c>
      <c r="Q36">
        <v>5.5666494976694021E-3</v>
      </c>
      <c r="R36">
        <v>5.5666494976694021E-3</v>
      </c>
      <c r="S36">
        <v>5.5666494976694021E-3</v>
      </c>
      <c r="T36">
        <v>5.5666494976694021E-3</v>
      </c>
      <c r="U36">
        <v>5.5666494976694021E-3</v>
      </c>
      <c r="V36">
        <v>5.5666494976694021E-3</v>
      </c>
      <c r="W36">
        <v>5.5666494976694021E-3</v>
      </c>
      <c r="X36">
        <v>5.5666494976694021E-3</v>
      </c>
      <c r="Y36">
        <v>5.5666494976694021E-3</v>
      </c>
      <c r="Z36">
        <v>5.5666494976694021E-3</v>
      </c>
      <c r="AA36">
        <v>5.5666494976694021E-3</v>
      </c>
      <c r="AB36">
        <v>5.5666494976694021E-3</v>
      </c>
      <c r="AC36">
        <v>5.5666494976694021E-3</v>
      </c>
      <c r="AD36">
        <v>5.5666494976694021E-3</v>
      </c>
      <c r="AE36">
        <v>5.5666494976694021E-3</v>
      </c>
      <c r="AF36">
        <v>5.5666494976694021E-3</v>
      </c>
      <c r="AG36">
        <v>5.5666494976694021E-3</v>
      </c>
      <c r="AH36">
        <v>5.5666494976694021E-3</v>
      </c>
      <c r="AI36">
        <v>5.5666494976694021E-3</v>
      </c>
      <c r="AJ36">
        <v>5.5666494976694021E-3</v>
      </c>
      <c r="AK36">
        <v>5.5666494976694021E-3</v>
      </c>
      <c r="AL36">
        <v>5.5666494976694021E-3</v>
      </c>
      <c r="AM36">
        <v>5.5666494976694021E-3</v>
      </c>
      <c r="AN36">
        <v>5.5666494976694021E-3</v>
      </c>
      <c r="AO36">
        <v>5.5666494976694021E-3</v>
      </c>
      <c r="AP36">
        <v>5.5666494976694021E-3</v>
      </c>
      <c r="AQ36">
        <v>5.5666494976694021E-3</v>
      </c>
      <c r="AR36">
        <v>5.5666494976694021E-3</v>
      </c>
      <c r="AS36">
        <v>5.5666494976694021E-3</v>
      </c>
      <c r="AT36">
        <v>5.5666494976694021E-3</v>
      </c>
      <c r="AU36">
        <v>5.5666494976694021E-3</v>
      </c>
      <c r="AV36">
        <v>5.5666494976694021E-3</v>
      </c>
      <c r="AW36">
        <v>5.5666494976694021E-3</v>
      </c>
      <c r="AX36">
        <v>5.5666494976694021E-3</v>
      </c>
      <c r="AY36">
        <v>5.5666494976694021E-3</v>
      </c>
      <c r="AZ36">
        <v>5.5666494976694021E-3</v>
      </c>
      <c r="BA36">
        <v>5.5666494976694021E-3</v>
      </c>
      <c r="BB36">
        <v>5.5666494976694021E-3</v>
      </c>
      <c r="BC36">
        <v>5.5666494976694021E-3</v>
      </c>
      <c r="BD36">
        <v>5.5666494976694021E-3</v>
      </c>
      <c r="BE36">
        <v>5.5666494976694021E-3</v>
      </c>
      <c r="BF36">
        <v>5.5666494976694021E-3</v>
      </c>
      <c r="BG36">
        <v>5.5666494976694021E-3</v>
      </c>
      <c r="BH36">
        <v>5.5666494976694021E-3</v>
      </c>
      <c r="BI36">
        <v>5.5666494976694021E-3</v>
      </c>
      <c r="BJ36">
        <v>5.5666494976694021E-3</v>
      </c>
      <c r="BK36">
        <v>5.5666494976694021E-3</v>
      </c>
      <c r="BL36">
        <v>5.5666494976694021E-3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1295</v>
      </c>
      <c r="B37">
        <v>856.84424176478944</v>
      </c>
      <c r="C37">
        <v>5.3594718271139053E-3</v>
      </c>
      <c r="D37">
        <v>20</v>
      </c>
      <c r="E37">
        <v>667.5</v>
      </c>
      <c r="F37">
        <v>-627.5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5.3594718271139053E-3</v>
      </c>
      <c r="Q37">
        <v>5.3594718271139053E-3</v>
      </c>
      <c r="R37">
        <v>5.3594718271139053E-3</v>
      </c>
      <c r="S37">
        <v>5.3594718271139053E-3</v>
      </c>
      <c r="T37">
        <v>5.3594718271139053E-3</v>
      </c>
      <c r="U37">
        <v>5.3594718271139053E-3</v>
      </c>
      <c r="V37">
        <v>5.3594718271139053E-3</v>
      </c>
      <c r="W37">
        <v>5.3594718271139053E-3</v>
      </c>
      <c r="X37">
        <v>5.3594718271139053E-3</v>
      </c>
      <c r="Y37">
        <v>5.3594718271139053E-3</v>
      </c>
      <c r="Z37">
        <v>5.3594718271139053E-3</v>
      </c>
      <c r="AA37">
        <v>5.3594718271139053E-3</v>
      </c>
      <c r="AB37">
        <v>5.3594718271139053E-3</v>
      </c>
      <c r="AC37">
        <v>5.3594718271139053E-3</v>
      </c>
      <c r="AD37">
        <v>5.3594718271139053E-3</v>
      </c>
      <c r="AE37">
        <v>5.3594718271139053E-3</v>
      </c>
      <c r="AF37">
        <v>5.3594718271139053E-3</v>
      </c>
      <c r="AG37">
        <v>5.3594718271139053E-3</v>
      </c>
      <c r="AH37">
        <v>5.3594718271139053E-3</v>
      </c>
      <c r="AI37">
        <v>5.3594718271139053E-3</v>
      </c>
      <c r="AJ37">
        <v>5.3594718271139053E-3</v>
      </c>
      <c r="AK37">
        <v>5.3594718271139053E-3</v>
      </c>
      <c r="AL37">
        <v>5.3594718271139053E-3</v>
      </c>
      <c r="AM37">
        <v>5.3594718271139053E-3</v>
      </c>
      <c r="AN37">
        <v>5.3594718271139053E-3</v>
      </c>
      <c r="AO37">
        <v>5.3594718271139053E-3</v>
      </c>
      <c r="AP37">
        <v>5.3594718271139053E-3</v>
      </c>
      <c r="AQ37">
        <v>5.3594718271139053E-3</v>
      </c>
      <c r="AR37">
        <v>5.3594718271139053E-3</v>
      </c>
      <c r="AS37">
        <v>5.3594718271139053E-3</v>
      </c>
      <c r="AT37">
        <v>5.3594718271139053E-3</v>
      </c>
      <c r="AU37">
        <v>5.3594718271139053E-3</v>
      </c>
      <c r="AV37">
        <v>5.3594718271139053E-3</v>
      </c>
      <c r="AW37">
        <v>5.3594718271139053E-3</v>
      </c>
      <c r="AX37">
        <v>5.3594718271139053E-3</v>
      </c>
      <c r="AY37">
        <v>5.3594718271139053E-3</v>
      </c>
      <c r="AZ37">
        <v>5.3594718271139053E-3</v>
      </c>
      <c r="BA37">
        <v>5.3594718271139053E-3</v>
      </c>
      <c r="BB37">
        <v>5.3594718271139053E-3</v>
      </c>
      <c r="BC37">
        <v>5.3594718271139053E-3</v>
      </c>
      <c r="BD37">
        <v>5.3594718271139053E-3</v>
      </c>
      <c r="BE37">
        <v>5.3594718271139053E-3</v>
      </c>
      <c r="BF37">
        <v>5.3594718271139053E-3</v>
      </c>
      <c r="BG37">
        <v>5.3594718271139053E-3</v>
      </c>
      <c r="BH37">
        <v>5.3594718271139053E-3</v>
      </c>
      <c r="BI37">
        <v>5.3594718271139053E-3</v>
      </c>
      <c r="BJ37">
        <v>5.3594718271139053E-3</v>
      </c>
      <c r="BK37">
        <v>5.3594718271139053E-3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1295</v>
      </c>
      <c r="B38">
        <v>857.51456612853224</v>
      </c>
      <c r="C38">
        <v>5.3636646364570691E-3</v>
      </c>
      <c r="D38">
        <v>10</v>
      </c>
      <c r="E38">
        <v>657.5</v>
      </c>
      <c r="F38">
        <v>-637.5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5.3636646364570691E-3</v>
      </c>
      <c r="Q38">
        <v>5.3636646364570691E-3</v>
      </c>
      <c r="R38">
        <v>5.3636646364570691E-3</v>
      </c>
      <c r="S38">
        <v>5.3636646364570691E-3</v>
      </c>
      <c r="T38">
        <v>5.3636646364570691E-3</v>
      </c>
      <c r="U38">
        <v>5.3636646364570691E-3</v>
      </c>
      <c r="V38">
        <v>5.3636646364570691E-3</v>
      </c>
      <c r="W38">
        <v>5.3636646364570691E-3</v>
      </c>
      <c r="X38">
        <v>5.3636646364570691E-3</v>
      </c>
      <c r="Y38">
        <v>5.3636646364570691E-3</v>
      </c>
      <c r="Z38">
        <v>5.3636646364570691E-3</v>
      </c>
      <c r="AA38">
        <v>5.3636646364570691E-3</v>
      </c>
      <c r="AB38">
        <v>5.3636646364570691E-3</v>
      </c>
      <c r="AC38">
        <v>5.3636646364570691E-3</v>
      </c>
      <c r="AD38">
        <v>5.3636646364570691E-3</v>
      </c>
      <c r="AE38">
        <v>5.3636646364570691E-3</v>
      </c>
      <c r="AF38">
        <v>5.3636646364570691E-3</v>
      </c>
      <c r="AG38">
        <v>5.3636646364570691E-3</v>
      </c>
      <c r="AH38">
        <v>5.3636646364570691E-3</v>
      </c>
      <c r="AI38">
        <v>5.3636646364570691E-3</v>
      </c>
      <c r="AJ38">
        <v>5.3636646364570691E-3</v>
      </c>
      <c r="AK38">
        <v>5.3636646364570691E-3</v>
      </c>
      <c r="AL38">
        <v>5.3636646364570691E-3</v>
      </c>
      <c r="AM38">
        <v>5.3636646364570691E-3</v>
      </c>
      <c r="AN38">
        <v>5.3636646364570691E-3</v>
      </c>
      <c r="AO38">
        <v>5.3636646364570691E-3</v>
      </c>
      <c r="AP38">
        <v>5.3636646364570691E-3</v>
      </c>
      <c r="AQ38">
        <v>5.3636646364570691E-3</v>
      </c>
      <c r="AR38">
        <v>5.3636646364570691E-3</v>
      </c>
      <c r="AS38">
        <v>5.3636646364570691E-3</v>
      </c>
      <c r="AT38">
        <v>5.3636646364570691E-3</v>
      </c>
      <c r="AU38">
        <v>5.3636646364570691E-3</v>
      </c>
      <c r="AV38">
        <v>5.3636646364570691E-3</v>
      </c>
      <c r="AW38">
        <v>5.3636646364570691E-3</v>
      </c>
      <c r="AX38">
        <v>5.3636646364570691E-3</v>
      </c>
      <c r="AY38">
        <v>5.3636646364570691E-3</v>
      </c>
      <c r="AZ38">
        <v>5.3636646364570691E-3</v>
      </c>
      <c r="BA38">
        <v>5.3636646364570691E-3</v>
      </c>
      <c r="BB38">
        <v>5.3636646364570691E-3</v>
      </c>
      <c r="BC38">
        <v>5.3636646364570691E-3</v>
      </c>
      <c r="BD38">
        <v>5.3636646364570691E-3</v>
      </c>
      <c r="BE38">
        <v>5.3636646364570691E-3</v>
      </c>
      <c r="BF38">
        <v>5.3636646364570691E-3</v>
      </c>
      <c r="BG38">
        <v>5.3636646364570691E-3</v>
      </c>
      <c r="BH38">
        <v>5.3636646364570691E-3</v>
      </c>
      <c r="BI38">
        <v>5.3636646364570691E-3</v>
      </c>
      <c r="BJ38">
        <v>5.3636646364570691E-3</v>
      </c>
      <c r="BK38">
        <v>5.3636646364570691E-3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1295</v>
      </c>
      <c r="B39">
        <v>838.1492692194455</v>
      </c>
      <c r="C39">
        <v>5.2425367136105776E-3</v>
      </c>
      <c r="D39">
        <v>0</v>
      </c>
      <c r="E39">
        <v>647.5</v>
      </c>
      <c r="F39">
        <v>-647.5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5.2425367136105776E-3</v>
      </c>
      <c r="P39">
        <v>5.2425367136105776E-3</v>
      </c>
      <c r="Q39">
        <v>5.2425367136105776E-3</v>
      </c>
      <c r="R39">
        <v>5.2425367136105776E-3</v>
      </c>
      <c r="S39">
        <v>5.2425367136105776E-3</v>
      </c>
      <c r="T39">
        <v>5.2425367136105776E-3</v>
      </c>
      <c r="U39">
        <v>5.2425367136105776E-3</v>
      </c>
      <c r="V39">
        <v>5.2425367136105776E-3</v>
      </c>
      <c r="W39">
        <v>5.2425367136105776E-3</v>
      </c>
      <c r="X39">
        <v>5.2425367136105776E-3</v>
      </c>
      <c r="Y39">
        <v>5.2425367136105776E-3</v>
      </c>
      <c r="Z39">
        <v>5.2425367136105776E-3</v>
      </c>
      <c r="AA39">
        <v>5.2425367136105776E-3</v>
      </c>
      <c r="AB39">
        <v>5.2425367136105776E-3</v>
      </c>
      <c r="AC39">
        <v>5.2425367136105776E-3</v>
      </c>
      <c r="AD39">
        <v>5.2425367136105776E-3</v>
      </c>
      <c r="AE39">
        <v>5.2425367136105776E-3</v>
      </c>
      <c r="AF39">
        <v>5.2425367136105776E-3</v>
      </c>
      <c r="AG39">
        <v>5.2425367136105776E-3</v>
      </c>
      <c r="AH39">
        <v>5.2425367136105776E-3</v>
      </c>
      <c r="AI39">
        <v>5.2425367136105776E-3</v>
      </c>
      <c r="AJ39">
        <v>5.2425367136105776E-3</v>
      </c>
      <c r="AK39">
        <v>5.2425367136105776E-3</v>
      </c>
      <c r="AL39">
        <v>5.2425367136105776E-3</v>
      </c>
      <c r="AM39">
        <v>5.2425367136105776E-3</v>
      </c>
      <c r="AN39">
        <v>5.2425367136105776E-3</v>
      </c>
      <c r="AO39">
        <v>5.2425367136105776E-3</v>
      </c>
      <c r="AP39">
        <v>5.2425367136105776E-3</v>
      </c>
      <c r="AQ39">
        <v>5.2425367136105776E-3</v>
      </c>
      <c r="AR39">
        <v>5.2425367136105776E-3</v>
      </c>
      <c r="AS39">
        <v>5.2425367136105776E-3</v>
      </c>
      <c r="AT39">
        <v>5.2425367136105776E-3</v>
      </c>
      <c r="AU39">
        <v>5.2425367136105776E-3</v>
      </c>
      <c r="AV39">
        <v>5.2425367136105776E-3</v>
      </c>
      <c r="AW39">
        <v>5.2425367136105776E-3</v>
      </c>
      <c r="AX39">
        <v>5.2425367136105776E-3</v>
      </c>
      <c r="AY39">
        <v>5.2425367136105776E-3</v>
      </c>
      <c r="AZ39">
        <v>5.2425367136105776E-3</v>
      </c>
      <c r="BA39">
        <v>5.2425367136105776E-3</v>
      </c>
      <c r="BB39">
        <v>5.2425367136105776E-3</v>
      </c>
      <c r="BC39">
        <v>5.2425367136105776E-3</v>
      </c>
      <c r="BD39">
        <v>5.2425367136105776E-3</v>
      </c>
      <c r="BE39">
        <v>5.2425367136105776E-3</v>
      </c>
      <c r="BF39">
        <v>5.2425367136105776E-3</v>
      </c>
      <c r="BG39">
        <v>5.2425367136105776E-3</v>
      </c>
      <c r="BH39">
        <v>5.2425367136105776E-3</v>
      </c>
      <c r="BI39">
        <v>5.2425367136105776E-3</v>
      </c>
      <c r="BJ39">
        <v>5.2425367136105776E-3</v>
      </c>
      <c r="BK39">
        <v>5.2425367136105776E-3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1295</v>
      </c>
      <c r="B40">
        <v>878.43997519469224</v>
      </c>
      <c r="C40">
        <v>5.4945508989706991E-3</v>
      </c>
      <c r="D40">
        <v>-10</v>
      </c>
      <c r="E40">
        <v>637.5</v>
      </c>
      <c r="F40">
        <v>-657.5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5.4945508989706991E-3</v>
      </c>
      <c r="P40">
        <v>5.4945508989706991E-3</v>
      </c>
      <c r="Q40">
        <v>5.4945508989706991E-3</v>
      </c>
      <c r="R40">
        <v>5.4945508989706991E-3</v>
      </c>
      <c r="S40">
        <v>5.4945508989706991E-3</v>
      </c>
      <c r="T40">
        <v>5.4945508989706991E-3</v>
      </c>
      <c r="U40">
        <v>5.4945508989706991E-3</v>
      </c>
      <c r="V40">
        <v>5.4945508989706991E-3</v>
      </c>
      <c r="W40">
        <v>5.4945508989706991E-3</v>
      </c>
      <c r="X40">
        <v>5.4945508989706991E-3</v>
      </c>
      <c r="Y40">
        <v>5.4945508989706991E-3</v>
      </c>
      <c r="Z40">
        <v>5.4945508989706991E-3</v>
      </c>
      <c r="AA40">
        <v>5.4945508989706991E-3</v>
      </c>
      <c r="AB40">
        <v>5.4945508989706991E-3</v>
      </c>
      <c r="AC40">
        <v>5.4945508989706991E-3</v>
      </c>
      <c r="AD40">
        <v>5.4945508989706991E-3</v>
      </c>
      <c r="AE40">
        <v>5.4945508989706991E-3</v>
      </c>
      <c r="AF40">
        <v>5.4945508989706991E-3</v>
      </c>
      <c r="AG40">
        <v>5.4945508989706991E-3</v>
      </c>
      <c r="AH40">
        <v>5.4945508989706991E-3</v>
      </c>
      <c r="AI40">
        <v>5.4945508989706991E-3</v>
      </c>
      <c r="AJ40">
        <v>5.4945508989706991E-3</v>
      </c>
      <c r="AK40">
        <v>5.4945508989706991E-3</v>
      </c>
      <c r="AL40">
        <v>5.4945508989706991E-3</v>
      </c>
      <c r="AM40">
        <v>5.4945508989706991E-3</v>
      </c>
      <c r="AN40">
        <v>5.4945508989706991E-3</v>
      </c>
      <c r="AO40">
        <v>5.4945508989706991E-3</v>
      </c>
      <c r="AP40">
        <v>5.4945508989706991E-3</v>
      </c>
      <c r="AQ40">
        <v>5.4945508989706991E-3</v>
      </c>
      <c r="AR40">
        <v>5.4945508989706991E-3</v>
      </c>
      <c r="AS40">
        <v>5.4945508989706991E-3</v>
      </c>
      <c r="AT40">
        <v>5.4945508989706991E-3</v>
      </c>
      <c r="AU40">
        <v>5.4945508989706991E-3</v>
      </c>
      <c r="AV40">
        <v>5.4945508989706991E-3</v>
      </c>
      <c r="AW40">
        <v>5.4945508989706991E-3</v>
      </c>
      <c r="AX40">
        <v>5.4945508989706991E-3</v>
      </c>
      <c r="AY40">
        <v>5.4945508989706991E-3</v>
      </c>
      <c r="AZ40">
        <v>5.4945508989706991E-3</v>
      </c>
      <c r="BA40">
        <v>5.4945508989706991E-3</v>
      </c>
      <c r="BB40">
        <v>5.4945508989706991E-3</v>
      </c>
      <c r="BC40">
        <v>5.4945508989706991E-3</v>
      </c>
      <c r="BD40">
        <v>5.4945508989706991E-3</v>
      </c>
      <c r="BE40">
        <v>5.4945508989706991E-3</v>
      </c>
      <c r="BF40">
        <v>5.4945508989706991E-3</v>
      </c>
      <c r="BG40">
        <v>5.4945508989706991E-3</v>
      </c>
      <c r="BH40">
        <v>5.4945508989706991E-3</v>
      </c>
      <c r="BI40">
        <v>5.4945508989706991E-3</v>
      </c>
      <c r="BJ40">
        <v>5.4945508989706991E-3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1295</v>
      </c>
      <c r="B41">
        <v>876.78179819372804</v>
      </c>
      <c r="C41">
        <v>5.4841791738801139E-3</v>
      </c>
      <c r="D41">
        <v>-20</v>
      </c>
      <c r="E41">
        <v>627.5</v>
      </c>
      <c r="F41">
        <v>-667.5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5.4841791738801139E-3</v>
      </c>
      <c r="P41">
        <v>5.4841791738801139E-3</v>
      </c>
      <c r="Q41">
        <v>5.4841791738801139E-3</v>
      </c>
      <c r="R41">
        <v>5.4841791738801139E-3</v>
      </c>
      <c r="S41">
        <v>5.4841791738801139E-3</v>
      </c>
      <c r="T41">
        <v>5.4841791738801139E-3</v>
      </c>
      <c r="U41">
        <v>5.4841791738801139E-3</v>
      </c>
      <c r="V41">
        <v>5.4841791738801139E-3</v>
      </c>
      <c r="W41">
        <v>5.4841791738801139E-3</v>
      </c>
      <c r="X41">
        <v>5.4841791738801139E-3</v>
      </c>
      <c r="Y41">
        <v>5.4841791738801139E-3</v>
      </c>
      <c r="Z41">
        <v>5.4841791738801139E-3</v>
      </c>
      <c r="AA41">
        <v>5.4841791738801139E-3</v>
      </c>
      <c r="AB41">
        <v>5.4841791738801139E-3</v>
      </c>
      <c r="AC41">
        <v>5.4841791738801139E-3</v>
      </c>
      <c r="AD41">
        <v>5.4841791738801139E-3</v>
      </c>
      <c r="AE41">
        <v>5.4841791738801139E-3</v>
      </c>
      <c r="AF41">
        <v>5.4841791738801139E-3</v>
      </c>
      <c r="AG41">
        <v>5.4841791738801139E-3</v>
      </c>
      <c r="AH41">
        <v>5.4841791738801139E-3</v>
      </c>
      <c r="AI41">
        <v>5.4841791738801139E-3</v>
      </c>
      <c r="AJ41">
        <v>5.4841791738801139E-3</v>
      </c>
      <c r="AK41">
        <v>5.4841791738801139E-3</v>
      </c>
      <c r="AL41">
        <v>5.4841791738801139E-3</v>
      </c>
      <c r="AM41">
        <v>5.4841791738801139E-3</v>
      </c>
      <c r="AN41">
        <v>5.4841791738801139E-3</v>
      </c>
      <c r="AO41">
        <v>5.4841791738801139E-3</v>
      </c>
      <c r="AP41">
        <v>5.4841791738801139E-3</v>
      </c>
      <c r="AQ41">
        <v>5.4841791738801139E-3</v>
      </c>
      <c r="AR41">
        <v>5.4841791738801139E-3</v>
      </c>
      <c r="AS41">
        <v>5.4841791738801139E-3</v>
      </c>
      <c r="AT41">
        <v>5.4841791738801139E-3</v>
      </c>
      <c r="AU41">
        <v>5.4841791738801139E-3</v>
      </c>
      <c r="AV41">
        <v>5.4841791738801139E-3</v>
      </c>
      <c r="AW41">
        <v>5.4841791738801139E-3</v>
      </c>
      <c r="AX41">
        <v>5.4841791738801139E-3</v>
      </c>
      <c r="AY41">
        <v>5.4841791738801139E-3</v>
      </c>
      <c r="AZ41">
        <v>5.4841791738801139E-3</v>
      </c>
      <c r="BA41">
        <v>5.4841791738801139E-3</v>
      </c>
      <c r="BB41">
        <v>5.4841791738801139E-3</v>
      </c>
      <c r="BC41">
        <v>5.4841791738801139E-3</v>
      </c>
      <c r="BD41">
        <v>5.4841791738801139E-3</v>
      </c>
      <c r="BE41">
        <v>5.4841791738801139E-3</v>
      </c>
      <c r="BF41">
        <v>5.4841791738801139E-3</v>
      </c>
      <c r="BG41">
        <v>5.4841791738801139E-3</v>
      </c>
      <c r="BH41">
        <v>5.4841791738801139E-3</v>
      </c>
      <c r="BI41">
        <v>5.4841791738801139E-3</v>
      </c>
      <c r="BJ41">
        <v>5.4841791738801139E-3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1295</v>
      </c>
      <c r="B42">
        <v>868.43658752051704</v>
      </c>
      <c r="C42">
        <v>5.4319807470081709E-3</v>
      </c>
      <c r="D42">
        <v>-30</v>
      </c>
      <c r="E42">
        <v>617.5</v>
      </c>
      <c r="F42">
        <v>-677.5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5.4319807470081709E-3</v>
      </c>
      <c r="O42">
        <v>5.4319807470081709E-3</v>
      </c>
      <c r="P42">
        <v>5.4319807470081709E-3</v>
      </c>
      <c r="Q42">
        <v>5.4319807470081709E-3</v>
      </c>
      <c r="R42">
        <v>5.4319807470081709E-3</v>
      </c>
      <c r="S42">
        <v>5.4319807470081709E-3</v>
      </c>
      <c r="T42">
        <v>5.4319807470081709E-3</v>
      </c>
      <c r="U42">
        <v>5.4319807470081709E-3</v>
      </c>
      <c r="V42">
        <v>5.4319807470081709E-3</v>
      </c>
      <c r="W42">
        <v>5.4319807470081709E-3</v>
      </c>
      <c r="X42">
        <v>5.4319807470081709E-3</v>
      </c>
      <c r="Y42">
        <v>5.4319807470081709E-3</v>
      </c>
      <c r="Z42">
        <v>5.4319807470081709E-3</v>
      </c>
      <c r="AA42">
        <v>5.4319807470081709E-3</v>
      </c>
      <c r="AB42">
        <v>5.4319807470081709E-3</v>
      </c>
      <c r="AC42">
        <v>5.4319807470081709E-3</v>
      </c>
      <c r="AD42">
        <v>5.4319807470081709E-3</v>
      </c>
      <c r="AE42">
        <v>5.4319807470081709E-3</v>
      </c>
      <c r="AF42">
        <v>5.4319807470081709E-3</v>
      </c>
      <c r="AG42">
        <v>5.4319807470081709E-3</v>
      </c>
      <c r="AH42">
        <v>5.4319807470081709E-3</v>
      </c>
      <c r="AI42">
        <v>5.4319807470081709E-3</v>
      </c>
      <c r="AJ42">
        <v>5.4319807470081709E-3</v>
      </c>
      <c r="AK42">
        <v>5.4319807470081709E-3</v>
      </c>
      <c r="AL42">
        <v>5.4319807470081709E-3</v>
      </c>
      <c r="AM42">
        <v>5.4319807470081709E-3</v>
      </c>
      <c r="AN42">
        <v>5.4319807470081709E-3</v>
      </c>
      <c r="AO42">
        <v>5.4319807470081709E-3</v>
      </c>
      <c r="AP42">
        <v>5.4319807470081709E-3</v>
      </c>
      <c r="AQ42">
        <v>5.4319807470081709E-3</v>
      </c>
      <c r="AR42">
        <v>5.4319807470081709E-3</v>
      </c>
      <c r="AS42">
        <v>5.4319807470081709E-3</v>
      </c>
      <c r="AT42">
        <v>5.4319807470081709E-3</v>
      </c>
      <c r="AU42">
        <v>5.4319807470081709E-3</v>
      </c>
      <c r="AV42">
        <v>5.4319807470081709E-3</v>
      </c>
      <c r="AW42">
        <v>5.4319807470081709E-3</v>
      </c>
      <c r="AX42">
        <v>5.4319807470081709E-3</v>
      </c>
      <c r="AY42">
        <v>5.4319807470081709E-3</v>
      </c>
      <c r="AZ42">
        <v>5.4319807470081709E-3</v>
      </c>
      <c r="BA42">
        <v>5.4319807470081709E-3</v>
      </c>
      <c r="BB42">
        <v>5.4319807470081709E-3</v>
      </c>
      <c r="BC42">
        <v>5.4319807470081709E-3</v>
      </c>
      <c r="BD42">
        <v>5.4319807470081709E-3</v>
      </c>
      <c r="BE42">
        <v>5.4319807470081709E-3</v>
      </c>
      <c r="BF42">
        <v>5.4319807470081709E-3</v>
      </c>
      <c r="BG42">
        <v>5.4319807470081709E-3</v>
      </c>
      <c r="BH42">
        <v>5.4319807470081709E-3</v>
      </c>
      <c r="BI42">
        <v>5.4319807470081709E-3</v>
      </c>
      <c r="BJ42">
        <v>5.4319807470081709E-3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1295</v>
      </c>
      <c r="B43">
        <v>863.11118314504597</v>
      </c>
      <c r="C43">
        <v>5.3986708951971329E-3</v>
      </c>
      <c r="D43">
        <v>-40</v>
      </c>
      <c r="E43">
        <v>607.5</v>
      </c>
      <c r="F43">
        <v>-687.5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5.3986708951971329E-3</v>
      </c>
      <c r="O43">
        <v>5.3986708951971329E-3</v>
      </c>
      <c r="P43">
        <v>5.3986708951971329E-3</v>
      </c>
      <c r="Q43">
        <v>5.3986708951971329E-3</v>
      </c>
      <c r="R43">
        <v>5.3986708951971329E-3</v>
      </c>
      <c r="S43">
        <v>5.3986708951971329E-3</v>
      </c>
      <c r="T43">
        <v>5.3986708951971329E-3</v>
      </c>
      <c r="U43">
        <v>5.3986708951971329E-3</v>
      </c>
      <c r="V43">
        <v>5.3986708951971329E-3</v>
      </c>
      <c r="W43">
        <v>5.3986708951971329E-3</v>
      </c>
      <c r="X43">
        <v>5.3986708951971329E-3</v>
      </c>
      <c r="Y43">
        <v>5.3986708951971329E-3</v>
      </c>
      <c r="Z43">
        <v>5.3986708951971329E-3</v>
      </c>
      <c r="AA43">
        <v>5.3986708951971329E-3</v>
      </c>
      <c r="AB43">
        <v>5.3986708951971329E-3</v>
      </c>
      <c r="AC43">
        <v>5.3986708951971329E-3</v>
      </c>
      <c r="AD43">
        <v>5.3986708951971329E-3</v>
      </c>
      <c r="AE43">
        <v>5.3986708951971329E-3</v>
      </c>
      <c r="AF43">
        <v>5.3986708951971329E-3</v>
      </c>
      <c r="AG43">
        <v>5.3986708951971329E-3</v>
      </c>
      <c r="AH43">
        <v>5.3986708951971329E-3</v>
      </c>
      <c r="AI43">
        <v>5.3986708951971329E-3</v>
      </c>
      <c r="AJ43">
        <v>5.3986708951971329E-3</v>
      </c>
      <c r="AK43">
        <v>5.3986708951971329E-3</v>
      </c>
      <c r="AL43">
        <v>5.3986708951971329E-3</v>
      </c>
      <c r="AM43">
        <v>5.3986708951971329E-3</v>
      </c>
      <c r="AN43">
        <v>5.3986708951971329E-3</v>
      </c>
      <c r="AO43">
        <v>5.3986708951971329E-3</v>
      </c>
      <c r="AP43">
        <v>5.3986708951971329E-3</v>
      </c>
      <c r="AQ43">
        <v>5.3986708951971329E-3</v>
      </c>
      <c r="AR43">
        <v>5.3986708951971329E-3</v>
      </c>
      <c r="AS43">
        <v>5.3986708951971329E-3</v>
      </c>
      <c r="AT43">
        <v>5.3986708951971329E-3</v>
      </c>
      <c r="AU43">
        <v>5.3986708951971329E-3</v>
      </c>
      <c r="AV43">
        <v>5.3986708951971329E-3</v>
      </c>
      <c r="AW43">
        <v>5.3986708951971329E-3</v>
      </c>
      <c r="AX43">
        <v>5.3986708951971329E-3</v>
      </c>
      <c r="AY43">
        <v>5.3986708951971329E-3</v>
      </c>
      <c r="AZ43">
        <v>5.3986708951971329E-3</v>
      </c>
      <c r="BA43">
        <v>5.3986708951971329E-3</v>
      </c>
      <c r="BB43">
        <v>5.3986708951971329E-3</v>
      </c>
      <c r="BC43">
        <v>5.3986708951971329E-3</v>
      </c>
      <c r="BD43">
        <v>5.3986708951971329E-3</v>
      </c>
      <c r="BE43">
        <v>5.3986708951971329E-3</v>
      </c>
      <c r="BF43">
        <v>5.3986708951971329E-3</v>
      </c>
      <c r="BG43">
        <v>5.3986708951971329E-3</v>
      </c>
      <c r="BH43">
        <v>5.3986708951971329E-3</v>
      </c>
      <c r="BI43">
        <v>5.3986708951971329E-3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1295</v>
      </c>
      <c r="B44">
        <v>863.51074063265628</v>
      </c>
      <c r="C44">
        <v>5.4011700858245327E-3</v>
      </c>
      <c r="D44">
        <v>-30</v>
      </c>
      <c r="E44">
        <v>617.5</v>
      </c>
      <c r="F44">
        <v>-677.5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5.4011700858245327E-3</v>
      </c>
      <c r="O44">
        <v>5.4011700858245327E-3</v>
      </c>
      <c r="P44">
        <v>5.4011700858245327E-3</v>
      </c>
      <c r="Q44">
        <v>5.4011700858245327E-3</v>
      </c>
      <c r="R44">
        <v>5.4011700858245327E-3</v>
      </c>
      <c r="S44">
        <v>5.4011700858245327E-3</v>
      </c>
      <c r="T44">
        <v>5.4011700858245327E-3</v>
      </c>
      <c r="U44">
        <v>5.4011700858245327E-3</v>
      </c>
      <c r="V44">
        <v>5.4011700858245327E-3</v>
      </c>
      <c r="W44">
        <v>5.4011700858245327E-3</v>
      </c>
      <c r="X44">
        <v>5.4011700858245327E-3</v>
      </c>
      <c r="Y44">
        <v>5.4011700858245327E-3</v>
      </c>
      <c r="Z44">
        <v>5.4011700858245327E-3</v>
      </c>
      <c r="AA44">
        <v>5.4011700858245327E-3</v>
      </c>
      <c r="AB44">
        <v>5.4011700858245327E-3</v>
      </c>
      <c r="AC44">
        <v>5.4011700858245327E-3</v>
      </c>
      <c r="AD44">
        <v>5.4011700858245327E-3</v>
      </c>
      <c r="AE44">
        <v>5.4011700858245327E-3</v>
      </c>
      <c r="AF44">
        <v>5.4011700858245327E-3</v>
      </c>
      <c r="AG44">
        <v>5.4011700858245327E-3</v>
      </c>
      <c r="AH44">
        <v>5.4011700858245327E-3</v>
      </c>
      <c r="AI44">
        <v>5.4011700858245327E-3</v>
      </c>
      <c r="AJ44">
        <v>5.4011700858245327E-3</v>
      </c>
      <c r="AK44">
        <v>5.4011700858245327E-3</v>
      </c>
      <c r="AL44">
        <v>5.4011700858245327E-3</v>
      </c>
      <c r="AM44">
        <v>5.4011700858245327E-3</v>
      </c>
      <c r="AN44">
        <v>5.4011700858245327E-3</v>
      </c>
      <c r="AO44">
        <v>5.4011700858245327E-3</v>
      </c>
      <c r="AP44">
        <v>5.4011700858245327E-3</v>
      </c>
      <c r="AQ44">
        <v>5.4011700858245327E-3</v>
      </c>
      <c r="AR44">
        <v>5.4011700858245327E-3</v>
      </c>
      <c r="AS44">
        <v>5.4011700858245327E-3</v>
      </c>
      <c r="AT44">
        <v>5.4011700858245327E-3</v>
      </c>
      <c r="AU44">
        <v>5.4011700858245327E-3</v>
      </c>
      <c r="AV44">
        <v>5.4011700858245327E-3</v>
      </c>
      <c r="AW44">
        <v>5.4011700858245327E-3</v>
      </c>
      <c r="AX44">
        <v>5.4011700858245327E-3</v>
      </c>
      <c r="AY44">
        <v>5.4011700858245327E-3</v>
      </c>
      <c r="AZ44">
        <v>5.4011700858245327E-3</v>
      </c>
      <c r="BA44">
        <v>5.4011700858245327E-3</v>
      </c>
      <c r="BB44">
        <v>5.4011700858245327E-3</v>
      </c>
      <c r="BC44">
        <v>5.4011700858245327E-3</v>
      </c>
      <c r="BD44">
        <v>5.4011700858245327E-3</v>
      </c>
      <c r="BE44">
        <v>5.4011700858245327E-3</v>
      </c>
      <c r="BF44">
        <v>5.4011700858245327E-3</v>
      </c>
      <c r="BG44">
        <v>5.4011700858245327E-3</v>
      </c>
      <c r="BH44">
        <v>5.4011700858245327E-3</v>
      </c>
      <c r="BI44">
        <v>5.4011700858245327E-3</v>
      </c>
      <c r="BJ44">
        <v>5.4011700858245327E-3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1295</v>
      </c>
      <c r="B45">
        <v>886.06064704689504</v>
      </c>
      <c r="C45">
        <v>5.54221741069451E-3</v>
      </c>
      <c r="D45">
        <v>-20</v>
      </c>
      <c r="E45">
        <v>627.5</v>
      </c>
      <c r="F45">
        <v>-667.5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5.54221741069451E-3</v>
      </c>
      <c r="P45">
        <v>5.54221741069451E-3</v>
      </c>
      <c r="Q45">
        <v>5.54221741069451E-3</v>
      </c>
      <c r="R45">
        <v>5.54221741069451E-3</v>
      </c>
      <c r="S45">
        <v>5.54221741069451E-3</v>
      </c>
      <c r="T45">
        <v>5.54221741069451E-3</v>
      </c>
      <c r="U45">
        <v>5.54221741069451E-3</v>
      </c>
      <c r="V45">
        <v>5.54221741069451E-3</v>
      </c>
      <c r="W45">
        <v>5.54221741069451E-3</v>
      </c>
      <c r="X45">
        <v>5.54221741069451E-3</v>
      </c>
      <c r="Y45">
        <v>5.54221741069451E-3</v>
      </c>
      <c r="Z45">
        <v>5.54221741069451E-3</v>
      </c>
      <c r="AA45">
        <v>5.54221741069451E-3</v>
      </c>
      <c r="AB45">
        <v>5.54221741069451E-3</v>
      </c>
      <c r="AC45">
        <v>5.54221741069451E-3</v>
      </c>
      <c r="AD45">
        <v>5.54221741069451E-3</v>
      </c>
      <c r="AE45">
        <v>5.54221741069451E-3</v>
      </c>
      <c r="AF45">
        <v>5.54221741069451E-3</v>
      </c>
      <c r="AG45">
        <v>5.54221741069451E-3</v>
      </c>
      <c r="AH45">
        <v>5.54221741069451E-3</v>
      </c>
      <c r="AI45">
        <v>5.54221741069451E-3</v>
      </c>
      <c r="AJ45">
        <v>5.54221741069451E-3</v>
      </c>
      <c r="AK45">
        <v>5.54221741069451E-3</v>
      </c>
      <c r="AL45">
        <v>5.54221741069451E-3</v>
      </c>
      <c r="AM45">
        <v>5.54221741069451E-3</v>
      </c>
      <c r="AN45">
        <v>5.54221741069451E-3</v>
      </c>
      <c r="AO45">
        <v>5.54221741069451E-3</v>
      </c>
      <c r="AP45">
        <v>5.54221741069451E-3</v>
      </c>
      <c r="AQ45">
        <v>5.54221741069451E-3</v>
      </c>
      <c r="AR45">
        <v>5.54221741069451E-3</v>
      </c>
      <c r="AS45">
        <v>5.54221741069451E-3</v>
      </c>
      <c r="AT45">
        <v>5.54221741069451E-3</v>
      </c>
      <c r="AU45">
        <v>5.54221741069451E-3</v>
      </c>
      <c r="AV45">
        <v>5.54221741069451E-3</v>
      </c>
      <c r="AW45">
        <v>5.54221741069451E-3</v>
      </c>
      <c r="AX45">
        <v>5.54221741069451E-3</v>
      </c>
      <c r="AY45">
        <v>5.54221741069451E-3</v>
      </c>
      <c r="AZ45">
        <v>5.54221741069451E-3</v>
      </c>
      <c r="BA45">
        <v>5.54221741069451E-3</v>
      </c>
      <c r="BB45">
        <v>5.54221741069451E-3</v>
      </c>
      <c r="BC45">
        <v>5.54221741069451E-3</v>
      </c>
      <c r="BD45">
        <v>5.54221741069451E-3</v>
      </c>
      <c r="BE45">
        <v>5.54221741069451E-3</v>
      </c>
      <c r="BF45">
        <v>5.54221741069451E-3</v>
      </c>
      <c r="BG45">
        <v>5.54221741069451E-3</v>
      </c>
      <c r="BH45">
        <v>5.54221741069451E-3</v>
      </c>
      <c r="BI45">
        <v>5.54221741069451E-3</v>
      </c>
      <c r="BJ45">
        <v>5.54221741069451E-3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1245</v>
      </c>
      <c r="B46">
        <v>916.91019459699942</v>
      </c>
      <c r="C46">
        <v>5.7351781297085751E-3</v>
      </c>
      <c r="D46">
        <v>-10</v>
      </c>
      <c r="E46">
        <v>612.5</v>
      </c>
      <c r="F46">
        <v>-632.5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5.7351781297085751E-3</v>
      </c>
      <c r="Q46">
        <v>5.7351781297085751E-3</v>
      </c>
      <c r="R46">
        <v>5.7351781297085751E-3</v>
      </c>
      <c r="S46">
        <v>5.7351781297085751E-3</v>
      </c>
      <c r="T46">
        <v>5.7351781297085751E-3</v>
      </c>
      <c r="U46">
        <v>5.7351781297085751E-3</v>
      </c>
      <c r="V46">
        <v>5.7351781297085751E-3</v>
      </c>
      <c r="W46">
        <v>5.7351781297085751E-3</v>
      </c>
      <c r="X46">
        <v>5.7351781297085751E-3</v>
      </c>
      <c r="Y46">
        <v>5.7351781297085751E-3</v>
      </c>
      <c r="Z46">
        <v>5.7351781297085751E-3</v>
      </c>
      <c r="AA46">
        <v>5.7351781297085751E-3</v>
      </c>
      <c r="AB46">
        <v>5.7351781297085751E-3</v>
      </c>
      <c r="AC46">
        <v>5.7351781297085751E-3</v>
      </c>
      <c r="AD46">
        <v>5.7351781297085751E-3</v>
      </c>
      <c r="AE46">
        <v>5.7351781297085751E-3</v>
      </c>
      <c r="AF46">
        <v>5.7351781297085751E-3</v>
      </c>
      <c r="AG46">
        <v>5.7351781297085751E-3</v>
      </c>
      <c r="AH46">
        <v>5.7351781297085751E-3</v>
      </c>
      <c r="AI46">
        <v>5.7351781297085751E-3</v>
      </c>
      <c r="AJ46">
        <v>5.7351781297085751E-3</v>
      </c>
      <c r="AK46">
        <v>5.7351781297085751E-3</v>
      </c>
      <c r="AL46">
        <v>5.7351781297085751E-3</v>
      </c>
      <c r="AM46">
        <v>5.7351781297085751E-3</v>
      </c>
      <c r="AN46">
        <v>5.7351781297085751E-3</v>
      </c>
      <c r="AO46">
        <v>5.7351781297085751E-3</v>
      </c>
      <c r="AP46">
        <v>5.7351781297085751E-3</v>
      </c>
      <c r="AQ46">
        <v>5.7351781297085751E-3</v>
      </c>
      <c r="AR46">
        <v>5.7351781297085751E-3</v>
      </c>
      <c r="AS46">
        <v>5.7351781297085751E-3</v>
      </c>
      <c r="AT46">
        <v>5.7351781297085751E-3</v>
      </c>
      <c r="AU46">
        <v>5.7351781297085751E-3</v>
      </c>
      <c r="AV46">
        <v>5.7351781297085751E-3</v>
      </c>
      <c r="AW46">
        <v>5.7351781297085751E-3</v>
      </c>
      <c r="AX46">
        <v>5.7351781297085751E-3</v>
      </c>
      <c r="AY46">
        <v>5.7351781297085751E-3</v>
      </c>
      <c r="AZ46">
        <v>5.7351781297085751E-3</v>
      </c>
      <c r="BA46">
        <v>5.7351781297085751E-3</v>
      </c>
      <c r="BB46">
        <v>5.7351781297085751E-3</v>
      </c>
      <c r="BC46">
        <v>5.7351781297085751E-3</v>
      </c>
      <c r="BD46">
        <v>5.7351781297085751E-3</v>
      </c>
      <c r="BE46">
        <v>5.7351781297085751E-3</v>
      </c>
      <c r="BF46">
        <v>5.7351781297085751E-3</v>
      </c>
      <c r="BG46">
        <v>5.7351781297085751E-3</v>
      </c>
      <c r="BH46">
        <v>5.7351781297085751E-3</v>
      </c>
      <c r="BI46">
        <v>5.7351781297085751E-3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1245</v>
      </c>
      <c r="B47">
        <v>932.52818858271291</v>
      </c>
      <c r="C47">
        <v>5.8328670615849978E-3</v>
      </c>
      <c r="D47">
        <v>0</v>
      </c>
      <c r="E47">
        <v>622.5</v>
      </c>
      <c r="F47">
        <v>-622.5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5.8328670615849978E-3</v>
      </c>
      <c r="Q47">
        <v>5.8328670615849978E-3</v>
      </c>
      <c r="R47">
        <v>5.8328670615849978E-3</v>
      </c>
      <c r="S47">
        <v>5.8328670615849978E-3</v>
      </c>
      <c r="T47">
        <v>5.8328670615849978E-3</v>
      </c>
      <c r="U47">
        <v>5.8328670615849978E-3</v>
      </c>
      <c r="V47">
        <v>5.8328670615849978E-3</v>
      </c>
      <c r="W47">
        <v>5.8328670615849978E-3</v>
      </c>
      <c r="X47">
        <v>5.8328670615849978E-3</v>
      </c>
      <c r="Y47">
        <v>5.8328670615849978E-3</v>
      </c>
      <c r="Z47">
        <v>5.8328670615849978E-3</v>
      </c>
      <c r="AA47">
        <v>5.8328670615849978E-3</v>
      </c>
      <c r="AB47">
        <v>5.8328670615849978E-3</v>
      </c>
      <c r="AC47">
        <v>5.8328670615849978E-3</v>
      </c>
      <c r="AD47">
        <v>5.8328670615849978E-3</v>
      </c>
      <c r="AE47">
        <v>5.8328670615849978E-3</v>
      </c>
      <c r="AF47">
        <v>5.8328670615849978E-3</v>
      </c>
      <c r="AG47">
        <v>5.8328670615849978E-3</v>
      </c>
      <c r="AH47">
        <v>5.8328670615849978E-3</v>
      </c>
      <c r="AI47">
        <v>5.8328670615849978E-3</v>
      </c>
      <c r="AJ47">
        <v>5.8328670615849978E-3</v>
      </c>
      <c r="AK47">
        <v>5.8328670615849978E-3</v>
      </c>
      <c r="AL47">
        <v>5.8328670615849978E-3</v>
      </c>
      <c r="AM47">
        <v>5.8328670615849978E-3</v>
      </c>
      <c r="AN47">
        <v>5.8328670615849978E-3</v>
      </c>
      <c r="AO47">
        <v>5.8328670615849978E-3</v>
      </c>
      <c r="AP47">
        <v>5.8328670615849978E-3</v>
      </c>
      <c r="AQ47">
        <v>5.8328670615849978E-3</v>
      </c>
      <c r="AR47">
        <v>5.8328670615849978E-3</v>
      </c>
      <c r="AS47">
        <v>5.8328670615849978E-3</v>
      </c>
      <c r="AT47">
        <v>5.8328670615849978E-3</v>
      </c>
      <c r="AU47">
        <v>5.8328670615849978E-3</v>
      </c>
      <c r="AV47">
        <v>5.8328670615849978E-3</v>
      </c>
      <c r="AW47">
        <v>5.8328670615849978E-3</v>
      </c>
      <c r="AX47">
        <v>5.8328670615849978E-3</v>
      </c>
      <c r="AY47">
        <v>5.8328670615849978E-3</v>
      </c>
      <c r="AZ47">
        <v>5.8328670615849978E-3</v>
      </c>
      <c r="BA47">
        <v>5.8328670615849978E-3</v>
      </c>
      <c r="BB47">
        <v>5.8328670615849978E-3</v>
      </c>
      <c r="BC47">
        <v>5.8328670615849978E-3</v>
      </c>
      <c r="BD47">
        <v>5.8328670615849978E-3</v>
      </c>
      <c r="BE47">
        <v>5.8328670615849978E-3</v>
      </c>
      <c r="BF47">
        <v>5.8328670615849978E-3</v>
      </c>
      <c r="BG47">
        <v>5.8328670615849978E-3</v>
      </c>
      <c r="BH47">
        <v>5.8328670615849978E-3</v>
      </c>
      <c r="BI47">
        <v>5.8328670615849978E-3</v>
      </c>
      <c r="BJ47">
        <v>5.8328670615849978E-3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1245</v>
      </c>
      <c r="B48">
        <v>880.47006989642045</v>
      </c>
      <c r="C48">
        <v>5.5072489306898318E-3</v>
      </c>
      <c r="D48">
        <v>10</v>
      </c>
      <c r="E48">
        <v>632.5</v>
      </c>
      <c r="F48">
        <v>-612.5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5.5072489306898318E-3</v>
      </c>
      <c r="R48">
        <v>5.5072489306898318E-3</v>
      </c>
      <c r="S48">
        <v>5.5072489306898318E-3</v>
      </c>
      <c r="T48">
        <v>5.5072489306898318E-3</v>
      </c>
      <c r="U48">
        <v>5.5072489306898318E-3</v>
      </c>
      <c r="V48">
        <v>5.5072489306898318E-3</v>
      </c>
      <c r="W48">
        <v>5.5072489306898318E-3</v>
      </c>
      <c r="X48">
        <v>5.5072489306898318E-3</v>
      </c>
      <c r="Y48">
        <v>5.5072489306898318E-3</v>
      </c>
      <c r="Z48">
        <v>5.5072489306898318E-3</v>
      </c>
      <c r="AA48">
        <v>5.5072489306898318E-3</v>
      </c>
      <c r="AB48">
        <v>5.5072489306898318E-3</v>
      </c>
      <c r="AC48">
        <v>5.5072489306898318E-3</v>
      </c>
      <c r="AD48">
        <v>5.5072489306898318E-3</v>
      </c>
      <c r="AE48">
        <v>5.5072489306898318E-3</v>
      </c>
      <c r="AF48">
        <v>5.5072489306898318E-3</v>
      </c>
      <c r="AG48">
        <v>5.5072489306898318E-3</v>
      </c>
      <c r="AH48">
        <v>5.5072489306898318E-3</v>
      </c>
      <c r="AI48">
        <v>5.5072489306898318E-3</v>
      </c>
      <c r="AJ48">
        <v>5.5072489306898318E-3</v>
      </c>
      <c r="AK48">
        <v>5.5072489306898318E-3</v>
      </c>
      <c r="AL48">
        <v>5.5072489306898318E-3</v>
      </c>
      <c r="AM48">
        <v>5.5072489306898318E-3</v>
      </c>
      <c r="AN48">
        <v>5.5072489306898318E-3</v>
      </c>
      <c r="AO48">
        <v>5.5072489306898318E-3</v>
      </c>
      <c r="AP48">
        <v>5.5072489306898318E-3</v>
      </c>
      <c r="AQ48">
        <v>5.5072489306898318E-3</v>
      </c>
      <c r="AR48">
        <v>5.5072489306898318E-3</v>
      </c>
      <c r="AS48">
        <v>5.5072489306898318E-3</v>
      </c>
      <c r="AT48">
        <v>5.5072489306898318E-3</v>
      </c>
      <c r="AU48">
        <v>5.5072489306898318E-3</v>
      </c>
      <c r="AV48">
        <v>5.5072489306898318E-3</v>
      </c>
      <c r="AW48">
        <v>5.5072489306898318E-3</v>
      </c>
      <c r="AX48">
        <v>5.5072489306898318E-3</v>
      </c>
      <c r="AY48">
        <v>5.5072489306898318E-3</v>
      </c>
      <c r="AZ48">
        <v>5.5072489306898318E-3</v>
      </c>
      <c r="BA48">
        <v>5.5072489306898318E-3</v>
      </c>
      <c r="BB48">
        <v>5.5072489306898318E-3</v>
      </c>
      <c r="BC48">
        <v>5.5072489306898318E-3</v>
      </c>
      <c r="BD48">
        <v>5.5072489306898318E-3</v>
      </c>
      <c r="BE48">
        <v>5.5072489306898318E-3</v>
      </c>
      <c r="BF48">
        <v>5.5072489306898318E-3</v>
      </c>
      <c r="BG48">
        <v>5.5072489306898318E-3</v>
      </c>
      <c r="BH48">
        <v>5.5072489306898318E-3</v>
      </c>
      <c r="BI48">
        <v>5.5072489306898318E-3</v>
      </c>
      <c r="BJ48">
        <v>5.5072489306898318E-3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1245</v>
      </c>
      <c r="B49">
        <v>942.55992126539672</v>
      </c>
      <c r="C49">
        <v>5.8956145086347042E-3</v>
      </c>
      <c r="D49">
        <v>20</v>
      </c>
      <c r="E49">
        <v>642.5</v>
      </c>
      <c r="F49">
        <v>-602.5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5.8956145086347042E-3</v>
      </c>
      <c r="R49">
        <v>5.8956145086347042E-3</v>
      </c>
      <c r="S49">
        <v>5.8956145086347042E-3</v>
      </c>
      <c r="T49">
        <v>5.8956145086347042E-3</v>
      </c>
      <c r="U49">
        <v>5.8956145086347042E-3</v>
      </c>
      <c r="V49">
        <v>5.8956145086347042E-3</v>
      </c>
      <c r="W49">
        <v>5.8956145086347042E-3</v>
      </c>
      <c r="X49">
        <v>5.8956145086347042E-3</v>
      </c>
      <c r="Y49">
        <v>5.8956145086347042E-3</v>
      </c>
      <c r="Z49">
        <v>5.8956145086347042E-3</v>
      </c>
      <c r="AA49">
        <v>5.8956145086347042E-3</v>
      </c>
      <c r="AB49">
        <v>5.8956145086347042E-3</v>
      </c>
      <c r="AC49">
        <v>5.8956145086347042E-3</v>
      </c>
      <c r="AD49">
        <v>5.8956145086347042E-3</v>
      </c>
      <c r="AE49">
        <v>5.8956145086347042E-3</v>
      </c>
      <c r="AF49">
        <v>5.8956145086347042E-3</v>
      </c>
      <c r="AG49">
        <v>5.8956145086347042E-3</v>
      </c>
      <c r="AH49">
        <v>5.8956145086347042E-3</v>
      </c>
      <c r="AI49">
        <v>5.8956145086347042E-3</v>
      </c>
      <c r="AJ49">
        <v>5.8956145086347042E-3</v>
      </c>
      <c r="AK49">
        <v>5.8956145086347042E-3</v>
      </c>
      <c r="AL49">
        <v>5.8956145086347042E-3</v>
      </c>
      <c r="AM49">
        <v>5.8956145086347042E-3</v>
      </c>
      <c r="AN49">
        <v>5.8956145086347042E-3</v>
      </c>
      <c r="AO49">
        <v>5.8956145086347042E-3</v>
      </c>
      <c r="AP49">
        <v>5.8956145086347042E-3</v>
      </c>
      <c r="AQ49">
        <v>5.8956145086347042E-3</v>
      </c>
      <c r="AR49">
        <v>5.8956145086347042E-3</v>
      </c>
      <c r="AS49">
        <v>5.8956145086347042E-3</v>
      </c>
      <c r="AT49">
        <v>5.8956145086347042E-3</v>
      </c>
      <c r="AU49">
        <v>5.8956145086347042E-3</v>
      </c>
      <c r="AV49">
        <v>5.8956145086347042E-3</v>
      </c>
      <c r="AW49">
        <v>5.8956145086347042E-3</v>
      </c>
      <c r="AX49">
        <v>5.8956145086347042E-3</v>
      </c>
      <c r="AY49">
        <v>5.8956145086347042E-3</v>
      </c>
      <c r="AZ49">
        <v>5.8956145086347042E-3</v>
      </c>
      <c r="BA49">
        <v>5.8956145086347042E-3</v>
      </c>
      <c r="BB49">
        <v>5.8956145086347042E-3</v>
      </c>
      <c r="BC49">
        <v>5.8956145086347042E-3</v>
      </c>
      <c r="BD49">
        <v>5.8956145086347042E-3</v>
      </c>
      <c r="BE49">
        <v>5.8956145086347042E-3</v>
      </c>
      <c r="BF49">
        <v>5.8956145086347042E-3</v>
      </c>
      <c r="BG49">
        <v>5.8956145086347042E-3</v>
      </c>
      <c r="BH49">
        <v>5.8956145086347042E-3</v>
      </c>
      <c r="BI49">
        <v>5.8956145086347042E-3</v>
      </c>
      <c r="BJ49">
        <v>5.8956145086347042E-3</v>
      </c>
      <c r="BK49">
        <v>5.8956145086347042E-3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1245</v>
      </c>
      <c r="B50">
        <v>977.4366858030196</v>
      </c>
      <c r="C50">
        <v>6.1137650520465209E-3</v>
      </c>
      <c r="D50">
        <v>30</v>
      </c>
      <c r="E50">
        <v>652.5</v>
      </c>
      <c r="F50">
        <v>-592.5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6.1137650520465209E-3</v>
      </c>
      <c r="R50">
        <v>6.1137650520465209E-3</v>
      </c>
      <c r="S50">
        <v>6.1137650520465209E-3</v>
      </c>
      <c r="T50">
        <v>6.1137650520465209E-3</v>
      </c>
      <c r="U50">
        <v>6.1137650520465209E-3</v>
      </c>
      <c r="V50">
        <v>6.1137650520465209E-3</v>
      </c>
      <c r="W50">
        <v>6.1137650520465209E-3</v>
      </c>
      <c r="X50">
        <v>6.1137650520465209E-3</v>
      </c>
      <c r="Y50">
        <v>6.1137650520465209E-3</v>
      </c>
      <c r="Z50">
        <v>6.1137650520465209E-3</v>
      </c>
      <c r="AA50">
        <v>6.1137650520465209E-3</v>
      </c>
      <c r="AB50">
        <v>6.1137650520465209E-3</v>
      </c>
      <c r="AC50">
        <v>6.1137650520465209E-3</v>
      </c>
      <c r="AD50">
        <v>6.1137650520465209E-3</v>
      </c>
      <c r="AE50">
        <v>6.1137650520465209E-3</v>
      </c>
      <c r="AF50">
        <v>6.1137650520465209E-3</v>
      </c>
      <c r="AG50">
        <v>6.1137650520465209E-3</v>
      </c>
      <c r="AH50">
        <v>6.1137650520465209E-3</v>
      </c>
      <c r="AI50">
        <v>6.1137650520465209E-3</v>
      </c>
      <c r="AJ50">
        <v>6.1137650520465209E-3</v>
      </c>
      <c r="AK50">
        <v>6.1137650520465209E-3</v>
      </c>
      <c r="AL50">
        <v>6.1137650520465209E-3</v>
      </c>
      <c r="AM50">
        <v>6.1137650520465209E-3</v>
      </c>
      <c r="AN50">
        <v>6.1137650520465209E-3</v>
      </c>
      <c r="AO50">
        <v>6.1137650520465209E-3</v>
      </c>
      <c r="AP50">
        <v>6.1137650520465209E-3</v>
      </c>
      <c r="AQ50">
        <v>6.1137650520465209E-3</v>
      </c>
      <c r="AR50">
        <v>6.1137650520465209E-3</v>
      </c>
      <c r="AS50">
        <v>6.1137650520465209E-3</v>
      </c>
      <c r="AT50">
        <v>6.1137650520465209E-3</v>
      </c>
      <c r="AU50">
        <v>6.1137650520465209E-3</v>
      </c>
      <c r="AV50">
        <v>6.1137650520465209E-3</v>
      </c>
      <c r="AW50">
        <v>6.1137650520465209E-3</v>
      </c>
      <c r="AX50">
        <v>6.1137650520465209E-3</v>
      </c>
      <c r="AY50">
        <v>6.1137650520465209E-3</v>
      </c>
      <c r="AZ50">
        <v>6.1137650520465209E-3</v>
      </c>
      <c r="BA50">
        <v>6.1137650520465209E-3</v>
      </c>
      <c r="BB50">
        <v>6.1137650520465209E-3</v>
      </c>
      <c r="BC50">
        <v>6.1137650520465209E-3</v>
      </c>
      <c r="BD50">
        <v>6.1137650520465209E-3</v>
      </c>
      <c r="BE50">
        <v>6.1137650520465209E-3</v>
      </c>
      <c r="BF50">
        <v>6.1137650520465209E-3</v>
      </c>
      <c r="BG50">
        <v>6.1137650520465209E-3</v>
      </c>
      <c r="BH50">
        <v>6.1137650520465209E-3</v>
      </c>
      <c r="BI50">
        <v>6.1137650520465209E-3</v>
      </c>
      <c r="BJ50">
        <v>6.1137650520465209E-3</v>
      </c>
      <c r="BK50">
        <v>6.1137650520465209E-3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1245</v>
      </c>
      <c r="B51">
        <v>938.63612051251448</v>
      </c>
      <c r="C51">
        <v>5.8710715420542585E-3</v>
      </c>
      <c r="D51">
        <v>40</v>
      </c>
      <c r="E51">
        <v>662.5</v>
      </c>
      <c r="F51">
        <v>-582.5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5.8710715420542585E-3</v>
      </c>
      <c r="S51">
        <v>5.8710715420542585E-3</v>
      </c>
      <c r="T51">
        <v>5.8710715420542585E-3</v>
      </c>
      <c r="U51">
        <v>5.8710715420542585E-3</v>
      </c>
      <c r="V51">
        <v>5.8710715420542585E-3</v>
      </c>
      <c r="W51">
        <v>5.8710715420542585E-3</v>
      </c>
      <c r="X51">
        <v>5.8710715420542585E-3</v>
      </c>
      <c r="Y51">
        <v>5.8710715420542585E-3</v>
      </c>
      <c r="Z51">
        <v>5.8710715420542585E-3</v>
      </c>
      <c r="AA51">
        <v>5.8710715420542585E-3</v>
      </c>
      <c r="AB51">
        <v>5.8710715420542585E-3</v>
      </c>
      <c r="AC51">
        <v>5.8710715420542585E-3</v>
      </c>
      <c r="AD51">
        <v>5.8710715420542585E-3</v>
      </c>
      <c r="AE51">
        <v>5.8710715420542585E-3</v>
      </c>
      <c r="AF51">
        <v>5.8710715420542585E-3</v>
      </c>
      <c r="AG51">
        <v>5.8710715420542585E-3</v>
      </c>
      <c r="AH51">
        <v>5.8710715420542585E-3</v>
      </c>
      <c r="AI51">
        <v>5.8710715420542585E-3</v>
      </c>
      <c r="AJ51">
        <v>5.8710715420542585E-3</v>
      </c>
      <c r="AK51">
        <v>5.8710715420542585E-3</v>
      </c>
      <c r="AL51">
        <v>5.8710715420542585E-3</v>
      </c>
      <c r="AM51">
        <v>5.8710715420542585E-3</v>
      </c>
      <c r="AN51">
        <v>5.8710715420542585E-3</v>
      </c>
      <c r="AO51">
        <v>5.8710715420542585E-3</v>
      </c>
      <c r="AP51">
        <v>5.8710715420542585E-3</v>
      </c>
      <c r="AQ51">
        <v>5.8710715420542585E-3</v>
      </c>
      <c r="AR51">
        <v>5.8710715420542585E-3</v>
      </c>
      <c r="AS51">
        <v>5.8710715420542585E-3</v>
      </c>
      <c r="AT51">
        <v>5.8710715420542585E-3</v>
      </c>
      <c r="AU51">
        <v>5.8710715420542585E-3</v>
      </c>
      <c r="AV51">
        <v>5.8710715420542585E-3</v>
      </c>
      <c r="AW51">
        <v>5.8710715420542585E-3</v>
      </c>
      <c r="AX51">
        <v>5.8710715420542585E-3</v>
      </c>
      <c r="AY51">
        <v>5.8710715420542585E-3</v>
      </c>
      <c r="AZ51">
        <v>5.8710715420542585E-3</v>
      </c>
      <c r="BA51">
        <v>5.8710715420542585E-3</v>
      </c>
      <c r="BB51">
        <v>5.8710715420542585E-3</v>
      </c>
      <c r="BC51">
        <v>5.8710715420542585E-3</v>
      </c>
      <c r="BD51">
        <v>5.8710715420542585E-3</v>
      </c>
      <c r="BE51">
        <v>5.8710715420542585E-3</v>
      </c>
      <c r="BF51">
        <v>5.8710715420542585E-3</v>
      </c>
      <c r="BG51">
        <v>5.8710715420542585E-3</v>
      </c>
      <c r="BH51">
        <v>5.8710715420542585E-3</v>
      </c>
      <c r="BI51">
        <v>5.8710715420542585E-3</v>
      </c>
      <c r="BJ51">
        <v>5.8710715420542585E-3</v>
      </c>
      <c r="BK51">
        <v>5.8710715420542585E-3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1245</v>
      </c>
      <c r="B52">
        <v>973.76581591436127</v>
      </c>
      <c r="C52">
        <v>6.0908041417779947E-3</v>
      </c>
      <c r="D52">
        <v>30</v>
      </c>
      <c r="E52">
        <v>652.5</v>
      </c>
      <c r="F52">
        <v>-592.5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6.0908041417779947E-3</v>
      </c>
      <c r="R52">
        <v>6.0908041417779947E-3</v>
      </c>
      <c r="S52">
        <v>6.0908041417779947E-3</v>
      </c>
      <c r="T52">
        <v>6.0908041417779947E-3</v>
      </c>
      <c r="U52">
        <v>6.0908041417779947E-3</v>
      </c>
      <c r="V52">
        <v>6.0908041417779947E-3</v>
      </c>
      <c r="W52">
        <v>6.0908041417779947E-3</v>
      </c>
      <c r="X52">
        <v>6.0908041417779947E-3</v>
      </c>
      <c r="Y52">
        <v>6.0908041417779947E-3</v>
      </c>
      <c r="Z52">
        <v>6.0908041417779947E-3</v>
      </c>
      <c r="AA52">
        <v>6.0908041417779947E-3</v>
      </c>
      <c r="AB52">
        <v>6.0908041417779947E-3</v>
      </c>
      <c r="AC52">
        <v>6.0908041417779947E-3</v>
      </c>
      <c r="AD52">
        <v>6.0908041417779947E-3</v>
      </c>
      <c r="AE52">
        <v>6.0908041417779947E-3</v>
      </c>
      <c r="AF52">
        <v>6.0908041417779947E-3</v>
      </c>
      <c r="AG52">
        <v>6.0908041417779947E-3</v>
      </c>
      <c r="AH52">
        <v>6.0908041417779947E-3</v>
      </c>
      <c r="AI52">
        <v>6.0908041417779947E-3</v>
      </c>
      <c r="AJ52">
        <v>6.0908041417779947E-3</v>
      </c>
      <c r="AK52">
        <v>6.0908041417779947E-3</v>
      </c>
      <c r="AL52">
        <v>6.0908041417779947E-3</v>
      </c>
      <c r="AM52">
        <v>6.0908041417779947E-3</v>
      </c>
      <c r="AN52">
        <v>6.0908041417779947E-3</v>
      </c>
      <c r="AO52">
        <v>6.0908041417779947E-3</v>
      </c>
      <c r="AP52">
        <v>6.0908041417779947E-3</v>
      </c>
      <c r="AQ52">
        <v>6.0908041417779947E-3</v>
      </c>
      <c r="AR52">
        <v>6.0908041417779947E-3</v>
      </c>
      <c r="AS52">
        <v>6.0908041417779947E-3</v>
      </c>
      <c r="AT52">
        <v>6.0908041417779947E-3</v>
      </c>
      <c r="AU52">
        <v>6.0908041417779947E-3</v>
      </c>
      <c r="AV52">
        <v>6.0908041417779947E-3</v>
      </c>
      <c r="AW52">
        <v>6.0908041417779947E-3</v>
      </c>
      <c r="AX52">
        <v>6.0908041417779947E-3</v>
      </c>
      <c r="AY52">
        <v>6.0908041417779947E-3</v>
      </c>
      <c r="AZ52">
        <v>6.0908041417779947E-3</v>
      </c>
      <c r="BA52">
        <v>6.0908041417779947E-3</v>
      </c>
      <c r="BB52">
        <v>6.0908041417779947E-3</v>
      </c>
      <c r="BC52">
        <v>6.0908041417779947E-3</v>
      </c>
      <c r="BD52">
        <v>6.0908041417779947E-3</v>
      </c>
      <c r="BE52">
        <v>6.0908041417779947E-3</v>
      </c>
      <c r="BF52">
        <v>6.0908041417779947E-3</v>
      </c>
      <c r="BG52">
        <v>6.0908041417779947E-3</v>
      </c>
      <c r="BH52">
        <v>6.0908041417779947E-3</v>
      </c>
      <c r="BI52">
        <v>6.0908041417779947E-3</v>
      </c>
      <c r="BJ52">
        <v>6.0908041417779947E-3</v>
      </c>
      <c r="BK52">
        <v>6.0908041417779947E-3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1245</v>
      </c>
      <c r="B53">
        <v>980.45635749936196</v>
      </c>
      <c r="C53">
        <v>6.13265278518965E-3</v>
      </c>
      <c r="D53">
        <v>20</v>
      </c>
      <c r="E53">
        <v>642.5</v>
      </c>
      <c r="F53">
        <v>-602.5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6.13265278518965E-3</v>
      </c>
      <c r="R53">
        <v>6.13265278518965E-3</v>
      </c>
      <c r="S53">
        <v>6.13265278518965E-3</v>
      </c>
      <c r="T53">
        <v>6.13265278518965E-3</v>
      </c>
      <c r="U53">
        <v>6.13265278518965E-3</v>
      </c>
      <c r="V53">
        <v>6.13265278518965E-3</v>
      </c>
      <c r="W53">
        <v>6.13265278518965E-3</v>
      </c>
      <c r="X53">
        <v>6.13265278518965E-3</v>
      </c>
      <c r="Y53">
        <v>6.13265278518965E-3</v>
      </c>
      <c r="Z53">
        <v>6.13265278518965E-3</v>
      </c>
      <c r="AA53">
        <v>6.13265278518965E-3</v>
      </c>
      <c r="AB53">
        <v>6.13265278518965E-3</v>
      </c>
      <c r="AC53">
        <v>6.13265278518965E-3</v>
      </c>
      <c r="AD53">
        <v>6.13265278518965E-3</v>
      </c>
      <c r="AE53">
        <v>6.13265278518965E-3</v>
      </c>
      <c r="AF53">
        <v>6.13265278518965E-3</v>
      </c>
      <c r="AG53">
        <v>6.13265278518965E-3</v>
      </c>
      <c r="AH53">
        <v>6.13265278518965E-3</v>
      </c>
      <c r="AI53">
        <v>6.13265278518965E-3</v>
      </c>
      <c r="AJ53">
        <v>6.13265278518965E-3</v>
      </c>
      <c r="AK53">
        <v>6.13265278518965E-3</v>
      </c>
      <c r="AL53">
        <v>6.13265278518965E-3</v>
      </c>
      <c r="AM53">
        <v>6.13265278518965E-3</v>
      </c>
      <c r="AN53">
        <v>6.13265278518965E-3</v>
      </c>
      <c r="AO53">
        <v>6.13265278518965E-3</v>
      </c>
      <c r="AP53">
        <v>6.13265278518965E-3</v>
      </c>
      <c r="AQ53">
        <v>6.13265278518965E-3</v>
      </c>
      <c r="AR53">
        <v>6.13265278518965E-3</v>
      </c>
      <c r="AS53">
        <v>6.13265278518965E-3</v>
      </c>
      <c r="AT53">
        <v>6.13265278518965E-3</v>
      </c>
      <c r="AU53">
        <v>6.13265278518965E-3</v>
      </c>
      <c r="AV53">
        <v>6.13265278518965E-3</v>
      </c>
      <c r="AW53">
        <v>6.13265278518965E-3</v>
      </c>
      <c r="AX53">
        <v>6.13265278518965E-3</v>
      </c>
      <c r="AY53">
        <v>6.13265278518965E-3</v>
      </c>
      <c r="AZ53">
        <v>6.13265278518965E-3</v>
      </c>
      <c r="BA53">
        <v>6.13265278518965E-3</v>
      </c>
      <c r="BB53">
        <v>6.13265278518965E-3</v>
      </c>
      <c r="BC53">
        <v>6.13265278518965E-3</v>
      </c>
      <c r="BD53">
        <v>6.13265278518965E-3</v>
      </c>
      <c r="BE53">
        <v>6.13265278518965E-3</v>
      </c>
      <c r="BF53">
        <v>6.13265278518965E-3</v>
      </c>
      <c r="BG53">
        <v>6.13265278518965E-3</v>
      </c>
      <c r="BH53">
        <v>6.13265278518965E-3</v>
      </c>
      <c r="BI53">
        <v>6.13265278518965E-3</v>
      </c>
      <c r="BJ53">
        <v>6.13265278518965E-3</v>
      </c>
      <c r="BK53">
        <v>6.13265278518965E-3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1245</v>
      </c>
      <c r="B54">
        <v>944.09238902694472</v>
      </c>
      <c r="C54">
        <v>5.9051999354761808E-3</v>
      </c>
      <c r="D54">
        <v>10</v>
      </c>
      <c r="E54">
        <v>632.5</v>
      </c>
      <c r="F54">
        <v>-612.5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5.9051999354761808E-3</v>
      </c>
      <c r="R54">
        <v>5.9051999354761808E-3</v>
      </c>
      <c r="S54">
        <v>5.9051999354761808E-3</v>
      </c>
      <c r="T54">
        <v>5.9051999354761808E-3</v>
      </c>
      <c r="U54">
        <v>5.9051999354761808E-3</v>
      </c>
      <c r="V54">
        <v>5.9051999354761808E-3</v>
      </c>
      <c r="W54">
        <v>5.9051999354761808E-3</v>
      </c>
      <c r="X54">
        <v>5.9051999354761808E-3</v>
      </c>
      <c r="Y54">
        <v>5.9051999354761808E-3</v>
      </c>
      <c r="Z54">
        <v>5.9051999354761808E-3</v>
      </c>
      <c r="AA54">
        <v>5.9051999354761808E-3</v>
      </c>
      <c r="AB54">
        <v>5.9051999354761808E-3</v>
      </c>
      <c r="AC54">
        <v>5.9051999354761808E-3</v>
      </c>
      <c r="AD54">
        <v>5.9051999354761808E-3</v>
      </c>
      <c r="AE54">
        <v>5.9051999354761808E-3</v>
      </c>
      <c r="AF54">
        <v>5.9051999354761808E-3</v>
      </c>
      <c r="AG54">
        <v>5.9051999354761808E-3</v>
      </c>
      <c r="AH54">
        <v>5.9051999354761808E-3</v>
      </c>
      <c r="AI54">
        <v>5.9051999354761808E-3</v>
      </c>
      <c r="AJ54">
        <v>5.9051999354761808E-3</v>
      </c>
      <c r="AK54">
        <v>5.9051999354761808E-3</v>
      </c>
      <c r="AL54">
        <v>5.9051999354761808E-3</v>
      </c>
      <c r="AM54">
        <v>5.9051999354761808E-3</v>
      </c>
      <c r="AN54">
        <v>5.9051999354761808E-3</v>
      </c>
      <c r="AO54">
        <v>5.9051999354761808E-3</v>
      </c>
      <c r="AP54">
        <v>5.9051999354761808E-3</v>
      </c>
      <c r="AQ54">
        <v>5.9051999354761808E-3</v>
      </c>
      <c r="AR54">
        <v>5.9051999354761808E-3</v>
      </c>
      <c r="AS54">
        <v>5.9051999354761808E-3</v>
      </c>
      <c r="AT54">
        <v>5.9051999354761808E-3</v>
      </c>
      <c r="AU54">
        <v>5.9051999354761808E-3</v>
      </c>
      <c r="AV54">
        <v>5.9051999354761808E-3</v>
      </c>
      <c r="AW54">
        <v>5.9051999354761808E-3</v>
      </c>
      <c r="AX54">
        <v>5.9051999354761808E-3</v>
      </c>
      <c r="AY54">
        <v>5.9051999354761808E-3</v>
      </c>
      <c r="AZ54">
        <v>5.9051999354761808E-3</v>
      </c>
      <c r="BA54">
        <v>5.9051999354761808E-3</v>
      </c>
      <c r="BB54">
        <v>5.9051999354761808E-3</v>
      </c>
      <c r="BC54">
        <v>5.9051999354761808E-3</v>
      </c>
      <c r="BD54">
        <v>5.9051999354761808E-3</v>
      </c>
      <c r="BE54">
        <v>5.9051999354761808E-3</v>
      </c>
      <c r="BF54">
        <v>5.9051999354761808E-3</v>
      </c>
      <c r="BG54">
        <v>5.9051999354761808E-3</v>
      </c>
      <c r="BH54">
        <v>5.9051999354761808E-3</v>
      </c>
      <c r="BI54">
        <v>5.9051999354761808E-3</v>
      </c>
      <c r="BJ54">
        <v>5.9051999354761808E-3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1238</v>
      </c>
      <c r="B55">
        <v>856.22997812285223</v>
      </c>
      <c r="C55">
        <v>5.3556296717688426E-3</v>
      </c>
      <c r="D55">
        <v>0</v>
      </c>
      <c r="E55">
        <v>619</v>
      </c>
      <c r="F55">
        <v>-619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5.3556296717688426E-3</v>
      </c>
      <c r="Q55">
        <v>5.3556296717688426E-3</v>
      </c>
      <c r="R55">
        <v>5.3556296717688426E-3</v>
      </c>
      <c r="S55">
        <v>5.3556296717688426E-3</v>
      </c>
      <c r="T55">
        <v>5.3556296717688426E-3</v>
      </c>
      <c r="U55">
        <v>5.3556296717688426E-3</v>
      </c>
      <c r="V55">
        <v>5.3556296717688426E-3</v>
      </c>
      <c r="W55">
        <v>5.3556296717688426E-3</v>
      </c>
      <c r="X55">
        <v>5.3556296717688426E-3</v>
      </c>
      <c r="Y55">
        <v>5.3556296717688426E-3</v>
      </c>
      <c r="Z55">
        <v>5.3556296717688426E-3</v>
      </c>
      <c r="AA55">
        <v>5.3556296717688426E-3</v>
      </c>
      <c r="AB55">
        <v>5.3556296717688426E-3</v>
      </c>
      <c r="AC55">
        <v>5.3556296717688426E-3</v>
      </c>
      <c r="AD55">
        <v>5.3556296717688426E-3</v>
      </c>
      <c r="AE55">
        <v>5.3556296717688426E-3</v>
      </c>
      <c r="AF55">
        <v>5.3556296717688426E-3</v>
      </c>
      <c r="AG55">
        <v>5.3556296717688426E-3</v>
      </c>
      <c r="AH55">
        <v>5.3556296717688426E-3</v>
      </c>
      <c r="AI55">
        <v>5.3556296717688426E-3</v>
      </c>
      <c r="AJ55">
        <v>5.3556296717688426E-3</v>
      </c>
      <c r="AK55">
        <v>5.3556296717688426E-3</v>
      </c>
      <c r="AL55">
        <v>5.3556296717688426E-3</v>
      </c>
      <c r="AM55">
        <v>5.3556296717688426E-3</v>
      </c>
      <c r="AN55">
        <v>5.3556296717688426E-3</v>
      </c>
      <c r="AO55">
        <v>5.3556296717688426E-3</v>
      </c>
      <c r="AP55">
        <v>5.3556296717688426E-3</v>
      </c>
      <c r="AQ55">
        <v>5.3556296717688426E-3</v>
      </c>
      <c r="AR55">
        <v>5.3556296717688426E-3</v>
      </c>
      <c r="AS55">
        <v>5.3556296717688426E-3</v>
      </c>
      <c r="AT55">
        <v>5.3556296717688426E-3</v>
      </c>
      <c r="AU55">
        <v>5.3556296717688426E-3</v>
      </c>
      <c r="AV55">
        <v>5.3556296717688426E-3</v>
      </c>
      <c r="AW55">
        <v>5.3556296717688426E-3</v>
      </c>
      <c r="AX55">
        <v>5.3556296717688426E-3</v>
      </c>
      <c r="AY55">
        <v>5.3556296717688426E-3</v>
      </c>
      <c r="AZ55">
        <v>5.3556296717688426E-3</v>
      </c>
      <c r="BA55">
        <v>5.3556296717688426E-3</v>
      </c>
      <c r="BB55">
        <v>5.3556296717688426E-3</v>
      </c>
      <c r="BC55">
        <v>5.3556296717688426E-3</v>
      </c>
      <c r="BD55">
        <v>5.3556296717688426E-3</v>
      </c>
      <c r="BE55">
        <v>5.3556296717688426E-3</v>
      </c>
      <c r="BF55">
        <v>5.3556296717688426E-3</v>
      </c>
      <c r="BG55">
        <v>5.3556296717688426E-3</v>
      </c>
      <c r="BH55">
        <v>5.3556296717688426E-3</v>
      </c>
      <c r="BI55">
        <v>5.3556296717688426E-3</v>
      </c>
      <c r="BJ55">
        <v>5.3556296717688426E-3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1238</v>
      </c>
      <c r="B56">
        <v>946.11095660654917</v>
      </c>
      <c r="C56">
        <v>5.9178258662424699E-3</v>
      </c>
      <c r="D56">
        <v>-10</v>
      </c>
      <c r="E56">
        <v>609</v>
      </c>
      <c r="F56">
        <v>-629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5.9178258662424699E-3</v>
      </c>
      <c r="Q56">
        <v>5.9178258662424699E-3</v>
      </c>
      <c r="R56">
        <v>5.9178258662424699E-3</v>
      </c>
      <c r="S56">
        <v>5.9178258662424699E-3</v>
      </c>
      <c r="T56">
        <v>5.9178258662424699E-3</v>
      </c>
      <c r="U56">
        <v>5.9178258662424699E-3</v>
      </c>
      <c r="V56">
        <v>5.9178258662424699E-3</v>
      </c>
      <c r="W56">
        <v>5.9178258662424699E-3</v>
      </c>
      <c r="X56">
        <v>5.9178258662424699E-3</v>
      </c>
      <c r="Y56">
        <v>5.9178258662424699E-3</v>
      </c>
      <c r="Z56">
        <v>5.9178258662424699E-3</v>
      </c>
      <c r="AA56">
        <v>5.9178258662424699E-3</v>
      </c>
      <c r="AB56">
        <v>5.9178258662424699E-3</v>
      </c>
      <c r="AC56">
        <v>5.9178258662424699E-3</v>
      </c>
      <c r="AD56">
        <v>5.9178258662424699E-3</v>
      </c>
      <c r="AE56">
        <v>5.9178258662424699E-3</v>
      </c>
      <c r="AF56">
        <v>5.9178258662424699E-3</v>
      </c>
      <c r="AG56">
        <v>5.9178258662424699E-3</v>
      </c>
      <c r="AH56">
        <v>5.9178258662424699E-3</v>
      </c>
      <c r="AI56">
        <v>5.9178258662424699E-3</v>
      </c>
      <c r="AJ56">
        <v>5.9178258662424699E-3</v>
      </c>
      <c r="AK56">
        <v>5.9178258662424699E-3</v>
      </c>
      <c r="AL56">
        <v>5.9178258662424699E-3</v>
      </c>
      <c r="AM56">
        <v>5.9178258662424699E-3</v>
      </c>
      <c r="AN56">
        <v>5.9178258662424699E-3</v>
      </c>
      <c r="AO56">
        <v>5.9178258662424699E-3</v>
      </c>
      <c r="AP56">
        <v>5.9178258662424699E-3</v>
      </c>
      <c r="AQ56">
        <v>5.9178258662424699E-3</v>
      </c>
      <c r="AR56">
        <v>5.9178258662424699E-3</v>
      </c>
      <c r="AS56">
        <v>5.9178258662424699E-3</v>
      </c>
      <c r="AT56">
        <v>5.9178258662424699E-3</v>
      </c>
      <c r="AU56">
        <v>5.9178258662424699E-3</v>
      </c>
      <c r="AV56">
        <v>5.9178258662424699E-3</v>
      </c>
      <c r="AW56">
        <v>5.9178258662424699E-3</v>
      </c>
      <c r="AX56">
        <v>5.9178258662424699E-3</v>
      </c>
      <c r="AY56">
        <v>5.9178258662424699E-3</v>
      </c>
      <c r="AZ56">
        <v>5.9178258662424699E-3</v>
      </c>
      <c r="BA56">
        <v>5.9178258662424699E-3</v>
      </c>
      <c r="BB56">
        <v>5.9178258662424699E-3</v>
      </c>
      <c r="BC56">
        <v>5.9178258662424699E-3</v>
      </c>
      <c r="BD56">
        <v>5.9178258662424699E-3</v>
      </c>
      <c r="BE56">
        <v>5.9178258662424699E-3</v>
      </c>
      <c r="BF56">
        <v>5.9178258662424699E-3</v>
      </c>
      <c r="BG56">
        <v>5.9178258662424699E-3</v>
      </c>
      <c r="BH56">
        <v>5.9178258662424699E-3</v>
      </c>
      <c r="BI56">
        <v>5.9178258662424699E-3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1238</v>
      </c>
      <c r="B57">
        <v>918.00651405207202</v>
      </c>
      <c r="C57">
        <v>5.7420354941472703E-3</v>
      </c>
      <c r="D57">
        <v>-20</v>
      </c>
      <c r="E57">
        <v>599</v>
      </c>
      <c r="F57">
        <v>-639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5.7420354941472703E-3</v>
      </c>
      <c r="Q57">
        <v>5.7420354941472703E-3</v>
      </c>
      <c r="R57">
        <v>5.7420354941472703E-3</v>
      </c>
      <c r="S57">
        <v>5.7420354941472703E-3</v>
      </c>
      <c r="T57">
        <v>5.7420354941472703E-3</v>
      </c>
      <c r="U57">
        <v>5.7420354941472703E-3</v>
      </c>
      <c r="V57">
        <v>5.7420354941472703E-3</v>
      </c>
      <c r="W57">
        <v>5.7420354941472703E-3</v>
      </c>
      <c r="X57">
        <v>5.7420354941472703E-3</v>
      </c>
      <c r="Y57">
        <v>5.7420354941472703E-3</v>
      </c>
      <c r="Z57">
        <v>5.7420354941472703E-3</v>
      </c>
      <c r="AA57">
        <v>5.7420354941472703E-3</v>
      </c>
      <c r="AB57">
        <v>5.7420354941472703E-3</v>
      </c>
      <c r="AC57">
        <v>5.7420354941472703E-3</v>
      </c>
      <c r="AD57">
        <v>5.7420354941472703E-3</v>
      </c>
      <c r="AE57">
        <v>5.7420354941472703E-3</v>
      </c>
      <c r="AF57">
        <v>5.7420354941472703E-3</v>
      </c>
      <c r="AG57">
        <v>5.7420354941472703E-3</v>
      </c>
      <c r="AH57">
        <v>5.7420354941472703E-3</v>
      </c>
      <c r="AI57">
        <v>5.7420354941472703E-3</v>
      </c>
      <c r="AJ57">
        <v>5.7420354941472703E-3</v>
      </c>
      <c r="AK57">
        <v>5.7420354941472703E-3</v>
      </c>
      <c r="AL57">
        <v>5.7420354941472703E-3</v>
      </c>
      <c r="AM57">
        <v>5.7420354941472703E-3</v>
      </c>
      <c r="AN57">
        <v>5.7420354941472703E-3</v>
      </c>
      <c r="AO57">
        <v>5.7420354941472703E-3</v>
      </c>
      <c r="AP57">
        <v>5.7420354941472703E-3</v>
      </c>
      <c r="AQ57">
        <v>5.7420354941472703E-3</v>
      </c>
      <c r="AR57">
        <v>5.7420354941472703E-3</v>
      </c>
      <c r="AS57">
        <v>5.7420354941472703E-3</v>
      </c>
      <c r="AT57">
        <v>5.7420354941472703E-3</v>
      </c>
      <c r="AU57">
        <v>5.7420354941472703E-3</v>
      </c>
      <c r="AV57">
        <v>5.7420354941472703E-3</v>
      </c>
      <c r="AW57">
        <v>5.7420354941472703E-3</v>
      </c>
      <c r="AX57">
        <v>5.7420354941472703E-3</v>
      </c>
      <c r="AY57">
        <v>5.7420354941472703E-3</v>
      </c>
      <c r="AZ57">
        <v>5.7420354941472703E-3</v>
      </c>
      <c r="BA57">
        <v>5.7420354941472703E-3</v>
      </c>
      <c r="BB57">
        <v>5.7420354941472703E-3</v>
      </c>
      <c r="BC57">
        <v>5.7420354941472703E-3</v>
      </c>
      <c r="BD57">
        <v>5.7420354941472703E-3</v>
      </c>
      <c r="BE57">
        <v>5.7420354941472703E-3</v>
      </c>
      <c r="BF57">
        <v>5.7420354941472703E-3</v>
      </c>
      <c r="BG57">
        <v>5.7420354941472703E-3</v>
      </c>
      <c r="BH57">
        <v>5.7420354941472703E-3</v>
      </c>
      <c r="BI57">
        <v>5.7420354941472703E-3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1243</v>
      </c>
      <c r="B58">
        <v>499.72044657817969</v>
      </c>
      <c r="C58">
        <v>3.1256995429558257E-3</v>
      </c>
      <c r="D58">
        <v>-30</v>
      </c>
      <c r="E58">
        <v>591.5</v>
      </c>
      <c r="F58">
        <v>-651.5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3.1256995429558257E-3</v>
      </c>
      <c r="P58">
        <v>3.1256995429558257E-3</v>
      </c>
      <c r="Q58">
        <v>3.1256995429558257E-3</v>
      </c>
      <c r="R58">
        <v>3.1256995429558257E-3</v>
      </c>
      <c r="S58">
        <v>3.1256995429558257E-3</v>
      </c>
      <c r="T58">
        <v>3.1256995429558257E-3</v>
      </c>
      <c r="U58">
        <v>3.1256995429558257E-3</v>
      </c>
      <c r="V58">
        <v>3.1256995429558257E-3</v>
      </c>
      <c r="W58">
        <v>3.1256995429558257E-3</v>
      </c>
      <c r="X58">
        <v>3.1256995429558257E-3</v>
      </c>
      <c r="Y58">
        <v>3.1256995429558257E-3</v>
      </c>
      <c r="Z58">
        <v>3.1256995429558257E-3</v>
      </c>
      <c r="AA58">
        <v>3.1256995429558257E-3</v>
      </c>
      <c r="AB58">
        <v>3.1256995429558257E-3</v>
      </c>
      <c r="AC58">
        <v>3.1256995429558257E-3</v>
      </c>
      <c r="AD58">
        <v>3.1256995429558257E-3</v>
      </c>
      <c r="AE58">
        <v>3.1256995429558257E-3</v>
      </c>
      <c r="AF58">
        <v>3.1256995429558257E-3</v>
      </c>
      <c r="AG58">
        <v>3.1256995429558257E-3</v>
      </c>
      <c r="AH58">
        <v>3.1256995429558257E-3</v>
      </c>
      <c r="AI58">
        <v>3.1256995429558257E-3</v>
      </c>
      <c r="AJ58">
        <v>3.1256995429558257E-3</v>
      </c>
      <c r="AK58">
        <v>3.1256995429558257E-3</v>
      </c>
      <c r="AL58">
        <v>3.1256995429558257E-3</v>
      </c>
      <c r="AM58">
        <v>3.1256995429558257E-3</v>
      </c>
      <c r="AN58">
        <v>3.1256995429558257E-3</v>
      </c>
      <c r="AO58">
        <v>3.1256995429558257E-3</v>
      </c>
      <c r="AP58">
        <v>3.1256995429558257E-3</v>
      </c>
      <c r="AQ58">
        <v>3.1256995429558257E-3</v>
      </c>
      <c r="AR58">
        <v>3.1256995429558257E-3</v>
      </c>
      <c r="AS58">
        <v>3.1256995429558257E-3</v>
      </c>
      <c r="AT58">
        <v>3.1256995429558257E-3</v>
      </c>
      <c r="AU58">
        <v>3.1256995429558257E-3</v>
      </c>
      <c r="AV58">
        <v>3.1256995429558257E-3</v>
      </c>
      <c r="AW58">
        <v>3.1256995429558257E-3</v>
      </c>
      <c r="AX58">
        <v>3.1256995429558257E-3</v>
      </c>
      <c r="AY58">
        <v>3.1256995429558257E-3</v>
      </c>
      <c r="AZ58">
        <v>3.1256995429558257E-3</v>
      </c>
      <c r="BA58">
        <v>3.1256995429558257E-3</v>
      </c>
      <c r="BB58">
        <v>3.1256995429558257E-3</v>
      </c>
      <c r="BC58">
        <v>3.1256995429558257E-3</v>
      </c>
      <c r="BD58">
        <v>3.1256995429558257E-3</v>
      </c>
      <c r="BE58">
        <v>3.1256995429558257E-3</v>
      </c>
      <c r="BF58">
        <v>3.1256995429558257E-3</v>
      </c>
      <c r="BG58">
        <v>3.1256995429558257E-3</v>
      </c>
      <c r="BH58">
        <v>3.1256995429558257E-3</v>
      </c>
      <c r="BI58">
        <v>3.1256995429558257E-3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1243</v>
      </c>
      <c r="B59">
        <v>525.51367907607573</v>
      </c>
      <c r="C59">
        <v>3.2870335359554779E-3</v>
      </c>
      <c r="D59">
        <v>-40</v>
      </c>
      <c r="E59">
        <v>581.5</v>
      </c>
      <c r="F59">
        <v>-661.5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3.2870335359554779E-3</v>
      </c>
      <c r="P59">
        <v>3.2870335359554779E-3</v>
      </c>
      <c r="Q59">
        <v>3.2870335359554779E-3</v>
      </c>
      <c r="R59">
        <v>3.2870335359554779E-3</v>
      </c>
      <c r="S59">
        <v>3.2870335359554779E-3</v>
      </c>
      <c r="T59">
        <v>3.2870335359554779E-3</v>
      </c>
      <c r="U59">
        <v>3.2870335359554779E-3</v>
      </c>
      <c r="V59">
        <v>3.2870335359554779E-3</v>
      </c>
      <c r="W59">
        <v>3.2870335359554779E-3</v>
      </c>
      <c r="X59">
        <v>3.2870335359554779E-3</v>
      </c>
      <c r="Y59">
        <v>3.2870335359554779E-3</v>
      </c>
      <c r="Z59">
        <v>3.2870335359554779E-3</v>
      </c>
      <c r="AA59">
        <v>3.2870335359554779E-3</v>
      </c>
      <c r="AB59">
        <v>3.2870335359554779E-3</v>
      </c>
      <c r="AC59">
        <v>3.2870335359554779E-3</v>
      </c>
      <c r="AD59">
        <v>3.2870335359554779E-3</v>
      </c>
      <c r="AE59">
        <v>3.2870335359554779E-3</v>
      </c>
      <c r="AF59">
        <v>3.2870335359554779E-3</v>
      </c>
      <c r="AG59">
        <v>3.2870335359554779E-3</v>
      </c>
      <c r="AH59">
        <v>3.2870335359554779E-3</v>
      </c>
      <c r="AI59">
        <v>3.2870335359554779E-3</v>
      </c>
      <c r="AJ59">
        <v>3.2870335359554779E-3</v>
      </c>
      <c r="AK59">
        <v>3.2870335359554779E-3</v>
      </c>
      <c r="AL59">
        <v>3.2870335359554779E-3</v>
      </c>
      <c r="AM59">
        <v>3.2870335359554779E-3</v>
      </c>
      <c r="AN59">
        <v>3.2870335359554779E-3</v>
      </c>
      <c r="AO59">
        <v>3.2870335359554779E-3</v>
      </c>
      <c r="AP59">
        <v>3.2870335359554779E-3</v>
      </c>
      <c r="AQ59">
        <v>3.2870335359554779E-3</v>
      </c>
      <c r="AR59">
        <v>3.2870335359554779E-3</v>
      </c>
      <c r="AS59">
        <v>3.2870335359554779E-3</v>
      </c>
      <c r="AT59">
        <v>3.2870335359554779E-3</v>
      </c>
      <c r="AU59">
        <v>3.2870335359554779E-3</v>
      </c>
      <c r="AV59">
        <v>3.2870335359554779E-3</v>
      </c>
      <c r="AW59">
        <v>3.2870335359554779E-3</v>
      </c>
      <c r="AX59">
        <v>3.2870335359554779E-3</v>
      </c>
      <c r="AY59">
        <v>3.2870335359554779E-3</v>
      </c>
      <c r="AZ59">
        <v>3.2870335359554779E-3</v>
      </c>
      <c r="BA59">
        <v>3.2870335359554779E-3</v>
      </c>
      <c r="BB59">
        <v>3.2870335359554779E-3</v>
      </c>
      <c r="BC59">
        <v>3.2870335359554779E-3</v>
      </c>
      <c r="BD59">
        <v>3.2870335359554779E-3</v>
      </c>
      <c r="BE59">
        <v>3.2870335359554779E-3</v>
      </c>
      <c r="BF59">
        <v>3.2870335359554779E-3</v>
      </c>
      <c r="BG59">
        <v>3.2870335359554779E-3</v>
      </c>
      <c r="BH59">
        <v>3.2870335359554779E-3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1245</v>
      </c>
      <c r="B60">
        <v>306.04122864145575</v>
      </c>
      <c r="C60">
        <v>1.9142561306836215E-3</v>
      </c>
      <c r="D60">
        <v>-30</v>
      </c>
      <c r="E60">
        <v>592.5</v>
      </c>
      <c r="F60">
        <v>-652.5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1.9142561306836215E-3</v>
      </c>
      <c r="P60">
        <v>1.9142561306836215E-3</v>
      </c>
      <c r="Q60">
        <v>1.9142561306836215E-3</v>
      </c>
      <c r="R60">
        <v>1.9142561306836215E-3</v>
      </c>
      <c r="S60">
        <v>1.9142561306836215E-3</v>
      </c>
      <c r="T60">
        <v>1.9142561306836215E-3</v>
      </c>
      <c r="U60">
        <v>1.9142561306836215E-3</v>
      </c>
      <c r="V60">
        <v>1.9142561306836215E-3</v>
      </c>
      <c r="W60">
        <v>1.9142561306836215E-3</v>
      </c>
      <c r="X60">
        <v>1.9142561306836215E-3</v>
      </c>
      <c r="Y60">
        <v>1.9142561306836215E-3</v>
      </c>
      <c r="Z60">
        <v>1.9142561306836215E-3</v>
      </c>
      <c r="AA60">
        <v>1.9142561306836215E-3</v>
      </c>
      <c r="AB60">
        <v>1.9142561306836215E-3</v>
      </c>
      <c r="AC60">
        <v>1.9142561306836215E-3</v>
      </c>
      <c r="AD60">
        <v>1.9142561306836215E-3</v>
      </c>
      <c r="AE60">
        <v>1.9142561306836215E-3</v>
      </c>
      <c r="AF60">
        <v>1.9142561306836215E-3</v>
      </c>
      <c r="AG60">
        <v>1.9142561306836215E-3</v>
      </c>
      <c r="AH60">
        <v>1.9142561306836215E-3</v>
      </c>
      <c r="AI60">
        <v>1.9142561306836215E-3</v>
      </c>
      <c r="AJ60">
        <v>1.9142561306836215E-3</v>
      </c>
      <c r="AK60">
        <v>1.9142561306836215E-3</v>
      </c>
      <c r="AL60">
        <v>1.9142561306836215E-3</v>
      </c>
      <c r="AM60">
        <v>1.9142561306836215E-3</v>
      </c>
      <c r="AN60">
        <v>1.9142561306836215E-3</v>
      </c>
      <c r="AO60">
        <v>1.9142561306836215E-3</v>
      </c>
      <c r="AP60">
        <v>1.9142561306836215E-3</v>
      </c>
      <c r="AQ60">
        <v>1.9142561306836215E-3</v>
      </c>
      <c r="AR60">
        <v>1.9142561306836215E-3</v>
      </c>
      <c r="AS60">
        <v>1.9142561306836215E-3</v>
      </c>
      <c r="AT60">
        <v>1.9142561306836215E-3</v>
      </c>
      <c r="AU60">
        <v>1.9142561306836215E-3</v>
      </c>
      <c r="AV60">
        <v>1.9142561306836215E-3</v>
      </c>
      <c r="AW60">
        <v>1.9142561306836215E-3</v>
      </c>
      <c r="AX60">
        <v>1.9142561306836215E-3</v>
      </c>
      <c r="AY60">
        <v>1.9142561306836215E-3</v>
      </c>
      <c r="AZ60">
        <v>1.9142561306836215E-3</v>
      </c>
      <c r="BA60">
        <v>1.9142561306836215E-3</v>
      </c>
      <c r="BB60">
        <v>1.9142561306836215E-3</v>
      </c>
      <c r="BC60">
        <v>1.9142561306836215E-3</v>
      </c>
      <c r="BD60">
        <v>1.9142561306836215E-3</v>
      </c>
      <c r="BE60">
        <v>1.9142561306836215E-3</v>
      </c>
      <c r="BF60">
        <v>1.9142561306836215E-3</v>
      </c>
      <c r="BG60">
        <v>1.9142561306836215E-3</v>
      </c>
      <c r="BH60">
        <v>1.9142561306836215E-3</v>
      </c>
      <c r="BI60">
        <v>1.9142561306836215E-3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1245</v>
      </c>
      <c r="B61">
        <v>309.79666158750405</v>
      </c>
      <c r="C61">
        <v>1.9377459741019617E-3</v>
      </c>
      <c r="D61">
        <v>-20</v>
      </c>
      <c r="E61">
        <v>602.5</v>
      </c>
      <c r="F61">
        <v>-642.5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1.9377459741019617E-3</v>
      </c>
      <c r="P61">
        <v>1.9377459741019617E-3</v>
      </c>
      <c r="Q61">
        <v>1.9377459741019617E-3</v>
      </c>
      <c r="R61">
        <v>1.9377459741019617E-3</v>
      </c>
      <c r="S61">
        <v>1.9377459741019617E-3</v>
      </c>
      <c r="T61">
        <v>1.9377459741019617E-3</v>
      </c>
      <c r="U61">
        <v>1.9377459741019617E-3</v>
      </c>
      <c r="V61">
        <v>1.9377459741019617E-3</v>
      </c>
      <c r="W61">
        <v>1.9377459741019617E-3</v>
      </c>
      <c r="X61">
        <v>1.9377459741019617E-3</v>
      </c>
      <c r="Y61">
        <v>1.9377459741019617E-3</v>
      </c>
      <c r="Z61">
        <v>1.9377459741019617E-3</v>
      </c>
      <c r="AA61">
        <v>1.9377459741019617E-3</v>
      </c>
      <c r="AB61">
        <v>1.9377459741019617E-3</v>
      </c>
      <c r="AC61">
        <v>1.9377459741019617E-3</v>
      </c>
      <c r="AD61">
        <v>1.9377459741019617E-3</v>
      </c>
      <c r="AE61">
        <v>1.9377459741019617E-3</v>
      </c>
      <c r="AF61">
        <v>1.9377459741019617E-3</v>
      </c>
      <c r="AG61">
        <v>1.9377459741019617E-3</v>
      </c>
      <c r="AH61">
        <v>1.9377459741019617E-3</v>
      </c>
      <c r="AI61">
        <v>1.9377459741019617E-3</v>
      </c>
      <c r="AJ61">
        <v>1.9377459741019617E-3</v>
      </c>
      <c r="AK61">
        <v>1.9377459741019617E-3</v>
      </c>
      <c r="AL61">
        <v>1.9377459741019617E-3</v>
      </c>
      <c r="AM61">
        <v>1.9377459741019617E-3</v>
      </c>
      <c r="AN61">
        <v>1.9377459741019617E-3</v>
      </c>
      <c r="AO61">
        <v>1.9377459741019617E-3</v>
      </c>
      <c r="AP61">
        <v>1.9377459741019617E-3</v>
      </c>
      <c r="AQ61">
        <v>1.9377459741019617E-3</v>
      </c>
      <c r="AR61">
        <v>1.9377459741019617E-3</v>
      </c>
      <c r="AS61">
        <v>1.9377459741019617E-3</v>
      </c>
      <c r="AT61">
        <v>1.9377459741019617E-3</v>
      </c>
      <c r="AU61">
        <v>1.9377459741019617E-3</v>
      </c>
      <c r="AV61">
        <v>1.9377459741019617E-3</v>
      </c>
      <c r="AW61">
        <v>1.9377459741019617E-3</v>
      </c>
      <c r="AX61">
        <v>1.9377459741019617E-3</v>
      </c>
      <c r="AY61">
        <v>1.9377459741019617E-3</v>
      </c>
      <c r="AZ61">
        <v>1.9377459741019617E-3</v>
      </c>
      <c r="BA61">
        <v>1.9377459741019617E-3</v>
      </c>
      <c r="BB61">
        <v>1.9377459741019617E-3</v>
      </c>
      <c r="BC61">
        <v>1.9377459741019617E-3</v>
      </c>
      <c r="BD61">
        <v>1.9377459741019617E-3</v>
      </c>
      <c r="BE61">
        <v>1.9377459741019617E-3</v>
      </c>
      <c r="BF61">
        <v>1.9377459741019617E-3</v>
      </c>
      <c r="BG61">
        <v>1.9377459741019617E-3</v>
      </c>
      <c r="BH61">
        <v>1.9377459741019617E-3</v>
      </c>
      <c r="BI61">
        <v>1.9377459741019617E-3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1245</v>
      </c>
      <c r="B62">
        <v>286.43149645630797</v>
      </c>
      <c r="C62">
        <v>1.7915992905476771E-3</v>
      </c>
      <c r="D62">
        <v>-10</v>
      </c>
      <c r="E62">
        <v>612.5</v>
      </c>
      <c r="F62">
        <v>-632.5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1.7915992905476771E-3</v>
      </c>
      <c r="Q62">
        <v>1.7915992905476771E-3</v>
      </c>
      <c r="R62">
        <v>1.7915992905476771E-3</v>
      </c>
      <c r="S62">
        <v>1.7915992905476771E-3</v>
      </c>
      <c r="T62">
        <v>1.7915992905476771E-3</v>
      </c>
      <c r="U62">
        <v>1.7915992905476771E-3</v>
      </c>
      <c r="V62">
        <v>1.7915992905476771E-3</v>
      </c>
      <c r="W62">
        <v>1.7915992905476771E-3</v>
      </c>
      <c r="X62">
        <v>1.7915992905476771E-3</v>
      </c>
      <c r="Y62">
        <v>1.7915992905476771E-3</v>
      </c>
      <c r="Z62">
        <v>1.7915992905476771E-3</v>
      </c>
      <c r="AA62">
        <v>1.7915992905476771E-3</v>
      </c>
      <c r="AB62">
        <v>1.7915992905476771E-3</v>
      </c>
      <c r="AC62">
        <v>1.7915992905476771E-3</v>
      </c>
      <c r="AD62">
        <v>1.7915992905476771E-3</v>
      </c>
      <c r="AE62">
        <v>1.7915992905476771E-3</v>
      </c>
      <c r="AF62">
        <v>1.7915992905476771E-3</v>
      </c>
      <c r="AG62">
        <v>1.7915992905476771E-3</v>
      </c>
      <c r="AH62">
        <v>1.7915992905476771E-3</v>
      </c>
      <c r="AI62">
        <v>1.7915992905476771E-3</v>
      </c>
      <c r="AJ62">
        <v>1.7915992905476771E-3</v>
      </c>
      <c r="AK62">
        <v>1.7915992905476771E-3</v>
      </c>
      <c r="AL62">
        <v>1.7915992905476771E-3</v>
      </c>
      <c r="AM62">
        <v>1.7915992905476771E-3</v>
      </c>
      <c r="AN62">
        <v>1.7915992905476771E-3</v>
      </c>
      <c r="AO62">
        <v>1.7915992905476771E-3</v>
      </c>
      <c r="AP62">
        <v>1.7915992905476771E-3</v>
      </c>
      <c r="AQ62">
        <v>1.7915992905476771E-3</v>
      </c>
      <c r="AR62">
        <v>1.7915992905476771E-3</v>
      </c>
      <c r="AS62">
        <v>1.7915992905476771E-3</v>
      </c>
      <c r="AT62">
        <v>1.7915992905476771E-3</v>
      </c>
      <c r="AU62">
        <v>1.7915992905476771E-3</v>
      </c>
      <c r="AV62">
        <v>1.7915992905476771E-3</v>
      </c>
      <c r="AW62">
        <v>1.7915992905476771E-3</v>
      </c>
      <c r="AX62">
        <v>1.7915992905476771E-3</v>
      </c>
      <c r="AY62">
        <v>1.7915992905476771E-3</v>
      </c>
      <c r="AZ62">
        <v>1.7915992905476771E-3</v>
      </c>
      <c r="BA62">
        <v>1.7915992905476771E-3</v>
      </c>
      <c r="BB62">
        <v>1.7915992905476771E-3</v>
      </c>
      <c r="BC62">
        <v>1.7915992905476771E-3</v>
      </c>
      <c r="BD62">
        <v>1.7915992905476771E-3</v>
      </c>
      <c r="BE62">
        <v>1.7915992905476771E-3</v>
      </c>
      <c r="BF62">
        <v>1.7915992905476771E-3</v>
      </c>
      <c r="BG62">
        <v>1.7915992905476771E-3</v>
      </c>
      <c r="BH62">
        <v>1.7915992905476771E-3</v>
      </c>
      <c r="BI62">
        <v>1.7915992905476771E-3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1245</v>
      </c>
      <c r="B63">
        <v>294.42018194688131</v>
      </c>
      <c r="C63">
        <v>1.8415676893948441E-3</v>
      </c>
      <c r="D63">
        <v>0</v>
      </c>
      <c r="E63">
        <v>622.5</v>
      </c>
      <c r="F63">
        <v>-622.5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1.8415676893948441E-3</v>
      </c>
      <c r="Q63">
        <v>1.8415676893948441E-3</v>
      </c>
      <c r="R63">
        <v>1.8415676893948441E-3</v>
      </c>
      <c r="S63">
        <v>1.8415676893948441E-3</v>
      </c>
      <c r="T63">
        <v>1.8415676893948441E-3</v>
      </c>
      <c r="U63">
        <v>1.8415676893948441E-3</v>
      </c>
      <c r="V63">
        <v>1.8415676893948441E-3</v>
      </c>
      <c r="W63">
        <v>1.8415676893948441E-3</v>
      </c>
      <c r="X63">
        <v>1.8415676893948441E-3</v>
      </c>
      <c r="Y63">
        <v>1.8415676893948441E-3</v>
      </c>
      <c r="Z63">
        <v>1.8415676893948441E-3</v>
      </c>
      <c r="AA63">
        <v>1.8415676893948441E-3</v>
      </c>
      <c r="AB63">
        <v>1.8415676893948441E-3</v>
      </c>
      <c r="AC63">
        <v>1.8415676893948441E-3</v>
      </c>
      <c r="AD63">
        <v>1.8415676893948441E-3</v>
      </c>
      <c r="AE63">
        <v>1.8415676893948441E-3</v>
      </c>
      <c r="AF63">
        <v>1.8415676893948441E-3</v>
      </c>
      <c r="AG63">
        <v>1.8415676893948441E-3</v>
      </c>
      <c r="AH63">
        <v>1.8415676893948441E-3</v>
      </c>
      <c r="AI63">
        <v>1.8415676893948441E-3</v>
      </c>
      <c r="AJ63">
        <v>1.8415676893948441E-3</v>
      </c>
      <c r="AK63">
        <v>1.8415676893948441E-3</v>
      </c>
      <c r="AL63">
        <v>1.8415676893948441E-3</v>
      </c>
      <c r="AM63">
        <v>1.8415676893948441E-3</v>
      </c>
      <c r="AN63">
        <v>1.8415676893948441E-3</v>
      </c>
      <c r="AO63">
        <v>1.8415676893948441E-3</v>
      </c>
      <c r="AP63">
        <v>1.8415676893948441E-3</v>
      </c>
      <c r="AQ63">
        <v>1.8415676893948441E-3</v>
      </c>
      <c r="AR63">
        <v>1.8415676893948441E-3</v>
      </c>
      <c r="AS63">
        <v>1.8415676893948441E-3</v>
      </c>
      <c r="AT63">
        <v>1.8415676893948441E-3</v>
      </c>
      <c r="AU63">
        <v>1.8415676893948441E-3</v>
      </c>
      <c r="AV63">
        <v>1.8415676893948441E-3</v>
      </c>
      <c r="AW63">
        <v>1.8415676893948441E-3</v>
      </c>
      <c r="AX63">
        <v>1.8415676893948441E-3</v>
      </c>
      <c r="AY63">
        <v>1.8415676893948441E-3</v>
      </c>
      <c r="AZ63">
        <v>1.8415676893948441E-3</v>
      </c>
      <c r="BA63">
        <v>1.8415676893948441E-3</v>
      </c>
      <c r="BB63">
        <v>1.8415676893948441E-3</v>
      </c>
      <c r="BC63">
        <v>1.8415676893948441E-3</v>
      </c>
      <c r="BD63">
        <v>1.8415676893948441E-3</v>
      </c>
      <c r="BE63">
        <v>1.8415676893948441E-3</v>
      </c>
      <c r="BF63">
        <v>1.8415676893948441E-3</v>
      </c>
      <c r="BG63">
        <v>1.8415676893948441E-3</v>
      </c>
      <c r="BH63">
        <v>1.8415676893948441E-3</v>
      </c>
      <c r="BI63">
        <v>1.8415676893948441E-3</v>
      </c>
      <c r="BJ63">
        <v>1.8415676893948441E-3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1245</v>
      </c>
      <c r="B64">
        <v>284.59983543282533</v>
      </c>
      <c r="C64">
        <v>1.7801424408967312E-3</v>
      </c>
      <c r="D64">
        <v>10</v>
      </c>
      <c r="E64">
        <v>632.5</v>
      </c>
      <c r="F64">
        <v>-612.5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1.7801424408967312E-3</v>
      </c>
      <c r="R64">
        <v>1.7801424408967312E-3</v>
      </c>
      <c r="S64">
        <v>1.7801424408967312E-3</v>
      </c>
      <c r="T64">
        <v>1.7801424408967312E-3</v>
      </c>
      <c r="U64">
        <v>1.7801424408967312E-3</v>
      </c>
      <c r="V64">
        <v>1.7801424408967312E-3</v>
      </c>
      <c r="W64">
        <v>1.7801424408967312E-3</v>
      </c>
      <c r="X64">
        <v>1.7801424408967312E-3</v>
      </c>
      <c r="Y64">
        <v>1.7801424408967312E-3</v>
      </c>
      <c r="Z64">
        <v>1.7801424408967312E-3</v>
      </c>
      <c r="AA64">
        <v>1.7801424408967312E-3</v>
      </c>
      <c r="AB64">
        <v>1.7801424408967312E-3</v>
      </c>
      <c r="AC64">
        <v>1.7801424408967312E-3</v>
      </c>
      <c r="AD64">
        <v>1.7801424408967312E-3</v>
      </c>
      <c r="AE64">
        <v>1.7801424408967312E-3</v>
      </c>
      <c r="AF64">
        <v>1.7801424408967312E-3</v>
      </c>
      <c r="AG64">
        <v>1.7801424408967312E-3</v>
      </c>
      <c r="AH64">
        <v>1.7801424408967312E-3</v>
      </c>
      <c r="AI64">
        <v>1.7801424408967312E-3</v>
      </c>
      <c r="AJ64">
        <v>1.7801424408967312E-3</v>
      </c>
      <c r="AK64">
        <v>1.7801424408967312E-3</v>
      </c>
      <c r="AL64">
        <v>1.7801424408967312E-3</v>
      </c>
      <c r="AM64">
        <v>1.7801424408967312E-3</v>
      </c>
      <c r="AN64">
        <v>1.7801424408967312E-3</v>
      </c>
      <c r="AO64">
        <v>1.7801424408967312E-3</v>
      </c>
      <c r="AP64">
        <v>1.7801424408967312E-3</v>
      </c>
      <c r="AQ64">
        <v>1.7801424408967312E-3</v>
      </c>
      <c r="AR64">
        <v>1.7801424408967312E-3</v>
      </c>
      <c r="AS64">
        <v>1.7801424408967312E-3</v>
      </c>
      <c r="AT64">
        <v>1.7801424408967312E-3</v>
      </c>
      <c r="AU64">
        <v>1.7801424408967312E-3</v>
      </c>
      <c r="AV64">
        <v>1.7801424408967312E-3</v>
      </c>
      <c r="AW64">
        <v>1.7801424408967312E-3</v>
      </c>
      <c r="AX64">
        <v>1.7801424408967312E-3</v>
      </c>
      <c r="AY64">
        <v>1.7801424408967312E-3</v>
      </c>
      <c r="AZ64">
        <v>1.7801424408967312E-3</v>
      </c>
      <c r="BA64">
        <v>1.7801424408967312E-3</v>
      </c>
      <c r="BB64">
        <v>1.7801424408967312E-3</v>
      </c>
      <c r="BC64">
        <v>1.7801424408967312E-3</v>
      </c>
      <c r="BD64">
        <v>1.7801424408967312E-3</v>
      </c>
      <c r="BE64">
        <v>1.7801424408967312E-3</v>
      </c>
      <c r="BF64">
        <v>1.7801424408967312E-3</v>
      </c>
      <c r="BG64">
        <v>1.7801424408967312E-3</v>
      </c>
      <c r="BH64">
        <v>1.7801424408967312E-3</v>
      </c>
      <c r="BI64">
        <v>1.7801424408967312E-3</v>
      </c>
      <c r="BJ64">
        <v>1.7801424408967312E-3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1245</v>
      </c>
      <c r="B65">
        <v>293.57243481503042</v>
      </c>
      <c r="C65">
        <v>1.8362651190463365E-3</v>
      </c>
      <c r="D65">
        <v>20</v>
      </c>
      <c r="E65">
        <v>642.5</v>
      </c>
      <c r="F65">
        <v>-602.5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1.8362651190463365E-3</v>
      </c>
      <c r="R65">
        <v>1.8362651190463365E-3</v>
      </c>
      <c r="S65">
        <v>1.8362651190463365E-3</v>
      </c>
      <c r="T65">
        <v>1.8362651190463365E-3</v>
      </c>
      <c r="U65">
        <v>1.8362651190463365E-3</v>
      </c>
      <c r="V65">
        <v>1.8362651190463365E-3</v>
      </c>
      <c r="W65">
        <v>1.8362651190463365E-3</v>
      </c>
      <c r="X65">
        <v>1.8362651190463365E-3</v>
      </c>
      <c r="Y65">
        <v>1.8362651190463365E-3</v>
      </c>
      <c r="Z65">
        <v>1.8362651190463365E-3</v>
      </c>
      <c r="AA65">
        <v>1.8362651190463365E-3</v>
      </c>
      <c r="AB65">
        <v>1.8362651190463365E-3</v>
      </c>
      <c r="AC65">
        <v>1.8362651190463365E-3</v>
      </c>
      <c r="AD65">
        <v>1.8362651190463365E-3</v>
      </c>
      <c r="AE65">
        <v>1.8362651190463365E-3</v>
      </c>
      <c r="AF65">
        <v>1.8362651190463365E-3</v>
      </c>
      <c r="AG65">
        <v>1.8362651190463365E-3</v>
      </c>
      <c r="AH65">
        <v>1.8362651190463365E-3</v>
      </c>
      <c r="AI65">
        <v>1.8362651190463365E-3</v>
      </c>
      <c r="AJ65">
        <v>1.8362651190463365E-3</v>
      </c>
      <c r="AK65">
        <v>1.8362651190463365E-3</v>
      </c>
      <c r="AL65">
        <v>1.8362651190463365E-3</v>
      </c>
      <c r="AM65">
        <v>1.8362651190463365E-3</v>
      </c>
      <c r="AN65">
        <v>1.8362651190463365E-3</v>
      </c>
      <c r="AO65">
        <v>1.8362651190463365E-3</v>
      </c>
      <c r="AP65">
        <v>1.8362651190463365E-3</v>
      </c>
      <c r="AQ65">
        <v>1.8362651190463365E-3</v>
      </c>
      <c r="AR65">
        <v>1.8362651190463365E-3</v>
      </c>
      <c r="AS65">
        <v>1.8362651190463365E-3</v>
      </c>
      <c r="AT65">
        <v>1.8362651190463365E-3</v>
      </c>
      <c r="AU65">
        <v>1.8362651190463365E-3</v>
      </c>
      <c r="AV65">
        <v>1.8362651190463365E-3</v>
      </c>
      <c r="AW65">
        <v>1.8362651190463365E-3</v>
      </c>
      <c r="AX65">
        <v>1.8362651190463365E-3</v>
      </c>
      <c r="AY65">
        <v>1.8362651190463365E-3</v>
      </c>
      <c r="AZ65">
        <v>1.8362651190463365E-3</v>
      </c>
      <c r="BA65">
        <v>1.8362651190463365E-3</v>
      </c>
      <c r="BB65">
        <v>1.8362651190463365E-3</v>
      </c>
      <c r="BC65">
        <v>1.8362651190463365E-3</v>
      </c>
      <c r="BD65">
        <v>1.8362651190463365E-3</v>
      </c>
      <c r="BE65">
        <v>1.8362651190463365E-3</v>
      </c>
      <c r="BF65">
        <v>1.8362651190463365E-3</v>
      </c>
      <c r="BG65">
        <v>1.8362651190463365E-3</v>
      </c>
      <c r="BH65">
        <v>1.8362651190463365E-3</v>
      </c>
      <c r="BI65">
        <v>1.8362651190463365E-3</v>
      </c>
      <c r="BJ65">
        <v>1.8362651190463365E-3</v>
      </c>
      <c r="BK65">
        <v>1.8362651190463365E-3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1245</v>
      </c>
      <c r="B66">
        <v>293.13109098978009</v>
      </c>
      <c r="C66">
        <v>1.8335045592126986E-3</v>
      </c>
      <c r="D66">
        <v>30</v>
      </c>
      <c r="E66">
        <v>652.5</v>
      </c>
      <c r="F66">
        <v>-592.5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1.8335045592126986E-3</v>
      </c>
      <c r="R66">
        <v>1.8335045592126986E-3</v>
      </c>
      <c r="S66">
        <v>1.8335045592126986E-3</v>
      </c>
      <c r="T66">
        <v>1.8335045592126986E-3</v>
      </c>
      <c r="U66">
        <v>1.8335045592126986E-3</v>
      </c>
      <c r="V66">
        <v>1.8335045592126986E-3</v>
      </c>
      <c r="W66">
        <v>1.8335045592126986E-3</v>
      </c>
      <c r="X66">
        <v>1.8335045592126986E-3</v>
      </c>
      <c r="Y66">
        <v>1.8335045592126986E-3</v>
      </c>
      <c r="Z66">
        <v>1.8335045592126986E-3</v>
      </c>
      <c r="AA66">
        <v>1.8335045592126986E-3</v>
      </c>
      <c r="AB66">
        <v>1.8335045592126986E-3</v>
      </c>
      <c r="AC66">
        <v>1.8335045592126986E-3</v>
      </c>
      <c r="AD66">
        <v>1.8335045592126986E-3</v>
      </c>
      <c r="AE66">
        <v>1.8335045592126986E-3</v>
      </c>
      <c r="AF66">
        <v>1.8335045592126986E-3</v>
      </c>
      <c r="AG66">
        <v>1.8335045592126986E-3</v>
      </c>
      <c r="AH66">
        <v>1.8335045592126986E-3</v>
      </c>
      <c r="AI66">
        <v>1.8335045592126986E-3</v>
      </c>
      <c r="AJ66">
        <v>1.8335045592126986E-3</v>
      </c>
      <c r="AK66">
        <v>1.8335045592126986E-3</v>
      </c>
      <c r="AL66">
        <v>1.8335045592126986E-3</v>
      </c>
      <c r="AM66">
        <v>1.8335045592126986E-3</v>
      </c>
      <c r="AN66">
        <v>1.8335045592126986E-3</v>
      </c>
      <c r="AO66">
        <v>1.8335045592126986E-3</v>
      </c>
      <c r="AP66">
        <v>1.8335045592126986E-3</v>
      </c>
      <c r="AQ66">
        <v>1.8335045592126986E-3</v>
      </c>
      <c r="AR66">
        <v>1.8335045592126986E-3</v>
      </c>
      <c r="AS66">
        <v>1.8335045592126986E-3</v>
      </c>
      <c r="AT66">
        <v>1.8335045592126986E-3</v>
      </c>
      <c r="AU66">
        <v>1.8335045592126986E-3</v>
      </c>
      <c r="AV66">
        <v>1.8335045592126986E-3</v>
      </c>
      <c r="AW66">
        <v>1.8335045592126986E-3</v>
      </c>
      <c r="AX66">
        <v>1.8335045592126986E-3</v>
      </c>
      <c r="AY66">
        <v>1.8335045592126986E-3</v>
      </c>
      <c r="AZ66">
        <v>1.8335045592126986E-3</v>
      </c>
      <c r="BA66">
        <v>1.8335045592126986E-3</v>
      </c>
      <c r="BB66">
        <v>1.8335045592126986E-3</v>
      </c>
      <c r="BC66">
        <v>1.8335045592126986E-3</v>
      </c>
      <c r="BD66">
        <v>1.8335045592126986E-3</v>
      </c>
      <c r="BE66">
        <v>1.8335045592126986E-3</v>
      </c>
      <c r="BF66">
        <v>1.8335045592126986E-3</v>
      </c>
      <c r="BG66">
        <v>1.8335045592126986E-3</v>
      </c>
      <c r="BH66">
        <v>1.8335045592126986E-3</v>
      </c>
      <c r="BI66">
        <v>1.8335045592126986E-3</v>
      </c>
      <c r="BJ66">
        <v>1.8335045592126986E-3</v>
      </c>
      <c r="BK66">
        <v>1.8335045592126986E-3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1245</v>
      </c>
      <c r="B67">
        <v>302.11342774135983</v>
      </c>
      <c r="C67">
        <v>1.8896881435974046E-3</v>
      </c>
      <c r="D67">
        <v>40</v>
      </c>
      <c r="E67">
        <v>662.5</v>
      </c>
      <c r="F67">
        <v>-582.5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1.8896881435974046E-3</v>
      </c>
      <c r="S67">
        <v>1.8896881435974046E-3</v>
      </c>
      <c r="T67">
        <v>1.8896881435974046E-3</v>
      </c>
      <c r="U67">
        <v>1.8896881435974046E-3</v>
      </c>
      <c r="V67">
        <v>1.8896881435974046E-3</v>
      </c>
      <c r="W67">
        <v>1.8896881435974046E-3</v>
      </c>
      <c r="X67">
        <v>1.8896881435974046E-3</v>
      </c>
      <c r="Y67">
        <v>1.8896881435974046E-3</v>
      </c>
      <c r="Z67">
        <v>1.8896881435974046E-3</v>
      </c>
      <c r="AA67">
        <v>1.8896881435974046E-3</v>
      </c>
      <c r="AB67">
        <v>1.8896881435974046E-3</v>
      </c>
      <c r="AC67">
        <v>1.8896881435974046E-3</v>
      </c>
      <c r="AD67">
        <v>1.8896881435974046E-3</v>
      </c>
      <c r="AE67">
        <v>1.8896881435974046E-3</v>
      </c>
      <c r="AF67">
        <v>1.8896881435974046E-3</v>
      </c>
      <c r="AG67">
        <v>1.8896881435974046E-3</v>
      </c>
      <c r="AH67">
        <v>1.8896881435974046E-3</v>
      </c>
      <c r="AI67">
        <v>1.8896881435974046E-3</v>
      </c>
      <c r="AJ67">
        <v>1.8896881435974046E-3</v>
      </c>
      <c r="AK67">
        <v>1.8896881435974046E-3</v>
      </c>
      <c r="AL67">
        <v>1.8896881435974046E-3</v>
      </c>
      <c r="AM67">
        <v>1.8896881435974046E-3</v>
      </c>
      <c r="AN67">
        <v>1.8896881435974046E-3</v>
      </c>
      <c r="AO67">
        <v>1.8896881435974046E-3</v>
      </c>
      <c r="AP67">
        <v>1.8896881435974046E-3</v>
      </c>
      <c r="AQ67">
        <v>1.8896881435974046E-3</v>
      </c>
      <c r="AR67">
        <v>1.8896881435974046E-3</v>
      </c>
      <c r="AS67">
        <v>1.8896881435974046E-3</v>
      </c>
      <c r="AT67">
        <v>1.8896881435974046E-3</v>
      </c>
      <c r="AU67">
        <v>1.8896881435974046E-3</v>
      </c>
      <c r="AV67">
        <v>1.8896881435974046E-3</v>
      </c>
      <c r="AW67">
        <v>1.8896881435974046E-3</v>
      </c>
      <c r="AX67">
        <v>1.8896881435974046E-3</v>
      </c>
      <c r="AY67">
        <v>1.8896881435974046E-3</v>
      </c>
      <c r="AZ67">
        <v>1.8896881435974046E-3</v>
      </c>
      <c r="BA67">
        <v>1.8896881435974046E-3</v>
      </c>
      <c r="BB67">
        <v>1.8896881435974046E-3</v>
      </c>
      <c r="BC67">
        <v>1.8896881435974046E-3</v>
      </c>
      <c r="BD67">
        <v>1.8896881435974046E-3</v>
      </c>
      <c r="BE67">
        <v>1.8896881435974046E-3</v>
      </c>
      <c r="BF67">
        <v>1.8896881435974046E-3</v>
      </c>
      <c r="BG67">
        <v>1.8896881435974046E-3</v>
      </c>
      <c r="BH67">
        <v>1.8896881435974046E-3</v>
      </c>
      <c r="BI67">
        <v>1.8896881435974046E-3</v>
      </c>
      <c r="BJ67">
        <v>1.8896881435974046E-3</v>
      </c>
      <c r="BK67">
        <v>1.8896881435974046E-3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67"/>
  <sheetViews>
    <sheetView workbookViewId="0">
      <selection activeCell="A3" sqref="A3:BS6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1105</v>
      </c>
      <c r="B3">
        <v>546.69140873510332</v>
      </c>
      <c r="C3">
        <v>1.4440372040741124E-3</v>
      </c>
      <c r="D3">
        <v>0</v>
      </c>
      <c r="E3">
        <v>552.5</v>
      </c>
      <c r="F3">
        <v>-552.5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1.4440372040741124E-3</v>
      </c>
      <c r="T3">
        <v>1.4440372040741124E-3</v>
      </c>
      <c r="U3">
        <v>1.4440372040741124E-3</v>
      </c>
      <c r="V3">
        <v>1.4440372040741124E-3</v>
      </c>
      <c r="W3">
        <v>1.4440372040741124E-3</v>
      </c>
      <c r="X3">
        <v>1.4440372040741124E-3</v>
      </c>
      <c r="Y3">
        <v>1.4440372040741124E-3</v>
      </c>
      <c r="Z3">
        <v>1.4440372040741124E-3</v>
      </c>
      <c r="AA3">
        <v>1.4440372040741124E-3</v>
      </c>
      <c r="AB3">
        <v>1.4440372040741124E-3</v>
      </c>
      <c r="AC3">
        <v>1.4440372040741124E-3</v>
      </c>
      <c r="AD3">
        <v>1.4440372040741124E-3</v>
      </c>
      <c r="AE3">
        <v>1.4440372040741124E-3</v>
      </c>
      <c r="AF3">
        <v>1.4440372040741124E-3</v>
      </c>
      <c r="AG3">
        <v>1.4440372040741124E-3</v>
      </c>
      <c r="AH3">
        <v>1.4440372040741124E-3</v>
      </c>
      <c r="AI3">
        <v>1.4440372040741124E-3</v>
      </c>
      <c r="AJ3">
        <v>1.4440372040741124E-3</v>
      </c>
      <c r="AK3">
        <v>1.4440372040741124E-3</v>
      </c>
      <c r="AL3">
        <v>1.4440372040741124E-3</v>
      </c>
      <c r="AM3">
        <v>1.4440372040741124E-3</v>
      </c>
      <c r="AN3">
        <v>1.4440372040741124E-3</v>
      </c>
      <c r="AO3">
        <v>1.4440372040741124E-3</v>
      </c>
      <c r="AP3">
        <v>1.4440372040741124E-3</v>
      </c>
      <c r="AQ3">
        <v>1.4440372040741124E-3</v>
      </c>
      <c r="AR3">
        <v>1.4440372040741124E-3</v>
      </c>
      <c r="AS3">
        <v>1.4440372040741124E-3</v>
      </c>
      <c r="AT3">
        <v>1.4440372040741124E-3</v>
      </c>
      <c r="AU3">
        <v>1.4440372040741124E-3</v>
      </c>
      <c r="AV3">
        <v>1.4440372040741124E-3</v>
      </c>
      <c r="AW3">
        <v>1.4440372040741124E-3</v>
      </c>
      <c r="AX3">
        <v>1.4440372040741124E-3</v>
      </c>
      <c r="AY3">
        <v>1.4440372040741124E-3</v>
      </c>
      <c r="AZ3">
        <v>1.4440372040741124E-3</v>
      </c>
      <c r="BA3">
        <v>1.4440372040741124E-3</v>
      </c>
      <c r="BB3">
        <v>1.4440372040741124E-3</v>
      </c>
      <c r="BC3">
        <v>1.4440372040741124E-3</v>
      </c>
      <c r="BD3">
        <v>1.4440372040741124E-3</v>
      </c>
      <c r="BE3">
        <v>1.4440372040741124E-3</v>
      </c>
      <c r="BF3">
        <v>1.4440372040741124E-3</v>
      </c>
      <c r="BG3">
        <v>1.4440372040741124E-3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463.28755804097938</v>
      </c>
      <c r="C4">
        <v>1.2237332786035819E-3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1.2237332786035819E-3</v>
      </c>
      <c r="Q4">
        <v>1.2237332786035819E-3</v>
      </c>
      <c r="R4">
        <v>1.2237332786035819E-3</v>
      </c>
      <c r="S4">
        <v>1.2237332786035819E-3</v>
      </c>
      <c r="T4">
        <v>1.2237332786035819E-3</v>
      </c>
      <c r="U4">
        <v>1.2237332786035819E-3</v>
      </c>
      <c r="V4">
        <v>1.2237332786035819E-3</v>
      </c>
      <c r="W4">
        <v>1.2237332786035819E-3</v>
      </c>
      <c r="X4">
        <v>1.2237332786035819E-3</v>
      </c>
      <c r="Y4">
        <v>1.2237332786035819E-3</v>
      </c>
      <c r="Z4">
        <v>1.2237332786035819E-3</v>
      </c>
      <c r="AA4">
        <v>1.2237332786035819E-3</v>
      </c>
      <c r="AB4">
        <v>1.2237332786035819E-3</v>
      </c>
      <c r="AC4">
        <v>1.2237332786035819E-3</v>
      </c>
      <c r="AD4">
        <v>1.2237332786035819E-3</v>
      </c>
      <c r="AE4">
        <v>1.2237332786035819E-3</v>
      </c>
      <c r="AF4">
        <v>1.2237332786035819E-3</v>
      </c>
      <c r="AG4">
        <v>1.2237332786035819E-3</v>
      </c>
      <c r="AH4">
        <v>1.2237332786035819E-3</v>
      </c>
      <c r="AI4">
        <v>1.2237332786035819E-3</v>
      </c>
      <c r="AJ4">
        <v>1.2237332786035819E-3</v>
      </c>
      <c r="AK4">
        <v>1.2237332786035819E-3</v>
      </c>
      <c r="AL4">
        <v>1.2237332786035819E-3</v>
      </c>
      <c r="AM4">
        <v>1.2237332786035819E-3</v>
      </c>
      <c r="AN4">
        <v>1.2237332786035819E-3</v>
      </c>
      <c r="AO4">
        <v>1.2237332786035819E-3</v>
      </c>
      <c r="AP4">
        <v>1.2237332786035819E-3</v>
      </c>
      <c r="AQ4">
        <v>1.2237332786035819E-3</v>
      </c>
      <c r="AR4">
        <v>1.2237332786035819E-3</v>
      </c>
      <c r="AS4">
        <v>1.2237332786035819E-3</v>
      </c>
      <c r="AT4">
        <v>1.2237332786035819E-3</v>
      </c>
      <c r="AU4">
        <v>1.2237332786035819E-3</v>
      </c>
      <c r="AV4">
        <v>1.2237332786035819E-3</v>
      </c>
      <c r="AW4">
        <v>1.2237332786035819E-3</v>
      </c>
      <c r="AX4">
        <v>1.2237332786035819E-3</v>
      </c>
      <c r="AY4">
        <v>1.2237332786035819E-3</v>
      </c>
      <c r="AZ4">
        <v>1.2237332786035819E-3</v>
      </c>
      <c r="BA4">
        <v>1.2237332786035819E-3</v>
      </c>
      <c r="BB4">
        <v>1.2237332786035819E-3</v>
      </c>
      <c r="BC4">
        <v>1.2237332786035819E-3</v>
      </c>
      <c r="BD4">
        <v>1.2237332786035819E-3</v>
      </c>
      <c r="BE4">
        <v>1.2237332786035819E-3</v>
      </c>
      <c r="BF4">
        <v>1.2237332786035819E-3</v>
      </c>
      <c r="BG4">
        <v>1.2237332786035819E-3</v>
      </c>
      <c r="BH4">
        <v>1.2237332786035819E-3</v>
      </c>
      <c r="BI4">
        <v>1.2237332786035819E-3</v>
      </c>
      <c r="BJ4">
        <v>1.2237332786035819E-3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470.80094308548973</v>
      </c>
      <c r="C5">
        <v>1.243579223426293E-3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1.243579223426293E-3</v>
      </c>
      <c r="Q5">
        <v>1.243579223426293E-3</v>
      </c>
      <c r="R5">
        <v>1.243579223426293E-3</v>
      </c>
      <c r="S5">
        <v>1.243579223426293E-3</v>
      </c>
      <c r="T5">
        <v>1.243579223426293E-3</v>
      </c>
      <c r="U5">
        <v>1.243579223426293E-3</v>
      </c>
      <c r="V5">
        <v>1.243579223426293E-3</v>
      </c>
      <c r="W5">
        <v>1.243579223426293E-3</v>
      </c>
      <c r="X5">
        <v>1.243579223426293E-3</v>
      </c>
      <c r="Y5">
        <v>1.243579223426293E-3</v>
      </c>
      <c r="Z5">
        <v>1.243579223426293E-3</v>
      </c>
      <c r="AA5">
        <v>1.243579223426293E-3</v>
      </c>
      <c r="AB5">
        <v>1.243579223426293E-3</v>
      </c>
      <c r="AC5">
        <v>1.243579223426293E-3</v>
      </c>
      <c r="AD5">
        <v>1.243579223426293E-3</v>
      </c>
      <c r="AE5">
        <v>1.243579223426293E-3</v>
      </c>
      <c r="AF5">
        <v>1.243579223426293E-3</v>
      </c>
      <c r="AG5">
        <v>1.243579223426293E-3</v>
      </c>
      <c r="AH5">
        <v>1.243579223426293E-3</v>
      </c>
      <c r="AI5">
        <v>1.243579223426293E-3</v>
      </c>
      <c r="AJ5">
        <v>1.243579223426293E-3</v>
      </c>
      <c r="AK5">
        <v>1.243579223426293E-3</v>
      </c>
      <c r="AL5">
        <v>1.243579223426293E-3</v>
      </c>
      <c r="AM5">
        <v>1.243579223426293E-3</v>
      </c>
      <c r="AN5">
        <v>1.243579223426293E-3</v>
      </c>
      <c r="AO5">
        <v>1.243579223426293E-3</v>
      </c>
      <c r="AP5">
        <v>1.243579223426293E-3</v>
      </c>
      <c r="AQ5">
        <v>1.243579223426293E-3</v>
      </c>
      <c r="AR5">
        <v>1.243579223426293E-3</v>
      </c>
      <c r="AS5">
        <v>1.243579223426293E-3</v>
      </c>
      <c r="AT5">
        <v>1.243579223426293E-3</v>
      </c>
      <c r="AU5">
        <v>1.243579223426293E-3</v>
      </c>
      <c r="AV5">
        <v>1.243579223426293E-3</v>
      </c>
      <c r="AW5">
        <v>1.243579223426293E-3</v>
      </c>
      <c r="AX5">
        <v>1.243579223426293E-3</v>
      </c>
      <c r="AY5">
        <v>1.243579223426293E-3</v>
      </c>
      <c r="AZ5">
        <v>1.243579223426293E-3</v>
      </c>
      <c r="BA5">
        <v>1.243579223426293E-3</v>
      </c>
      <c r="BB5">
        <v>1.243579223426293E-3</v>
      </c>
      <c r="BC5">
        <v>1.243579223426293E-3</v>
      </c>
      <c r="BD5">
        <v>1.243579223426293E-3</v>
      </c>
      <c r="BE5">
        <v>1.243579223426293E-3</v>
      </c>
      <c r="BF5">
        <v>1.243579223426293E-3</v>
      </c>
      <c r="BG5">
        <v>1.243579223426293E-3</v>
      </c>
      <c r="BH5">
        <v>1.243579223426293E-3</v>
      </c>
      <c r="BI5">
        <v>1.243579223426293E-3</v>
      </c>
      <c r="BJ5">
        <v>1.243579223426293E-3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460.51095433753244</v>
      </c>
      <c r="C6">
        <v>1.2163991244817452E-3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1.2163991244817452E-3</v>
      </c>
      <c r="Q6">
        <v>1.2163991244817452E-3</v>
      </c>
      <c r="R6">
        <v>1.2163991244817452E-3</v>
      </c>
      <c r="S6">
        <v>1.2163991244817452E-3</v>
      </c>
      <c r="T6">
        <v>1.2163991244817452E-3</v>
      </c>
      <c r="U6">
        <v>1.2163991244817452E-3</v>
      </c>
      <c r="V6">
        <v>1.2163991244817452E-3</v>
      </c>
      <c r="W6">
        <v>1.2163991244817452E-3</v>
      </c>
      <c r="X6">
        <v>1.2163991244817452E-3</v>
      </c>
      <c r="Y6">
        <v>1.2163991244817452E-3</v>
      </c>
      <c r="Z6">
        <v>1.2163991244817452E-3</v>
      </c>
      <c r="AA6">
        <v>1.2163991244817452E-3</v>
      </c>
      <c r="AB6">
        <v>1.2163991244817452E-3</v>
      </c>
      <c r="AC6">
        <v>1.2163991244817452E-3</v>
      </c>
      <c r="AD6">
        <v>1.2163991244817452E-3</v>
      </c>
      <c r="AE6">
        <v>1.2163991244817452E-3</v>
      </c>
      <c r="AF6">
        <v>1.2163991244817452E-3</v>
      </c>
      <c r="AG6">
        <v>1.2163991244817452E-3</v>
      </c>
      <c r="AH6">
        <v>1.2163991244817452E-3</v>
      </c>
      <c r="AI6">
        <v>1.2163991244817452E-3</v>
      </c>
      <c r="AJ6">
        <v>1.2163991244817452E-3</v>
      </c>
      <c r="AK6">
        <v>1.2163991244817452E-3</v>
      </c>
      <c r="AL6">
        <v>1.2163991244817452E-3</v>
      </c>
      <c r="AM6">
        <v>1.2163991244817452E-3</v>
      </c>
      <c r="AN6">
        <v>1.2163991244817452E-3</v>
      </c>
      <c r="AO6">
        <v>1.2163991244817452E-3</v>
      </c>
      <c r="AP6">
        <v>1.2163991244817452E-3</v>
      </c>
      <c r="AQ6">
        <v>1.2163991244817452E-3</v>
      </c>
      <c r="AR6">
        <v>1.2163991244817452E-3</v>
      </c>
      <c r="AS6">
        <v>1.2163991244817452E-3</v>
      </c>
      <c r="AT6">
        <v>1.2163991244817452E-3</v>
      </c>
      <c r="AU6">
        <v>1.2163991244817452E-3</v>
      </c>
      <c r="AV6">
        <v>1.2163991244817452E-3</v>
      </c>
      <c r="AW6">
        <v>1.2163991244817452E-3</v>
      </c>
      <c r="AX6">
        <v>1.2163991244817452E-3</v>
      </c>
      <c r="AY6">
        <v>1.2163991244817452E-3</v>
      </c>
      <c r="AZ6">
        <v>1.2163991244817452E-3</v>
      </c>
      <c r="BA6">
        <v>1.2163991244817452E-3</v>
      </c>
      <c r="BB6">
        <v>1.2163991244817452E-3</v>
      </c>
      <c r="BC6">
        <v>1.2163991244817452E-3</v>
      </c>
      <c r="BD6">
        <v>1.2163991244817452E-3</v>
      </c>
      <c r="BE6">
        <v>1.2163991244817452E-3</v>
      </c>
      <c r="BF6">
        <v>1.2163991244817452E-3</v>
      </c>
      <c r="BG6">
        <v>1.2163991244817452E-3</v>
      </c>
      <c r="BH6">
        <v>1.2163991244817452E-3</v>
      </c>
      <c r="BI6">
        <v>1.2163991244817452E-3</v>
      </c>
      <c r="BJ6">
        <v>1.2163991244817452E-3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430.57235796598508</v>
      </c>
      <c r="C7">
        <v>1.1373189591316057E-3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1.1373189591316057E-3</v>
      </c>
      <c r="Q7">
        <v>1.1373189591316057E-3</v>
      </c>
      <c r="R7">
        <v>1.1373189591316057E-3</v>
      </c>
      <c r="S7">
        <v>1.1373189591316057E-3</v>
      </c>
      <c r="T7">
        <v>1.1373189591316057E-3</v>
      </c>
      <c r="U7">
        <v>1.1373189591316057E-3</v>
      </c>
      <c r="V7">
        <v>1.1373189591316057E-3</v>
      </c>
      <c r="W7">
        <v>1.1373189591316057E-3</v>
      </c>
      <c r="X7">
        <v>1.1373189591316057E-3</v>
      </c>
      <c r="Y7">
        <v>1.1373189591316057E-3</v>
      </c>
      <c r="Z7">
        <v>1.1373189591316057E-3</v>
      </c>
      <c r="AA7">
        <v>1.1373189591316057E-3</v>
      </c>
      <c r="AB7">
        <v>1.1373189591316057E-3</v>
      </c>
      <c r="AC7">
        <v>1.1373189591316057E-3</v>
      </c>
      <c r="AD7">
        <v>1.1373189591316057E-3</v>
      </c>
      <c r="AE7">
        <v>1.1373189591316057E-3</v>
      </c>
      <c r="AF7">
        <v>1.1373189591316057E-3</v>
      </c>
      <c r="AG7">
        <v>1.1373189591316057E-3</v>
      </c>
      <c r="AH7">
        <v>1.1373189591316057E-3</v>
      </c>
      <c r="AI7">
        <v>1.1373189591316057E-3</v>
      </c>
      <c r="AJ7">
        <v>1.1373189591316057E-3</v>
      </c>
      <c r="AK7">
        <v>1.1373189591316057E-3</v>
      </c>
      <c r="AL7">
        <v>1.1373189591316057E-3</v>
      </c>
      <c r="AM7">
        <v>1.1373189591316057E-3</v>
      </c>
      <c r="AN7">
        <v>1.1373189591316057E-3</v>
      </c>
      <c r="AO7">
        <v>1.1373189591316057E-3</v>
      </c>
      <c r="AP7">
        <v>1.1373189591316057E-3</v>
      </c>
      <c r="AQ7">
        <v>1.1373189591316057E-3</v>
      </c>
      <c r="AR7">
        <v>1.1373189591316057E-3</v>
      </c>
      <c r="AS7">
        <v>1.1373189591316057E-3</v>
      </c>
      <c r="AT7">
        <v>1.1373189591316057E-3</v>
      </c>
      <c r="AU7">
        <v>1.1373189591316057E-3</v>
      </c>
      <c r="AV7">
        <v>1.1373189591316057E-3</v>
      </c>
      <c r="AW7">
        <v>1.1373189591316057E-3</v>
      </c>
      <c r="AX7">
        <v>1.1373189591316057E-3</v>
      </c>
      <c r="AY7">
        <v>1.1373189591316057E-3</v>
      </c>
      <c r="AZ7">
        <v>1.1373189591316057E-3</v>
      </c>
      <c r="BA7">
        <v>1.1373189591316057E-3</v>
      </c>
      <c r="BB7">
        <v>1.1373189591316057E-3</v>
      </c>
      <c r="BC7">
        <v>1.1373189591316057E-3</v>
      </c>
      <c r="BD7">
        <v>1.1373189591316057E-3</v>
      </c>
      <c r="BE7">
        <v>1.1373189591316057E-3</v>
      </c>
      <c r="BF7">
        <v>1.1373189591316057E-3</v>
      </c>
      <c r="BG7">
        <v>1.1373189591316057E-3</v>
      </c>
      <c r="BH7">
        <v>1.1373189591316057E-3</v>
      </c>
      <c r="BI7">
        <v>1.1373189591316057E-3</v>
      </c>
      <c r="BJ7">
        <v>1.1373189591316057E-3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459.98088384296523</v>
      </c>
      <c r="C8">
        <v>1.2149989899584899E-3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1.2149989899584899E-3</v>
      </c>
      <c r="Q8">
        <v>1.2149989899584899E-3</v>
      </c>
      <c r="R8">
        <v>1.2149989899584899E-3</v>
      </c>
      <c r="S8">
        <v>1.2149989899584899E-3</v>
      </c>
      <c r="T8">
        <v>1.2149989899584899E-3</v>
      </c>
      <c r="U8">
        <v>1.2149989899584899E-3</v>
      </c>
      <c r="V8">
        <v>1.2149989899584899E-3</v>
      </c>
      <c r="W8">
        <v>1.2149989899584899E-3</v>
      </c>
      <c r="X8">
        <v>1.2149989899584899E-3</v>
      </c>
      <c r="Y8">
        <v>1.2149989899584899E-3</v>
      </c>
      <c r="Z8">
        <v>1.2149989899584899E-3</v>
      </c>
      <c r="AA8">
        <v>1.2149989899584899E-3</v>
      </c>
      <c r="AB8">
        <v>1.2149989899584899E-3</v>
      </c>
      <c r="AC8">
        <v>1.2149989899584899E-3</v>
      </c>
      <c r="AD8">
        <v>1.2149989899584899E-3</v>
      </c>
      <c r="AE8">
        <v>1.2149989899584899E-3</v>
      </c>
      <c r="AF8">
        <v>1.2149989899584899E-3</v>
      </c>
      <c r="AG8">
        <v>1.2149989899584899E-3</v>
      </c>
      <c r="AH8">
        <v>1.2149989899584899E-3</v>
      </c>
      <c r="AI8">
        <v>1.2149989899584899E-3</v>
      </c>
      <c r="AJ8">
        <v>1.2149989899584899E-3</v>
      </c>
      <c r="AK8">
        <v>1.2149989899584899E-3</v>
      </c>
      <c r="AL8">
        <v>1.2149989899584899E-3</v>
      </c>
      <c r="AM8">
        <v>1.2149989899584899E-3</v>
      </c>
      <c r="AN8">
        <v>1.2149989899584899E-3</v>
      </c>
      <c r="AO8">
        <v>1.2149989899584899E-3</v>
      </c>
      <c r="AP8">
        <v>1.2149989899584899E-3</v>
      </c>
      <c r="AQ8">
        <v>1.2149989899584899E-3</v>
      </c>
      <c r="AR8">
        <v>1.2149989899584899E-3</v>
      </c>
      <c r="AS8">
        <v>1.2149989899584899E-3</v>
      </c>
      <c r="AT8">
        <v>1.2149989899584899E-3</v>
      </c>
      <c r="AU8">
        <v>1.2149989899584899E-3</v>
      </c>
      <c r="AV8">
        <v>1.2149989899584899E-3</v>
      </c>
      <c r="AW8">
        <v>1.2149989899584899E-3</v>
      </c>
      <c r="AX8">
        <v>1.2149989899584899E-3</v>
      </c>
      <c r="AY8">
        <v>1.2149989899584899E-3</v>
      </c>
      <c r="AZ8">
        <v>1.2149989899584899E-3</v>
      </c>
      <c r="BA8">
        <v>1.2149989899584899E-3</v>
      </c>
      <c r="BB8">
        <v>1.2149989899584899E-3</v>
      </c>
      <c r="BC8">
        <v>1.2149989899584899E-3</v>
      </c>
      <c r="BD8">
        <v>1.2149989899584899E-3</v>
      </c>
      <c r="BE8">
        <v>1.2149989899584899E-3</v>
      </c>
      <c r="BF8">
        <v>1.2149989899584899E-3</v>
      </c>
      <c r="BG8">
        <v>1.2149989899584899E-3</v>
      </c>
      <c r="BH8">
        <v>1.2149989899584899E-3</v>
      </c>
      <c r="BI8">
        <v>1.2149989899584899E-3</v>
      </c>
      <c r="BJ8">
        <v>1.2149989899584899E-3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1262</v>
      </c>
      <c r="B9">
        <v>717.23424704154911</v>
      </c>
      <c r="C9">
        <v>1.89451109019701E-3</v>
      </c>
      <c r="D9">
        <v>-20</v>
      </c>
      <c r="E9">
        <v>651</v>
      </c>
      <c r="F9">
        <v>-611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1.89451109019701E-3</v>
      </c>
      <c r="R9">
        <v>1.89451109019701E-3</v>
      </c>
      <c r="S9">
        <v>1.89451109019701E-3</v>
      </c>
      <c r="T9">
        <v>1.89451109019701E-3</v>
      </c>
      <c r="U9">
        <v>1.89451109019701E-3</v>
      </c>
      <c r="V9">
        <v>1.89451109019701E-3</v>
      </c>
      <c r="W9">
        <v>1.89451109019701E-3</v>
      </c>
      <c r="X9">
        <v>1.89451109019701E-3</v>
      </c>
      <c r="Y9">
        <v>1.89451109019701E-3</v>
      </c>
      <c r="Z9">
        <v>1.89451109019701E-3</v>
      </c>
      <c r="AA9">
        <v>1.89451109019701E-3</v>
      </c>
      <c r="AB9">
        <v>1.89451109019701E-3</v>
      </c>
      <c r="AC9">
        <v>1.89451109019701E-3</v>
      </c>
      <c r="AD9">
        <v>1.89451109019701E-3</v>
      </c>
      <c r="AE9">
        <v>1.89451109019701E-3</v>
      </c>
      <c r="AF9">
        <v>1.89451109019701E-3</v>
      </c>
      <c r="AG9">
        <v>1.89451109019701E-3</v>
      </c>
      <c r="AH9">
        <v>1.89451109019701E-3</v>
      </c>
      <c r="AI9">
        <v>1.89451109019701E-3</v>
      </c>
      <c r="AJ9">
        <v>1.89451109019701E-3</v>
      </c>
      <c r="AK9">
        <v>1.89451109019701E-3</v>
      </c>
      <c r="AL9">
        <v>1.89451109019701E-3</v>
      </c>
      <c r="AM9">
        <v>1.89451109019701E-3</v>
      </c>
      <c r="AN9">
        <v>1.89451109019701E-3</v>
      </c>
      <c r="AO9">
        <v>1.89451109019701E-3</v>
      </c>
      <c r="AP9">
        <v>1.89451109019701E-3</v>
      </c>
      <c r="AQ9">
        <v>1.89451109019701E-3</v>
      </c>
      <c r="AR9">
        <v>1.89451109019701E-3</v>
      </c>
      <c r="AS9">
        <v>1.89451109019701E-3</v>
      </c>
      <c r="AT9">
        <v>1.89451109019701E-3</v>
      </c>
      <c r="AU9">
        <v>1.89451109019701E-3</v>
      </c>
      <c r="AV9">
        <v>1.89451109019701E-3</v>
      </c>
      <c r="AW9">
        <v>1.89451109019701E-3</v>
      </c>
      <c r="AX9">
        <v>1.89451109019701E-3</v>
      </c>
      <c r="AY9">
        <v>1.89451109019701E-3</v>
      </c>
      <c r="AZ9">
        <v>1.89451109019701E-3</v>
      </c>
      <c r="BA9">
        <v>1.89451109019701E-3</v>
      </c>
      <c r="BB9">
        <v>1.89451109019701E-3</v>
      </c>
      <c r="BC9">
        <v>1.89451109019701E-3</v>
      </c>
      <c r="BD9">
        <v>1.89451109019701E-3</v>
      </c>
      <c r="BE9">
        <v>1.89451109019701E-3</v>
      </c>
      <c r="BF9">
        <v>1.89451109019701E-3</v>
      </c>
      <c r="BG9">
        <v>1.89451109019701E-3</v>
      </c>
      <c r="BH9">
        <v>1.89451109019701E-3</v>
      </c>
      <c r="BI9">
        <v>1.89451109019701E-3</v>
      </c>
      <c r="BJ9">
        <v>1.89451109019701E-3</v>
      </c>
      <c r="BK9">
        <v>1.89451109019701E-3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1262</v>
      </c>
      <c r="B10">
        <v>668.52816243804568</v>
      </c>
      <c r="C10">
        <v>1.7658582577060572E-3</v>
      </c>
      <c r="D10">
        <v>-30</v>
      </c>
      <c r="E10">
        <v>661</v>
      </c>
      <c r="F10">
        <v>-601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1.7658582577060572E-3</v>
      </c>
      <c r="R10">
        <v>1.7658582577060572E-3</v>
      </c>
      <c r="S10">
        <v>1.7658582577060572E-3</v>
      </c>
      <c r="T10">
        <v>1.7658582577060572E-3</v>
      </c>
      <c r="U10">
        <v>1.7658582577060572E-3</v>
      </c>
      <c r="V10">
        <v>1.7658582577060572E-3</v>
      </c>
      <c r="W10">
        <v>1.7658582577060572E-3</v>
      </c>
      <c r="X10">
        <v>1.7658582577060572E-3</v>
      </c>
      <c r="Y10">
        <v>1.7658582577060572E-3</v>
      </c>
      <c r="Z10">
        <v>1.7658582577060572E-3</v>
      </c>
      <c r="AA10">
        <v>1.7658582577060572E-3</v>
      </c>
      <c r="AB10">
        <v>1.7658582577060572E-3</v>
      </c>
      <c r="AC10">
        <v>1.7658582577060572E-3</v>
      </c>
      <c r="AD10">
        <v>1.7658582577060572E-3</v>
      </c>
      <c r="AE10">
        <v>1.7658582577060572E-3</v>
      </c>
      <c r="AF10">
        <v>1.7658582577060572E-3</v>
      </c>
      <c r="AG10">
        <v>1.7658582577060572E-3</v>
      </c>
      <c r="AH10">
        <v>1.7658582577060572E-3</v>
      </c>
      <c r="AI10">
        <v>1.7658582577060572E-3</v>
      </c>
      <c r="AJ10">
        <v>1.7658582577060572E-3</v>
      </c>
      <c r="AK10">
        <v>1.7658582577060572E-3</v>
      </c>
      <c r="AL10">
        <v>1.7658582577060572E-3</v>
      </c>
      <c r="AM10">
        <v>1.7658582577060572E-3</v>
      </c>
      <c r="AN10">
        <v>1.7658582577060572E-3</v>
      </c>
      <c r="AO10">
        <v>1.7658582577060572E-3</v>
      </c>
      <c r="AP10">
        <v>1.7658582577060572E-3</v>
      </c>
      <c r="AQ10">
        <v>1.7658582577060572E-3</v>
      </c>
      <c r="AR10">
        <v>1.7658582577060572E-3</v>
      </c>
      <c r="AS10">
        <v>1.7658582577060572E-3</v>
      </c>
      <c r="AT10">
        <v>1.7658582577060572E-3</v>
      </c>
      <c r="AU10">
        <v>1.7658582577060572E-3</v>
      </c>
      <c r="AV10">
        <v>1.7658582577060572E-3</v>
      </c>
      <c r="AW10">
        <v>1.7658582577060572E-3</v>
      </c>
      <c r="AX10">
        <v>1.7658582577060572E-3</v>
      </c>
      <c r="AY10">
        <v>1.7658582577060572E-3</v>
      </c>
      <c r="AZ10">
        <v>1.7658582577060572E-3</v>
      </c>
      <c r="BA10">
        <v>1.7658582577060572E-3</v>
      </c>
      <c r="BB10">
        <v>1.7658582577060572E-3</v>
      </c>
      <c r="BC10">
        <v>1.7658582577060572E-3</v>
      </c>
      <c r="BD10">
        <v>1.7658582577060572E-3</v>
      </c>
      <c r="BE10">
        <v>1.7658582577060572E-3</v>
      </c>
      <c r="BF10">
        <v>1.7658582577060572E-3</v>
      </c>
      <c r="BG10">
        <v>1.7658582577060572E-3</v>
      </c>
      <c r="BH10">
        <v>1.7658582577060572E-3</v>
      </c>
      <c r="BI10">
        <v>1.7658582577060572E-3</v>
      </c>
      <c r="BJ10">
        <v>1.7658582577060572E-3</v>
      </c>
      <c r="BK10">
        <v>1.7658582577060572E-3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1262</v>
      </c>
      <c r="B11">
        <v>692.28619712773752</v>
      </c>
      <c r="C11">
        <v>1.8286130137520258E-3</v>
      </c>
      <c r="D11">
        <v>-40</v>
      </c>
      <c r="E11">
        <v>671</v>
      </c>
      <c r="F11">
        <v>-591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1.8286130137520258E-3</v>
      </c>
      <c r="R11">
        <v>1.8286130137520258E-3</v>
      </c>
      <c r="S11">
        <v>1.8286130137520258E-3</v>
      </c>
      <c r="T11">
        <v>1.8286130137520258E-3</v>
      </c>
      <c r="U11">
        <v>1.8286130137520258E-3</v>
      </c>
      <c r="V11">
        <v>1.8286130137520258E-3</v>
      </c>
      <c r="W11">
        <v>1.8286130137520258E-3</v>
      </c>
      <c r="X11">
        <v>1.8286130137520258E-3</v>
      </c>
      <c r="Y11">
        <v>1.8286130137520258E-3</v>
      </c>
      <c r="Z11">
        <v>1.8286130137520258E-3</v>
      </c>
      <c r="AA11">
        <v>1.8286130137520258E-3</v>
      </c>
      <c r="AB11">
        <v>1.8286130137520258E-3</v>
      </c>
      <c r="AC11">
        <v>1.8286130137520258E-3</v>
      </c>
      <c r="AD11">
        <v>1.8286130137520258E-3</v>
      </c>
      <c r="AE11">
        <v>1.8286130137520258E-3</v>
      </c>
      <c r="AF11">
        <v>1.8286130137520258E-3</v>
      </c>
      <c r="AG11">
        <v>1.8286130137520258E-3</v>
      </c>
      <c r="AH11">
        <v>1.8286130137520258E-3</v>
      </c>
      <c r="AI11">
        <v>1.8286130137520258E-3</v>
      </c>
      <c r="AJ11">
        <v>1.8286130137520258E-3</v>
      </c>
      <c r="AK11">
        <v>1.8286130137520258E-3</v>
      </c>
      <c r="AL11">
        <v>1.8286130137520258E-3</v>
      </c>
      <c r="AM11">
        <v>1.8286130137520258E-3</v>
      </c>
      <c r="AN11">
        <v>1.8286130137520258E-3</v>
      </c>
      <c r="AO11">
        <v>1.8286130137520258E-3</v>
      </c>
      <c r="AP11">
        <v>1.8286130137520258E-3</v>
      </c>
      <c r="AQ11">
        <v>1.8286130137520258E-3</v>
      </c>
      <c r="AR11">
        <v>1.8286130137520258E-3</v>
      </c>
      <c r="AS11">
        <v>1.8286130137520258E-3</v>
      </c>
      <c r="AT11">
        <v>1.8286130137520258E-3</v>
      </c>
      <c r="AU11">
        <v>1.8286130137520258E-3</v>
      </c>
      <c r="AV11">
        <v>1.8286130137520258E-3</v>
      </c>
      <c r="AW11">
        <v>1.8286130137520258E-3</v>
      </c>
      <c r="AX11">
        <v>1.8286130137520258E-3</v>
      </c>
      <c r="AY11">
        <v>1.8286130137520258E-3</v>
      </c>
      <c r="AZ11">
        <v>1.8286130137520258E-3</v>
      </c>
      <c r="BA11">
        <v>1.8286130137520258E-3</v>
      </c>
      <c r="BB11">
        <v>1.8286130137520258E-3</v>
      </c>
      <c r="BC11">
        <v>1.8286130137520258E-3</v>
      </c>
      <c r="BD11">
        <v>1.8286130137520258E-3</v>
      </c>
      <c r="BE11">
        <v>1.8286130137520258E-3</v>
      </c>
      <c r="BF11">
        <v>1.8286130137520258E-3</v>
      </c>
      <c r="BG11">
        <v>1.8286130137520258E-3</v>
      </c>
      <c r="BH11">
        <v>1.8286130137520258E-3</v>
      </c>
      <c r="BI11">
        <v>1.8286130137520258E-3</v>
      </c>
      <c r="BJ11">
        <v>1.8286130137520258E-3</v>
      </c>
      <c r="BK11">
        <v>1.8286130137520258E-3</v>
      </c>
      <c r="BL11">
        <v>1.8286130137520258E-3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1262</v>
      </c>
      <c r="B12">
        <v>663.59529262502167</v>
      </c>
      <c r="C12">
        <v>1.7528285165777997E-3</v>
      </c>
      <c r="D12">
        <v>-30</v>
      </c>
      <c r="E12">
        <v>661</v>
      </c>
      <c r="F12">
        <v>-601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1.7528285165777997E-3</v>
      </c>
      <c r="R12">
        <v>1.7528285165777997E-3</v>
      </c>
      <c r="S12">
        <v>1.7528285165777997E-3</v>
      </c>
      <c r="T12">
        <v>1.7528285165777997E-3</v>
      </c>
      <c r="U12">
        <v>1.7528285165777997E-3</v>
      </c>
      <c r="V12">
        <v>1.7528285165777997E-3</v>
      </c>
      <c r="W12">
        <v>1.7528285165777997E-3</v>
      </c>
      <c r="X12">
        <v>1.7528285165777997E-3</v>
      </c>
      <c r="Y12">
        <v>1.7528285165777997E-3</v>
      </c>
      <c r="Z12">
        <v>1.7528285165777997E-3</v>
      </c>
      <c r="AA12">
        <v>1.7528285165777997E-3</v>
      </c>
      <c r="AB12">
        <v>1.7528285165777997E-3</v>
      </c>
      <c r="AC12">
        <v>1.7528285165777997E-3</v>
      </c>
      <c r="AD12">
        <v>1.7528285165777997E-3</v>
      </c>
      <c r="AE12">
        <v>1.7528285165777997E-3</v>
      </c>
      <c r="AF12">
        <v>1.7528285165777997E-3</v>
      </c>
      <c r="AG12">
        <v>1.7528285165777997E-3</v>
      </c>
      <c r="AH12">
        <v>1.7528285165777997E-3</v>
      </c>
      <c r="AI12">
        <v>1.7528285165777997E-3</v>
      </c>
      <c r="AJ12">
        <v>1.7528285165777997E-3</v>
      </c>
      <c r="AK12">
        <v>1.7528285165777997E-3</v>
      </c>
      <c r="AL12">
        <v>1.7528285165777997E-3</v>
      </c>
      <c r="AM12">
        <v>1.7528285165777997E-3</v>
      </c>
      <c r="AN12">
        <v>1.7528285165777997E-3</v>
      </c>
      <c r="AO12">
        <v>1.7528285165777997E-3</v>
      </c>
      <c r="AP12">
        <v>1.7528285165777997E-3</v>
      </c>
      <c r="AQ12">
        <v>1.7528285165777997E-3</v>
      </c>
      <c r="AR12">
        <v>1.7528285165777997E-3</v>
      </c>
      <c r="AS12">
        <v>1.7528285165777997E-3</v>
      </c>
      <c r="AT12">
        <v>1.7528285165777997E-3</v>
      </c>
      <c r="AU12">
        <v>1.7528285165777997E-3</v>
      </c>
      <c r="AV12">
        <v>1.7528285165777997E-3</v>
      </c>
      <c r="AW12">
        <v>1.7528285165777997E-3</v>
      </c>
      <c r="AX12">
        <v>1.7528285165777997E-3</v>
      </c>
      <c r="AY12">
        <v>1.7528285165777997E-3</v>
      </c>
      <c r="AZ12">
        <v>1.7528285165777997E-3</v>
      </c>
      <c r="BA12">
        <v>1.7528285165777997E-3</v>
      </c>
      <c r="BB12">
        <v>1.7528285165777997E-3</v>
      </c>
      <c r="BC12">
        <v>1.7528285165777997E-3</v>
      </c>
      <c r="BD12">
        <v>1.7528285165777997E-3</v>
      </c>
      <c r="BE12">
        <v>1.7528285165777997E-3</v>
      </c>
      <c r="BF12">
        <v>1.7528285165777997E-3</v>
      </c>
      <c r="BG12">
        <v>1.7528285165777997E-3</v>
      </c>
      <c r="BH12">
        <v>1.7528285165777997E-3</v>
      </c>
      <c r="BI12">
        <v>1.7528285165777997E-3</v>
      </c>
      <c r="BJ12">
        <v>1.7528285165777997E-3</v>
      </c>
      <c r="BK12">
        <v>1.7528285165777997E-3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1262</v>
      </c>
      <c r="B13">
        <v>694.04718240941349</v>
      </c>
      <c r="C13">
        <v>1.8332645012675342E-3</v>
      </c>
      <c r="D13">
        <v>-20</v>
      </c>
      <c r="E13">
        <v>651</v>
      </c>
      <c r="F13">
        <v>-611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1.8332645012675342E-3</v>
      </c>
      <c r="R13">
        <v>1.8332645012675342E-3</v>
      </c>
      <c r="S13">
        <v>1.8332645012675342E-3</v>
      </c>
      <c r="T13">
        <v>1.8332645012675342E-3</v>
      </c>
      <c r="U13">
        <v>1.8332645012675342E-3</v>
      </c>
      <c r="V13">
        <v>1.8332645012675342E-3</v>
      </c>
      <c r="W13">
        <v>1.8332645012675342E-3</v>
      </c>
      <c r="X13">
        <v>1.8332645012675342E-3</v>
      </c>
      <c r="Y13">
        <v>1.8332645012675342E-3</v>
      </c>
      <c r="Z13">
        <v>1.8332645012675342E-3</v>
      </c>
      <c r="AA13">
        <v>1.8332645012675342E-3</v>
      </c>
      <c r="AB13">
        <v>1.8332645012675342E-3</v>
      </c>
      <c r="AC13">
        <v>1.8332645012675342E-3</v>
      </c>
      <c r="AD13">
        <v>1.8332645012675342E-3</v>
      </c>
      <c r="AE13">
        <v>1.8332645012675342E-3</v>
      </c>
      <c r="AF13">
        <v>1.8332645012675342E-3</v>
      </c>
      <c r="AG13">
        <v>1.8332645012675342E-3</v>
      </c>
      <c r="AH13">
        <v>1.8332645012675342E-3</v>
      </c>
      <c r="AI13">
        <v>1.8332645012675342E-3</v>
      </c>
      <c r="AJ13">
        <v>1.8332645012675342E-3</v>
      </c>
      <c r="AK13">
        <v>1.8332645012675342E-3</v>
      </c>
      <c r="AL13">
        <v>1.8332645012675342E-3</v>
      </c>
      <c r="AM13">
        <v>1.8332645012675342E-3</v>
      </c>
      <c r="AN13">
        <v>1.8332645012675342E-3</v>
      </c>
      <c r="AO13">
        <v>1.8332645012675342E-3</v>
      </c>
      <c r="AP13">
        <v>1.8332645012675342E-3</v>
      </c>
      <c r="AQ13">
        <v>1.8332645012675342E-3</v>
      </c>
      <c r="AR13">
        <v>1.8332645012675342E-3</v>
      </c>
      <c r="AS13">
        <v>1.8332645012675342E-3</v>
      </c>
      <c r="AT13">
        <v>1.8332645012675342E-3</v>
      </c>
      <c r="AU13">
        <v>1.8332645012675342E-3</v>
      </c>
      <c r="AV13">
        <v>1.8332645012675342E-3</v>
      </c>
      <c r="AW13">
        <v>1.8332645012675342E-3</v>
      </c>
      <c r="AX13">
        <v>1.8332645012675342E-3</v>
      </c>
      <c r="AY13">
        <v>1.8332645012675342E-3</v>
      </c>
      <c r="AZ13">
        <v>1.8332645012675342E-3</v>
      </c>
      <c r="BA13">
        <v>1.8332645012675342E-3</v>
      </c>
      <c r="BB13">
        <v>1.8332645012675342E-3</v>
      </c>
      <c r="BC13">
        <v>1.8332645012675342E-3</v>
      </c>
      <c r="BD13">
        <v>1.8332645012675342E-3</v>
      </c>
      <c r="BE13">
        <v>1.8332645012675342E-3</v>
      </c>
      <c r="BF13">
        <v>1.8332645012675342E-3</v>
      </c>
      <c r="BG13">
        <v>1.8332645012675342E-3</v>
      </c>
      <c r="BH13">
        <v>1.8332645012675342E-3</v>
      </c>
      <c r="BI13">
        <v>1.8332645012675342E-3</v>
      </c>
      <c r="BJ13">
        <v>1.8332645012675342E-3</v>
      </c>
      <c r="BK13">
        <v>1.8332645012675342E-3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1262</v>
      </c>
      <c r="B14">
        <v>636.99285435414299</v>
      </c>
      <c r="C14">
        <v>1.682560519004698E-3</v>
      </c>
      <c r="D14">
        <v>-10</v>
      </c>
      <c r="E14">
        <v>641</v>
      </c>
      <c r="F14">
        <v>-621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1.682560519004698E-3</v>
      </c>
      <c r="Q14">
        <v>1.682560519004698E-3</v>
      </c>
      <c r="R14">
        <v>1.682560519004698E-3</v>
      </c>
      <c r="S14">
        <v>1.682560519004698E-3</v>
      </c>
      <c r="T14">
        <v>1.682560519004698E-3</v>
      </c>
      <c r="U14">
        <v>1.682560519004698E-3</v>
      </c>
      <c r="V14">
        <v>1.682560519004698E-3</v>
      </c>
      <c r="W14">
        <v>1.682560519004698E-3</v>
      </c>
      <c r="X14">
        <v>1.682560519004698E-3</v>
      </c>
      <c r="Y14">
        <v>1.682560519004698E-3</v>
      </c>
      <c r="Z14">
        <v>1.682560519004698E-3</v>
      </c>
      <c r="AA14">
        <v>1.682560519004698E-3</v>
      </c>
      <c r="AB14">
        <v>1.682560519004698E-3</v>
      </c>
      <c r="AC14">
        <v>1.682560519004698E-3</v>
      </c>
      <c r="AD14">
        <v>1.682560519004698E-3</v>
      </c>
      <c r="AE14">
        <v>1.682560519004698E-3</v>
      </c>
      <c r="AF14">
        <v>1.682560519004698E-3</v>
      </c>
      <c r="AG14">
        <v>1.682560519004698E-3</v>
      </c>
      <c r="AH14">
        <v>1.682560519004698E-3</v>
      </c>
      <c r="AI14">
        <v>1.682560519004698E-3</v>
      </c>
      <c r="AJ14">
        <v>1.682560519004698E-3</v>
      </c>
      <c r="AK14">
        <v>1.682560519004698E-3</v>
      </c>
      <c r="AL14">
        <v>1.682560519004698E-3</v>
      </c>
      <c r="AM14">
        <v>1.682560519004698E-3</v>
      </c>
      <c r="AN14">
        <v>1.682560519004698E-3</v>
      </c>
      <c r="AO14">
        <v>1.682560519004698E-3</v>
      </c>
      <c r="AP14">
        <v>1.682560519004698E-3</v>
      </c>
      <c r="AQ14">
        <v>1.682560519004698E-3</v>
      </c>
      <c r="AR14">
        <v>1.682560519004698E-3</v>
      </c>
      <c r="AS14">
        <v>1.682560519004698E-3</v>
      </c>
      <c r="AT14">
        <v>1.682560519004698E-3</v>
      </c>
      <c r="AU14">
        <v>1.682560519004698E-3</v>
      </c>
      <c r="AV14">
        <v>1.682560519004698E-3</v>
      </c>
      <c r="AW14">
        <v>1.682560519004698E-3</v>
      </c>
      <c r="AX14">
        <v>1.682560519004698E-3</v>
      </c>
      <c r="AY14">
        <v>1.682560519004698E-3</v>
      </c>
      <c r="AZ14">
        <v>1.682560519004698E-3</v>
      </c>
      <c r="BA14">
        <v>1.682560519004698E-3</v>
      </c>
      <c r="BB14">
        <v>1.682560519004698E-3</v>
      </c>
      <c r="BC14">
        <v>1.682560519004698E-3</v>
      </c>
      <c r="BD14">
        <v>1.682560519004698E-3</v>
      </c>
      <c r="BE14">
        <v>1.682560519004698E-3</v>
      </c>
      <c r="BF14">
        <v>1.682560519004698E-3</v>
      </c>
      <c r="BG14">
        <v>1.682560519004698E-3</v>
      </c>
      <c r="BH14">
        <v>1.682560519004698E-3</v>
      </c>
      <c r="BI14">
        <v>1.682560519004698E-3</v>
      </c>
      <c r="BJ14">
        <v>1.682560519004698E-3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1305</v>
      </c>
      <c r="B15">
        <v>835.59153713636601</v>
      </c>
      <c r="C15">
        <v>2.2071414471761933E-3</v>
      </c>
      <c r="D15">
        <v>0</v>
      </c>
      <c r="E15">
        <v>652.5</v>
      </c>
      <c r="F15">
        <v>-652.5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2.2071414471761933E-3</v>
      </c>
      <c r="P15">
        <v>2.2071414471761933E-3</v>
      </c>
      <c r="Q15">
        <v>2.2071414471761933E-3</v>
      </c>
      <c r="R15">
        <v>2.2071414471761933E-3</v>
      </c>
      <c r="S15">
        <v>2.2071414471761933E-3</v>
      </c>
      <c r="T15">
        <v>2.2071414471761933E-3</v>
      </c>
      <c r="U15">
        <v>2.2071414471761933E-3</v>
      </c>
      <c r="V15">
        <v>2.2071414471761933E-3</v>
      </c>
      <c r="W15">
        <v>2.2071414471761933E-3</v>
      </c>
      <c r="X15">
        <v>2.2071414471761933E-3</v>
      </c>
      <c r="Y15">
        <v>2.2071414471761933E-3</v>
      </c>
      <c r="Z15">
        <v>2.2071414471761933E-3</v>
      </c>
      <c r="AA15">
        <v>2.2071414471761933E-3</v>
      </c>
      <c r="AB15">
        <v>2.2071414471761933E-3</v>
      </c>
      <c r="AC15">
        <v>2.2071414471761933E-3</v>
      </c>
      <c r="AD15">
        <v>2.2071414471761933E-3</v>
      </c>
      <c r="AE15">
        <v>2.2071414471761933E-3</v>
      </c>
      <c r="AF15">
        <v>2.2071414471761933E-3</v>
      </c>
      <c r="AG15">
        <v>2.2071414471761933E-3</v>
      </c>
      <c r="AH15">
        <v>2.2071414471761933E-3</v>
      </c>
      <c r="AI15">
        <v>2.2071414471761933E-3</v>
      </c>
      <c r="AJ15">
        <v>2.2071414471761933E-3</v>
      </c>
      <c r="AK15">
        <v>2.2071414471761933E-3</v>
      </c>
      <c r="AL15">
        <v>2.2071414471761933E-3</v>
      </c>
      <c r="AM15">
        <v>2.2071414471761933E-3</v>
      </c>
      <c r="AN15">
        <v>2.2071414471761933E-3</v>
      </c>
      <c r="AO15">
        <v>2.2071414471761933E-3</v>
      </c>
      <c r="AP15">
        <v>2.2071414471761933E-3</v>
      </c>
      <c r="AQ15">
        <v>2.2071414471761933E-3</v>
      </c>
      <c r="AR15">
        <v>2.2071414471761933E-3</v>
      </c>
      <c r="AS15">
        <v>2.2071414471761933E-3</v>
      </c>
      <c r="AT15">
        <v>2.2071414471761933E-3</v>
      </c>
      <c r="AU15">
        <v>2.2071414471761933E-3</v>
      </c>
      <c r="AV15">
        <v>2.2071414471761933E-3</v>
      </c>
      <c r="AW15">
        <v>2.2071414471761933E-3</v>
      </c>
      <c r="AX15">
        <v>2.2071414471761933E-3</v>
      </c>
      <c r="AY15">
        <v>2.2071414471761933E-3</v>
      </c>
      <c r="AZ15">
        <v>2.2071414471761933E-3</v>
      </c>
      <c r="BA15">
        <v>2.2071414471761933E-3</v>
      </c>
      <c r="BB15">
        <v>2.2071414471761933E-3</v>
      </c>
      <c r="BC15">
        <v>2.2071414471761933E-3</v>
      </c>
      <c r="BD15">
        <v>2.2071414471761933E-3</v>
      </c>
      <c r="BE15">
        <v>2.2071414471761933E-3</v>
      </c>
      <c r="BF15">
        <v>2.2071414471761933E-3</v>
      </c>
      <c r="BG15">
        <v>2.2071414471761933E-3</v>
      </c>
      <c r="BH15">
        <v>2.2071414471761933E-3</v>
      </c>
      <c r="BI15">
        <v>2.2071414471761933E-3</v>
      </c>
      <c r="BJ15">
        <v>2.2071414471761933E-3</v>
      </c>
      <c r="BK15">
        <v>2.2071414471761933E-3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1295</v>
      </c>
      <c r="B16">
        <v>942.19477312972015</v>
      </c>
      <c r="C16">
        <v>2.4887245055331361E-3</v>
      </c>
      <c r="D16">
        <v>10</v>
      </c>
      <c r="E16">
        <v>637.5</v>
      </c>
      <c r="F16">
        <v>-657.5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2.4887245055331361E-3</v>
      </c>
      <c r="P16">
        <v>2.4887245055331361E-3</v>
      </c>
      <c r="Q16">
        <v>2.4887245055331361E-3</v>
      </c>
      <c r="R16">
        <v>2.4887245055331361E-3</v>
      </c>
      <c r="S16">
        <v>2.4887245055331361E-3</v>
      </c>
      <c r="T16">
        <v>2.4887245055331361E-3</v>
      </c>
      <c r="U16">
        <v>2.4887245055331361E-3</v>
      </c>
      <c r="V16">
        <v>2.4887245055331361E-3</v>
      </c>
      <c r="W16">
        <v>2.4887245055331361E-3</v>
      </c>
      <c r="X16">
        <v>2.4887245055331361E-3</v>
      </c>
      <c r="Y16">
        <v>2.4887245055331361E-3</v>
      </c>
      <c r="Z16">
        <v>2.4887245055331361E-3</v>
      </c>
      <c r="AA16">
        <v>2.4887245055331361E-3</v>
      </c>
      <c r="AB16">
        <v>2.4887245055331361E-3</v>
      </c>
      <c r="AC16">
        <v>2.4887245055331361E-3</v>
      </c>
      <c r="AD16">
        <v>2.4887245055331361E-3</v>
      </c>
      <c r="AE16">
        <v>2.4887245055331361E-3</v>
      </c>
      <c r="AF16">
        <v>2.4887245055331361E-3</v>
      </c>
      <c r="AG16">
        <v>2.4887245055331361E-3</v>
      </c>
      <c r="AH16">
        <v>2.4887245055331361E-3</v>
      </c>
      <c r="AI16">
        <v>2.4887245055331361E-3</v>
      </c>
      <c r="AJ16">
        <v>2.4887245055331361E-3</v>
      </c>
      <c r="AK16">
        <v>2.4887245055331361E-3</v>
      </c>
      <c r="AL16">
        <v>2.4887245055331361E-3</v>
      </c>
      <c r="AM16">
        <v>2.4887245055331361E-3</v>
      </c>
      <c r="AN16">
        <v>2.4887245055331361E-3</v>
      </c>
      <c r="AO16">
        <v>2.4887245055331361E-3</v>
      </c>
      <c r="AP16">
        <v>2.4887245055331361E-3</v>
      </c>
      <c r="AQ16">
        <v>2.4887245055331361E-3</v>
      </c>
      <c r="AR16">
        <v>2.4887245055331361E-3</v>
      </c>
      <c r="AS16">
        <v>2.4887245055331361E-3</v>
      </c>
      <c r="AT16">
        <v>2.4887245055331361E-3</v>
      </c>
      <c r="AU16">
        <v>2.4887245055331361E-3</v>
      </c>
      <c r="AV16">
        <v>2.4887245055331361E-3</v>
      </c>
      <c r="AW16">
        <v>2.4887245055331361E-3</v>
      </c>
      <c r="AX16">
        <v>2.4887245055331361E-3</v>
      </c>
      <c r="AY16">
        <v>2.4887245055331361E-3</v>
      </c>
      <c r="AZ16">
        <v>2.4887245055331361E-3</v>
      </c>
      <c r="BA16">
        <v>2.4887245055331361E-3</v>
      </c>
      <c r="BB16">
        <v>2.4887245055331361E-3</v>
      </c>
      <c r="BC16">
        <v>2.4887245055331361E-3</v>
      </c>
      <c r="BD16">
        <v>2.4887245055331361E-3</v>
      </c>
      <c r="BE16">
        <v>2.4887245055331361E-3</v>
      </c>
      <c r="BF16">
        <v>2.4887245055331361E-3</v>
      </c>
      <c r="BG16">
        <v>2.4887245055331361E-3</v>
      </c>
      <c r="BH16">
        <v>2.4887245055331361E-3</v>
      </c>
      <c r="BI16">
        <v>2.4887245055331361E-3</v>
      </c>
      <c r="BJ16">
        <v>2.4887245055331361E-3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1295</v>
      </c>
      <c r="B17">
        <v>885.24261457535567</v>
      </c>
      <c r="C17">
        <v>2.3382903950079433E-3</v>
      </c>
      <c r="D17">
        <v>20</v>
      </c>
      <c r="E17">
        <v>627.5</v>
      </c>
      <c r="F17">
        <v>-667.5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2.3382903950079433E-3</v>
      </c>
      <c r="P17">
        <v>2.3382903950079433E-3</v>
      </c>
      <c r="Q17">
        <v>2.3382903950079433E-3</v>
      </c>
      <c r="R17">
        <v>2.3382903950079433E-3</v>
      </c>
      <c r="S17">
        <v>2.3382903950079433E-3</v>
      </c>
      <c r="T17">
        <v>2.3382903950079433E-3</v>
      </c>
      <c r="U17">
        <v>2.3382903950079433E-3</v>
      </c>
      <c r="V17">
        <v>2.3382903950079433E-3</v>
      </c>
      <c r="W17">
        <v>2.3382903950079433E-3</v>
      </c>
      <c r="X17">
        <v>2.3382903950079433E-3</v>
      </c>
      <c r="Y17">
        <v>2.3382903950079433E-3</v>
      </c>
      <c r="Z17">
        <v>2.3382903950079433E-3</v>
      </c>
      <c r="AA17">
        <v>2.3382903950079433E-3</v>
      </c>
      <c r="AB17">
        <v>2.3382903950079433E-3</v>
      </c>
      <c r="AC17">
        <v>2.3382903950079433E-3</v>
      </c>
      <c r="AD17">
        <v>2.3382903950079433E-3</v>
      </c>
      <c r="AE17">
        <v>2.3382903950079433E-3</v>
      </c>
      <c r="AF17">
        <v>2.3382903950079433E-3</v>
      </c>
      <c r="AG17">
        <v>2.3382903950079433E-3</v>
      </c>
      <c r="AH17">
        <v>2.3382903950079433E-3</v>
      </c>
      <c r="AI17">
        <v>2.3382903950079433E-3</v>
      </c>
      <c r="AJ17">
        <v>2.3382903950079433E-3</v>
      </c>
      <c r="AK17">
        <v>2.3382903950079433E-3</v>
      </c>
      <c r="AL17">
        <v>2.3382903950079433E-3</v>
      </c>
      <c r="AM17">
        <v>2.3382903950079433E-3</v>
      </c>
      <c r="AN17">
        <v>2.3382903950079433E-3</v>
      </c>
      <c r="AO17">
        <v>2.3382903950079433E-3</v>
      </c>
      <c r="AP17">
        <v>2.3382903950079433E-3</v>
      </c>
      <c r="AQ17">
        <v>2.3382903950079433E-3</v>
      </c>
      <c r="AR17">
        <v>2.3382903950079433E-3</v>
      </c>
      <c r="AS17">
        <v>2.3382903950079433E-3</v>
      </c>
      <c r="AT17">
        <v>2.3382903950079433E-3</v>
      </c>
      <c r="AU17">
        <v>2.3382903950079433E-3</v>
      </c>
      <c r="AV17">
        <v>2.3382903950079433E-3</v>
      </c>
      <c r="AW17">
        <v>2.3382903950079433E-3</v>
      </c>
      <c r="AX17">
        <v>2.3382903950079433E-3</v>
      </c>
      <c r="AY17">
        <v>2.3382903950079433E-3</v>
      </c>
      <c r="AZ17">
        <v>2.3382903950079433E-3</v>
      </c>
      <c r="BA17">
        <v>2.3382903950079433E-3</v>
      </c>
      <c r="BB17">
        <v>2.3382903950079433E-3</v>
      </c>
      <c r="BC17">
        <v>2.3382903950079433E-3</v>
      </c>
      <c r="BD17">
        <v>2.3382903950079433E-3</v>
      </c>
      <c r="BE17">
        <v>2.3382903950079433E-3</v>
      </c>
      <c r="BF17">
        <v>2.3382903950079433E-3</v>
      </c>
      <c r="BG17">
        <v>2.3382903950079433E-3</v>
      </c>
      <c r="BH17">
        <v>2.3382903950079433E-3</v>
      </c>
      <c r="BI17">
        <v>2.3382903950079433E-3</v>
      </c>
      <c r="BJ17">
        <v>2.3382903950079433E-3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1295</v>
      </c>
      <c r="B18">
        <v>865.43434307020573</v>
      </c>
      <c r="C18">
        <v>2.2859685905222658E-3</v>
      </c>
      <c r="D18">
        <v>30</v>
      </c>
      <c r="E18">
        <v>617.5</v>
      </c>
      <c r="F18">
        <v>-677.5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2.2859685905222658E-3</v>
      </c>
      <c r="O18">
        <v>2.2859685905222658E-3</v>
      </c>
      <c r="P18">
        <v>2.2859685905222658E-3</v>
      </c>
      <c r="Q18">
        <v>2.2859685905222658E-3</v>
      </c>
      <c r="R18">
        <v>2.2859685905222658E-3</v>
      </c>
      <c r="S18">
        <v>2.2859685905222658E-3</v>
      </c>
      <c r="T18">
        <v>2.2859685905222658E-3</v>
      </c>
      <c r="U18">
        <v>2.2859685905222658E-3</v>
      </c>
      <c r="V18">
        <v>2.2859685905222658E-3</v>
      </c>
      <c r="W18">
        <v>2.2859685905222658E-3</v>
      </c>
      <c r="X18">
        <v>2.2859685905222658E-3</v>
      </c>
      <c r="Y18">
        <v>2.2859685905222658E-3</v>
      </c>
      <c r="Z18">
        <v>2.2859685905222658E-3</v>
      </c>
      <c r="AA18">
        <v>2.2859685905222658E-3</v>
      </c>
      <c r="AB18">
        <v>2.2859685905222658E-3</v>
      </c>
      <c r="AC18">
        <v>2.2859685905222658E-3</v>
      </c>
      <c r="AD18">
        <v>2.2859685905222658E-3</v>
      </c>
      <c r="AE18">
        <v>2.2859685905222658E-3</v>
      </c>
      <c r="AF18">
        <v>2.2859685905222658E-3</v>
      </c>
      <c r="AG18">
        <v>2.2859685905222658E-3</v>
      </c>
      <c r="AH18">
        <v>2.2859685905222658E-3</v>
      </c>
      <c r="AI18">
        <v>2.2859685905222658E-3</v>
      </c>
      <c r="AJ18">
        <v>2.2859685905222658E-3</v>
      </c>
      <c r="AK18">
        <v>2.2859685905222658E-3</v>
      </c>
      <c r="AL18">
        <v>2.2859685905222658E-3</v>
      </c>
      <c r="AM18">
        <v>2.2859685905222658E-3</v>
      </c>
      <c r="AN18">
        <v>2.2859685905222658E-3</v>
      </c>
      <c r="AO18">
        <v>2.2859685905222658E-3</v>
      </c>
      <c r="AP18">
        <v>2.2859685905222658E-3</v>
      </c>
      <c r="AQ18">
        <v>2.2859685905222658E-3</v>
      </c>
      <c r="AR18">
        <v>2.2859685905222658E-3</v>
      </c>
      <c r="AS18">
        <v>2.2859685905222658E-3</v>
      </c>
      <c r="AT18">
        <v>2.2859685905222658E-3</v>
      </c>
      <c r="AU18">
        <v>2.2859685905222658E-3</v>
      </c>
      <c r="AV18">
        <v>2.2859685905222658E-3</v>
      </c>
      <c r="AW18">
        <v>2.2859685905222658E-3</v>
      </c>
      <c r="AX18">
        <v>2.2859685905222658E-3</v>
      </c>
      <c r="AY18">
        <v>2.2859685905222658E-3</v>
      </c>
      <c r="AZ18">
        <v>2.2859685905222658E-3</v>
      </c>
      <c r="BA18">
        <v>2.2859685905222658E-3</v>
      </c>
      <c r="BB18">
        <v>2.2859685905222658E-3</v>
      </c>
      <c r="BC18">
        <v>2.2859685905222658E-3</v>
      </c>
      <c r="BD18">
        <v>2.2859685905222658E-3</v>
      </c>
      <c r="BE18">
        <v>2.2859685905222658E-3</v>
      </c>
      <c r="BF18">
        <v>2.2859685905222658E-3</v>
      </c>
      <c r="BG18">
        <v>2.2859685905222658E-3</v>
      </c>
      <c r="BH18">
        <v>2.2859685905222658E-3</v>
      </c>
      <c r="BI18">
        <v>2.2859685905222658E-3</v>
      </c>
      <c r="BJ18">
        <v>2.2859685905222658E-3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1295</v>
      </c>
      <c r="B19">
        <v>849.30378522108936</v>
      </c>
      <c r="C19">
        <v>2.2433611427292088E-3</v>
      </c>
      <c r="D19">
        <v>40</v>
      </c>
      <c r="E19">
        <v>607.5</v>
      </c>
      <c r="F19">
        <v>-687.5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2.2433611427292088E-3</v>
      </c>
      <c r="O19">
        <v>2.2433611427292088E-3</v>
      </c>
      <c r="P19">
        <v>2.2433611427292088E-3</v>
      </c>
      <c r="Q19">
        <v>2.2433611427292088E-3</v>
      </c>
      <c r="R19">
        <v>2.2433611427292088E-3</v>
      </c>
      <c r="S19">
        <v>2.2433611427292088E-3</v>
      </c>
      <c r="T19">
        <v>2.2433611427292088E-3</v>
      </c>
      <c r="U19">
        <v>2.2433611427292088E-3</v>
      </c>
      <c r="V19">
        <v>2.2433611427292088E-3</v>
      </c>
      <c r="W19">
        <v>2.2433611427292088E-3</v>
      </c>
      <c r="X19">
        <v>2.2433611427292088E-3</v>
      </c>
      <c r="Y19">
        <v>2.2433611427292088E-3</v>
      </c>
      <c r="Z19">
        <v>2.2433611427292088E-3</v>
      </c>
      <c r="AA19">
        <v>2.2433611427292088E-3</v>
      </c>
      <c r="AB19">
        <v>2.2433611427292088E-3</v>
      </c>
      <c r="AC19">
        <v>2.2433611427292088E-3</v>
      </c>
      <c r="AD19">
        <v>2.2433611427292088E-3</v>
      </c>
      <c r="AE19">
        <v>2.2433611427292088E-3</v>
      </c>
      <c r="AF19">
        <v>2.2433611427292088E-3</v>
      </c>
      <c r="AG19">
        <v>2.2433611427292088E-3</v>
      </c>
      <c r="AH19">
        <v>2.2433611427292088E-3</v>
      </c>
      <c r="AI19">
        <v>2.2433611427292088E-3</v>
      </c>
      <c r="AJ19">
        <v>2.2433611427292088E-3</v>
      </c>
      <c r="AK19">
        <v>2.2433611427292088E-3</v>
      </c>
      <c r="AL19">
        <v>2.2433611427292088E-3</v>
      </c>
      <c r="AM19">
        <v>2.2433611427292088E-3</v>
      </c>
      <c r="AN19">
        <v>2.2433611427292088E-3</v>
      </c>
      <c r="AO19">
        <v>2.2433611427292088E-3</v>
      </c>
      <c r="AP19">
        <v>2.2433611427292088E-3</v>
      </c>
      <c r="AQ19">
        <v>2.2433611427292088E-3</v>
      </c>
      <c r="AR19">
        <v>2.2433611427292088E-3</v>
      </c>
      <c r="AS19">
        <v>2.2433611427292088E-3</v>
      </c>
      <c r="AT19">
        <v>2.2433611427292088E-3</v>
      </c>
      <c r="AU19">
        <v>2.2433611427292088E-3</v>
      </c>
      <c r="AV19">
        <v>2.2433611427292088E-3</v>
      </c>
      <c r="AW19">
        <v>2.2433611427292088E-3</v>
      </c>
      <c r="AX19">
        <v>2.2433611427292088E-3</v>
      </c>
      <c r="AY19">
        <v>2.2433611427292088E-3</v>
      </c>
      <c r="AZ19">
        <v>2.2433611427292088E-3</v>
      </c>
      <c r="BA19">
        <v>2.2433611427292088E-3</v>
      </c>
      <c r="BB19">
        <v>2.2433611427292088E-3</v>
      </c>
      <c r="BC19">
        <v>2.2433611427292088E-3</v>
      </c>
      <c r="BD19">
        <v>2.2433611427292088E-3</v>
      </c>
      <c r="BE19">
        <v>2.2433611427292088E-3</v>
      </c>
      <c r="BF19">
        <v>2.2433611427292088E-3</v>
      </c>
      <c r="BG19">
        <v>2.2433611427292088E-3</v>
      </c>
      <c r="BH19">
        <v>2.2433611427292088E-3</v>
      </c>
      <c r="BI19">
        <v>2.2433611427292088E-3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1295</v>
      </c>
      <c r="B20">
        <v>840.85432365369763</v>
      </c>
      <c r="C20">
        <v>2.2210426342201056E-3</v>
      </c>
      <c r="D20">
        <v>30</v>
      </c>
      <c r="E20">
        <v>617.5</v>
      </c>
      <c r="F20">
        <v>-677.5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2.2210426342201056E-3</v>
      </c>
      <c r="O20">
        <v>2.2210426342201056E-3</v>
      </c>
      <c r="P20">
        <v>2.2210426342201056E-3</v>
      </c>
      <c r="Q20">
        <v>2.2210426342201056E-3</v>
      </c>
      <c r="R20">
        <v>2.2210426342201056E-3</v>
      </c>
      <c r="S20">
        <v>2.2210426342201056E-3</v>
      </c>
      <c r="T20">
        <v>2.2210426342201056E-3</v>
      </c>
      <c r="U20">
        <v>2.2210426342201056E-3</v>
      </c>
      <c r="V20">
        <v>2.2210426342201056E-3</v>
      </c>
      <c r="W20">
        <v>2.2210426342201056E-3</v>
      </c>
      <c r="X20">
        <v>2.2210426342201056E-3</v>
      </c>
      <c r="Y20">
        <v>2.2210426342201056E-3</v>
      </c>
      <c r="Z20">
        <v>2.2210426342201056E-3</v>
      </c>
      <c r="AA20">
        <v>2.2210426342201056E-3</v>
      </c>
      <c r="AB20">
        <v>2.2210426342201056E-3</v>
      </c>
      <c r="AC20">
        <v>2.2210426342201056E-3</v>
      </c>
      <c r="AD20">
        <v>2.2210426342201056E-3</v>
      </c>
      <c r="AE20">
        <v>2.2210426342201056E-3</v>
      </c>
      <c r="AF20">
        <v>2.2210426342201056E-3</v>
      </c>
      <c r="AG20">
        <v>2.2210426342201056E-3</v>
      </c>
      <c r="AH20">
        <v>2.2210426342201056E-3</v>
      </c>
      <c r="AI20">
        <v>2.2210426342201056E-3</v>
      </c>
      <c r="AJ20">
        <v>2.2210426342201056E-3</v>
      </c>
      <c r="AK20">
        <v>2.2210426342201056E-3</v>
      </c>
      <c r="AL20">
        <v>2.2210426342201056E-3</v>
      </c>
      <c r="AM20">
        <v>2.2210426342201056E-3</v>
      </c>
      <c r="AN20">
        <v>2.2210426342201056E-3</v>
      </c>
      <c r="AO20">
        <v>2.2210426342201056E-3</v>
      </c>
      <c r="AP20">
        <v>2.2210426342201056E-3</v>
      </c>
      <c r="AQ20">
        <v>2.2210426342201056E-3</v>
      </c>
      <c r="AR20">
        <v>2.2210426342201056E-3</v>
      </c>
      <c r="AS20">
        <v>2.2210426342201056E-3</v>
      </c>
      <c r="AT20">
        <v>2.2210426342201056E-3</v>
      </c>
      <c r="AU20">
        <v>2.2210426342201056E-3</v>
      </c>
      <c r="AV20">
        <v>2.2210426342201056E-3</v>
      </c>
      <c r="AW20">
        <v>2.2210426342201056E-3</v>
      </c>
      <c r="AX20">
        <v>2.2210426342201056E-3</v>
      </c>
      <c r="AY20">
        <v>2.2210426342201056E-3</v>
      </c>
      <c r="AZ20">
        <v>2.2210426342201056E-3</v>
      </c>
      <c r="BA20">
        <v>2.2210426342201056E-3</v>
      </c>
      <c r="BB20">
        <v>2.2210426342201056E-3</v>
      </c>
      <c r="BC20">
        <v>2.2210426342201056E-3</v>
      </c>
      <c r="BD20">
        <v>2.2210426342201056E-3</v>
      </c>
      <c r="BE20">
        <v>2.2210426342201056E-3</v>
      </c>
      <c r="BF20">
        <v>2.2210426342201056E-3</v>
      </c>
      <c r="BG20">
        <v>2.2210426342201056E-3</v>
      </c>
      <c r="BH20">
        <v>2.2210426342201056E-3</v>
      </c>
      <c r="BI20">
        <v>2.2210426342201056E-3</v>
      </c>
      <c r="BJ20">
        <v>2.2210426342201056E-3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1295</v>
      </c>
      <c r="B21">
        <v>881.79489114023886</v>
      </c>
      <c r="C21">
        <v>2.3291835372265374E-3</v>
      </c>
      <c r="D21">
        <v>20</v>
      </c>
      <c r="E21">
        <v>627.5</v>
      </c>
      <c r="F21">
        <v>-667.5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2.3291835372265374E-3</v>
      </c>
      <c r="P21">
        <v>2.3291835372265374E-3</v>
      </c>
      <c r="Q21">
        <v>2.3291835372265374E-3</v>
      </c>
      <c r="R21">
        <v>2.3291835372265374E-3</v>
      </c>
      <c r="S21">
        <v>2.3291835372265374E-3</v>
      </c>
      <c r="T21">
        <v>2.3291835372265374E-3</v>
      </c>
      <c r="U21">
        <v>2.3291835372265374E-3</v>
      </c>
      <c r="V21">
        <v>2.3291835372265374E-3</v>
      </c>
      <c r="W21">
        <v>2.3291835372265374E-3</v>
      </c>
      <c r="X21">
        <v>2.3291835372265374E-3</v>
      </c>
      <c r="Y21">
        <v>2.3291835372265374E-3</v>
      </c>
      <c r="Z21">
        <v>2.3291835372265374E-3</v>
      </c>
      <c r="AA21">
        <v>2.3291835372265374E-3</v>
      </c>
      <c r="AB21">
        <v>2.3291835372265374E-3</v>
      </c>
      <c r="AC21">
        <v>2.3291835372265374E-3</v>
      </c>
      <c r="AD21">
        <v>2.3291835372265374E-3</v>
      </c>
      <c r="AE21">
        <v>2.3291835372265374E-3</v>
      </c>
      <c r="AF21">
        <v>2.3291835372265374E-3</v>
      </c>
      <c r="AG21">
        <v>2.3291835372265374E-3</v>
      </c>
      <c r="AH21">
        <v>2.3291835372265374E-3</v>
      </c>
      <c r="AI21">
        <v>2.3291835372265374E-3</v>
      </c>
      <c r="AJ21">
        <v>2.3291835372265374E-3</v>
      </c>
      <c r="AK21">
        <v>2.3291835372265374E-3</v>
      </c>
      <c r="AL21">
        <v>2.3291835372265374E-3</v>
      </c>
      <c r="AM21">
        <v>2.3291835372265374E-3</v>
      </c>
      <c r="AN21">
        <v>2.3291835372265374E-3</v>
      </c>
      <c r="AO21">
        <v>2.3291835372265374E-3</v>
      </c>
      <c r="AP21">
        <v>2.3291835372265374E-3</v>
      </c>
      <c r="AQ21">
        <v>2.3291835372265374E-3</v>
      </c>
      <c r="AR21">
        <v>2.3291835372265374E-3</v>
      </c>
      <c r="AS21">
        <v>2.3291835372265374E-3</v>
      </c>
      <c r="AT21">
        <v>2.3291835372265374E-3</v>
      </c>
      <c r="AU21">
        <v>2.3291835372265374E-3</v>
      </c>
      <c r="AV21">
        <v>2.3291835372265374E-3</v>
      </c>
      <c r="AW21">
        <v>2.3291835372265374E-3</v>
      </c>
      <c r="AX21">
        <v>2.3291835372265374E-3</v>
      </c>
      <c r="AY21">
        <v>2.3291835372265374E-3</v>
      </c>
      <c r="AZ21">
        <v>2.3291835372265374E-3</v>
      </c>
      <c r="BA21">
        <v>2.3291835372265374E-3</v>
      </c>
      <c r="BB21">
        <v>2.3291835372265374E-3</v>
      </c>
      <c r="BC21">
        <v>2.3291835372265374E-3</v>
      </c>
      <c r="BD21">
        <v>2.3291835372265374E-3</v>
      </c>
      <c r="BE21">
        <v>2.3291835372265374E-3</v>
      </c>
      <c r="BF21">
        <v>2.3291835372265374E-3</v>
      </c>
      <c r="BG21">
        <v>2.3291835372265374E-3</v>
      </c>
      <c r="BH21">
        <v>2.3291835372265374E-3</v>
      </c>
      <c r="BI21">
        <v>2.3291835372265374E-3</v>
      </c>
      <c r="BJ21">
        <v>2.3291835372265374E-3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1295</v>
      </c>
      <c r="B22">
        <v>885.90205633965047</v>
      </c>
      <c r="C22">
        <v>2.3400322523452759E-3</v>
      </c>
      <c r="D22">
        <v>10</v>
      </c>
      <c r="E22">
        <v>637.5</v>
      </c>
      <c r="F22">
        <v>-657.5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2.3400322523452759E-3</v>
      </c>
      <c r="P22">
        <v>2.3400322523452759E-3</v>
      </c>
      <c r="Q22">
        <v>2.3400322523452759E-3</v>
      </c>
      <c r="R22">
        <v>2.3400322523452759E-3</v>
      </c>
      <c r="S22">
        <v>2.3400322523452759E-3</v>
      </c>
      <c r="T22">
        <v>2.3400322523452759E-3</v>
      </c>
      <c r="U22">
        <v>2.3400322523452759E-3</v>
      </c>
      <c r="V22">
        <v>2.3400322523452759E-3</v>
      </c>
      <c r="W22">
        <v>2.3400322523452759E-3</v>
      </c>
      <c r="X22">
        <v>2.3400322523452759E-3</v>
      </c>
      <c r="Y22">
        <v>2.3400322523452759E-3</v>
      </c>
      <c r="Z22">
        <v>2.3400322523452759E-3</v>
      </c>
      <c r="AA22">
        <v>2.3400322523452759E-3</v>
      </c>
      <c r="AB22">
        <v>2.3400322523452759E-3</v>
      </c>
      <c r="AC22">
        <v>2.3400322523452759E-3</v>
      </c>
      <c r="AD22">
        <v>2.3400322523452759E-3</v>
      </c>
      <c r="AE22">
        <v>2.3400322523452759E-3</v>
      </c>
      <c r="AF22">
        <v>2.3400322523452759E-3</v>
      </c>
      <c r="AG22">
        <v>2.3400322523452759E-3</v>
      </c>
      <c r="AH22">
        <v>2.3400322523452759E-3</v>
      </c>
      <c r="AI22">
        <v>2.3400322523452759E-3</v>
      </c>
      <c r="AJ22">
        <v>2.3400322523452759E-3</v>
      </c>
      <c r="AK22">
        <v>2.3400322523452759E-3</v>
      </c>
      <c r="AL22">
        <v>2.3400322523452759E-3</v>
      </c>
      <c r="AM22">
        <v>2.3400322523452759E-3</v>
      </c>
      <c r="AN22">
        <v>2.3400322523452759E-3</v>
      </c>
      <c r="AO22">
        <v>2.3400322523452759E-3</v>
      </c>
      <c r="AP22">
        <v>2.3400322523452759E-3</v>
      </c>
      <c r="AQ22">
        <v>2.3400322523452759E-3</v>
      </c>
      <c r="AR22">
        <v>2.3400322523452759E-3</v>
      </c>
      <c r="AS22">
        <v>2.3400322523452759E-3</v>
      </c>
      <c r="AT22">
        <v>2.3400322523452759E-3</v>
      </c>
      <c r="AU22">
        <v>2.3400322523452759E-3</v>
      </c>
      <c r="AV22">
        <v>2.3400322523452759E-3</v>
      </c>
      <c r="AW22">
        <v>2.3400322523452759E-3</v>
      </c>
      <c r="AX22">
        <v>2.3400322523452759E-3</v>
      </c>
      <c r="AY22">
        <v>2.3400322523452759E-3</v>
      </c>
      <c r="AZ22">
        <v>2.3400322523452759E-3</v>
      </c>
      <c r="BA22">
        <v>2.3400322523452759E-3</v>
      </c>
      <c r="BB22">
        <v>2.3400322523452759E-3</v>
      </c>
      <c r="BC22">
        <v>2.3400322523452759E-3</v>
      </c>
      <c r="BD22">
        <v>2.3400322523452759E-3</v>
      </c>
      <c r="BE22">
        <v>2.3400322523452759E-3</v>
      </c>
      <c r="BF22">
        <v>2.3400322523452759E-3</v>
      </c>
      <c r="BG22">
        <v>2.3400322523452759E-3</v>
      </c>
      <c r="BH22">
        <v>2.3400322523452759E-3</v>
      </c>
      <c r="BI22">
        <v>2.3400322523452759E-3</v>
      </c>
      <c r="BJ22">
        <v>2.3400322523452759E-3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1289</v>
      </c>
      <c r="B23">
        <v>887.46744511534837</v>
      </c>
      <c r="C23">
        <v>2.3441670889182116E-3</v>
      </c>
      <c r="D23">
        <v>0</v>
      </c>
      <c r="E23">
        <v>644.5</v>
      </c>
      <c r="F23">
        <v>-644.5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2.3441670889182116E-3</v>
      </c>
      <c r="P23">
        <v>2.3441670889182116E-3</v>
      </c>
      <c r="Q23">
        <v>2.3441670889182116E-3</v>
      </c>
      <c r="R23">
        <v>2.3441670889182116E-3</v>
      </c>
      <c r="S23">
        <v>2.3441670889182116E-3</v>
      </c>
      <c r="T23">
        <v>2.3441670889182116E-3</v>
      </c>
      <c r="U23">
        <v>2.3441670889182116E-3</v>
      </c>
      <c r="V23">
        <v>2.3441670889182116E-3</v>
      </c>
      <c r="W23">
        <v>2.3441670889182116E-3</v>
      </c>
      <c r="X23">
        <v>2.3441670889182116E-3</v>
      </c>
      <c r="Y23">
        <v>2.3441670889182116E-3</v>
      </c>
      <c r="Z23">
        <v>2.3441670889182116E-3</v>
      </c>
      <c r="AA23">
        <v>2.3441670889182116E-3</v>
      </c>
      <c r="AB23">
        <v>2.3441670889182116E-3</v>
      </c>
      <c r="AC23">
        <v>2.3441670889182116E-3</v>
      </c>
      <c r="AD23">
        <v>2.3441670889182116E-3</v>
      </c>
      <c r="AE23">
        <v>2.3441670889182116E-3</v>
      </c>
      <c r="AF23">
        <v>2.3441670889182116E-3</v>
      </c>
      <c r="AG23">
        <v>2.3441670889182116E-3</v>
      </c>
      <c r="AH23">
        <v>2.3441670889182116E-3</v>
      </c>
      <c r="AI23">
        <v>2.3441670889182116E-3</v>
      </c>
      <c r="AJ23">
        <v>2.3441670889182116E-3</v>
      </c>
      <c r="AK23">
        <v>2.3441670889182116E-3</v>
      </c>
      <c r="AL23">
        <v>2.3441670889182116E-3</v>
      </c>
      <c r="AM23">
        <v>2.3441670889182116E-3</v>
      </c>
      <c r="AN23">
        <v>2.3441670889182116E-3</v>
      </c>
      <c r="AO23">
        <v>2.3441670889182116E-3</v>
      </c>
      <c r="AP23">
        <v>2.3441670889182116E-3</v>
      </c>
      <c r="AQ23">
        <v>2.3441670889182116E-3</v>
      </c>
      <c r="AR23">
        <v>2.3441670889182116E-3</v>
      </c>
      <c r="AS23">
        <v>2.3441670889182116E-3</v>
      </c>
      <c r="AT23">
        <v>2.3441670889182116E-3</v>
      </c>
      <c r="AU23">
        <v>2.3441670889182116E-3</v>
      </c>
      <c r="AV23">
        <v>2.3441670889182116E-3</v>
      </c>
      <c r="AW23">
        <v>2.3441670889182116E-3</v>
      </c>
      <c r="AX23">
        <v>2.3441670889182116E-3</v>
      </c>
      <c r="AY23">
        <v>2.3441670889182116E-3</v>
      </c>
      <c r="AZ23">
        <v>2.3441670889182116E-3</v>
      </c>
      <c r="BA23">
        <v>2.3441670889182116E-3</v>
      </c>
      <c r="BB23">
        <v>2.3441670889182116E-3</v>
      </c>
      <c r="BC23">
        <v>2.3441670889182116E-3</v>
      </c>
      <c r="BD23">
        <v>2.3441670889182116E-3</v>
      </c>
      <c r="BE23">
        <v>2.3441670889182116E-3</v>
      </c>
      <c r="BF23">
        <v>2.3441670889182116E-3</v>
      </c>
      <c r="BG23">
        <v>2.3441670889182116E-3</v>
      </c>
      <c r="BH23">
        <v>2.3441670889182116E-3</v>
      </c>
      <c r="BI23">
        <v>2.3441670889182116E-3</v>
      </c>
      <c r="BJ23">
        <v>2.3441670889182116E-3</v>
      </c>
      <c r="BK23">
        <v>2.3441670889182116E-3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1289</v>
      </c>
      <c r="B24">
        <v>932.73990591789004</v>
      </c>
      <c r="C24">
        <v>2.4637503065694961E-3</v>
      </c>
      <c r="D24">
        <v>-10</v>
      </c>
      <c r="E24">
        <v>654.5</v>
      </c>
      <c r="F24">
        <v>-634.5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2.4637503065694961E-3</v>
      </c>
      <c r="Q24">
        <v>2.4637503065694961E-3</v>
      </c>
      <c r="R24">
        <v>2.4637503065694961E-3</v>
      </c>
      <c r="S24">
        <v>2.4637503065694961E-3</v>
      </c>
      <c r="T24">
        <v>2.4637503065694961E-3</v>
      </c>
      <c r="U24">
        <v>2.4637503065694961E-3</v>
      </c>
      <c r="V24">
        <v>2.4637503065694961E-3</v>
      </c>
      <c r="W24">
        <v>2.4637503065694961E-3</v>
      </c>
      <c r="X24">
        <v>2.4637503065694961E-3</v>
      </c>
      <c r="Y24">
        <v>2.4637503065694961E-3</v>
      </c>
      <c r="Z24">
        <v>2.4637503065694961E-3</v>
      </c>
      <c r="AA24">
        <v>2.4637503065694961E-3</v>
      </c>
      <c r="AB24">
        <v>2.4637503065694961E-3</v>
      </c>
      <c r="AC24">
        <v>2.4637503065694961E-3</v>
      </c>
      <c r="AD24">
        <v>2.4637503065694961E-3</v>
      </c>
      <c r="AE24">
        <v>2.4637503065694961E-3</v>
      </c>
      <c r="AF24">
        <v>2.4637503065694961E-3</v>
      </c>
      <c r="AG24">
        <v>2.4637503065694961E-3</v>
      </c>
      <c r="AH24">
        <v>2.4637503065694961E-3</v>
      </c>
      <c r="AI24">
        <v>2.4637503065694961E-3</v>
      </c>
      <c r="AJ24">
        <v>2.4637503065694961E-3</v>
      </c>
      <c r="AK24">
        <v>2.4637503065694961E-3</v>
      </c>
      <c r="AL24">
        <v>2.4637503065694961E-3</v>
      </c>
      <c r="AM24">
        <v>2.4637503065694961E-3</v>
      </c>
      <c r="AN24">
        <v>2.4637503065694961E-3</v>
      </c>
      <c r="AO24">
        <v>2.4637503065694961E-3</v>
      </c>
      <c r="AP24">
        <v>2.4637503065694961E-3</v>
      </c>
      <c r="AQ24">
        <v>2.4637503065694961E-3</v>
      </c>
      <c r="AR24">
        <v>2.4637503065694961E-3</v>
      </c>
      <c r="AS24">
        <v>2.4637503065694961E-3</v>
      </c>
      <c r="AT24">
        <v>2.4637503065694961E-3</v>
      </c>
      <c r="AU24">
        <v>2.4637503065694961E-3</v>
      </c>
      <c r="AV24">
        <v>2.4637503065694961E-3</v>
      </c>
      <c r="AW24">
        <v>2.4637503065694961E-3</v>
      </c>
      <c r="AX24">
        <v>2.4637503065694961E-3</v>
      </c>
      <c r="AY24">
        <v>2.4637503065694961E-3</v>
      </c>
      <c r="AZ24">
        <v>2.4637503065694961E-3</v>
      </c>
      <c r="BA24">
        <v>2.4637503065694961E-3</v>
      </c>
      <c r="BB24">
        <v>2.4637503065694961E-3</v>
      </c>
      <c r="BC24">
        <v>2.4637503065694961E-3</v>
      </c>
      <c r="BD24">
        <v>2.4637503065694961E-3</v>
      </c>
      <c r="BE24">
        <v>2.4637503065694961E-3</v>
      </c>
      <c r="BF24">
        <v>2.4637503065694961E-3</v>
      </c>
      <c r="BG24">
        <v>2.4637503065694961E-3</v>
      </c>
      <c r="BH24">
        <v>2.4637503065694961E-3</v>
      </c>
      <c r="BI24">
        <v>2.4637503065694961E-3</v>
      </c>
      <c r="BJ24">
        <v>2.4637503065694961E-3</v>
      </c>
      <c r="BK24">
        <v>2.4637503065694961E-3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1295</v>
      </c>
      <c r="B25">
        <v>898.10526655059527</v>
      </c>
      <c r="C25">
        <v>2.372265957269437E-3</v>
      </c>
      <c r="D25">
        <v>-20</v>
      </c>
      <c r="E25">
        <v>667.5</v>
      </c>
      <c r="F25">
        <v>-627.5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2.372265957269437E-3</v>
      </c>
      <c r="Q25">
        <v>2.372265957269437E-3</v>
      </c>
      <c r="R25">
        <v>2.372265957269437E-3</v>
      </c>
      <c r="S25">
        <v>2.372265957269437E-3</v>
      </c>
      <c r="T25">
        <v>2.372265957269437E-3</v>
      </c>
      <c r="U25">
        <v>2.372265957269437E-3</v>
      </c>
      <c r="V25">
        <v>2.372265957269437E-3</v>
      </c>
      <c r="W25">
        <v>2.372265957269437E-3</v>
      </c>
      <c r="X25">
        <v>2.372265957269437E-3</v>
      </c>
      <c r="Y25">
        <v>2.372265957269437E-3</v>
      </c>
      <c r="Z25">
        <v>2.372265957269437E-3</v>
      </c>
      <c r="AA25">
        <v>2.372265957269437E-3</v>
      </c>
      <c r="AB25">
        <v>2.372265957269437E-3</v>
      </c>
      <c r="AC25">
        <v>2.372265957269437E-3</v>
      </c>
      <c r="AD25">
        <v>2.372265957269437E-3</v>
      </c>
      <c r="AE25">
        <v>2.372265957269437E-3</v>
      </c>
      <c r="AF25">
        <v>2.372265957269437E-3</v>
      </c>
      <c r="AG25">
        <v>2.372265957269437E-3</v>
      </c>
      <c r="AH25">
        <v>2.372265957269437E-3</v>
      </c>
      <c r="AI25">
        <v>2.372265957269437E-3</v>
      </c>
      <c r="AJ25">
        <v>2.372265957269437E-3</v>
      </c>
      <c r="AK25">
        <v>2.372265957269437E-3</v>
      </c>
      <c r="AL25">
        <v>2.372265957269437E-3</v>
      </c>
      <c r="AM25">
        <v>2.372265957269437E-3</v>
      </c>
      <c r="AN25">
        <v>2.372265957269437E-3</v>
      </c>
      <c r="AO25">
        <v>2.372265957269437E-3</v>
      </c>
      <c r="AP25">
        <v>2.372265957269437E-3</v>
      </c>
      <c r="AQ25">
        <v>2.372265957269437E-3</v>
      </c>
      <c r="AR25">
        <v>2.372265957269437E-3</v>
      </c>
      <c r="AS25">
        <v>2.372265957269437E-3</v>
      </c>
      <c r="AT25">
        <v>2.372265957269437E-3</v>
      </c>
      <c r="AU25">
        <v>2.372265957269437E-3</v>
      </c>
      <c r="AV25">
        <v>2.372265957269437E-3</v>
      </c>
      <c r="AW25">
        <v>2.372265957269437E-3</v>
      </c>
      <c r="AX25">
        <v>2.372265957269437E-3</v>
      </c>
      <c r="AY25">
        <v>2.372265957269437E-3</v>
      </c>
      <c r="AZ25">
        <v>2.372265957269437E-3</v>
      </c>
      <c r="BA25">
        <v>2.372265957269437E-3</v>
      </c>
      <c r="BB25">
        <v>2.372265957269437E-3</v>
      </c>
      <c r="BC25">
        <v>2.372265957269437E-3</v>
      </c>
      <c r="BD25">
        <v>2.372265957269437E-3</v>
      </c>
      <c r="BE25">
        <v>2.372265957269437E-3</v>
      </c>
      <c r="BF25">
        <v>2.372265957269437E-3</v>
      </c>
      <c r="BG25">
        <v>2.372265957269437E-3</v>
      </c>
      <c r="BH25">
        <v>2.372265957269437E-3</v>
      </c>
      <c r="BI25">
        <v>2.372265957269437E-3</v>
      </c>
      <c r="BJ25">
        <v>2.372265957269437E-3</v>
      </c>
      <c r="BK25">
        <v>2.372265957269437E-3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1295</v>
      </c>
      <c r="B26">
        <v>885.72627139097472</v>
      </c>
      <c r="C26">
        <v>2.3395679318863327E-3</v>
      </c>
      <c r="D26">
        <v>-30</v>
      </c>
      <c r="E26">
        <v>677.5</v>
      </c>
      <c r="F26">
        <v>-617.5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2.3395679318863327E-3</v>
      </c>
      <c r="Q26">
        <v>2.3395679318863327E-3</v>
      </c>
      <c r="R26">
        <v>2.3395679318863327E-3</v>
      </c>
      <c r="S26">
        <v>2.3395679318863327E-3</v>
      </c>
      <c r="T26">
        <v>2.3395679318863327E-3</v>
      </c>
      <c r="U26">
        <v>2.3395679318863327E-3</v>
      </c>
      <c r="V26">
        <v>2.3395679318863327E-3</v>
      </c>
      <c r="W26">
        <v>2.3395679318863327E-3</v>
      </c>
      <c r="X26">
        <v>2.3395679318863327E-3</v>
      </c>
      <c r="Y26">
        <v>2.3395679318863327E-3</v>
      </c>
      <c r="Z26">
        <v>2.3395679318863327E-3</v>
      </c>
      <c r="AA26">
        <v>2.3395679318863327E-3</v>
      </c>
      <c r="AB26">
        <v>2.3395679318863327E-3</v>
      </c>
      <c r="AC26">
        <v>2.3395679318863327E-3</v>
      </c>
      <c r="AD26">
        <v>2.3395679318863327E-3</v>
      </c>
      <c r="AE26">
        <v>2.3395679318863327E-3</v>
      </c>
      <c r="AF26">
        <v>2.3395679318863327E-3</v>
      </c>
      <c r="AG26">
        <v>2.3395679318863327E-3</v>
      </c>
      <c r="AH26">
        <v>2.3395679318863327E-3</v>
      </c>
      <c r="AI26">
        <v>2.3395679318863327E-3</v>
      </c>
      <c r="AJ26">
        <v>2.3395679318863327E-3</v>
      </c>
      <c r="AK26">
        <v>2.3395679318863327E-3</v>
      </c>
      <c r="AL26">
        <v>2.3395679318863327E-3</v>
      </c>
      <c r="AM26">
        <v>2.3395679318863327E-3</v>
      </c>
      <c r="AN26">
        <v>2.3395679318863327E-3</v>
      </c>
      <c r="AO26">
        <v>2.3395679318863327E-3</v>
      </c>
      <c r="AP26">
        <v>2.3395679318863327E-3</v>
      </c>
      <c r="AQ26">
        <v>2.3395679318863327E-3</v>
      </c>
      <c r="AR26">
        <v>2.3395679318863327E-3</v>
      </c>
      <c r="AS26">
        <v>2.3395679318863327E-3</v>
      </c>
      <c r="AT26">
        <v>2.3395679318863327E-3</v>
      </c>
      <c r="AU26">
        <v>2.3395679318863327E-3</v>
      </c>
      <c r="AV26">
        <v>2.3395679318863327E-3</v>
      </c>
      <c r="AW26">
        <v>2.3395679318863327E-3</v>
      </c>
      <c r="AX26">
        <v>2.3395679318863327E-3</v>
      </c>
      <c r="AY26">
        <v>2.3395679318863327E-3</v>
      </c>
      <c r="AZ26">
        <v>2.3395679318863327E-3</v>
      </c>
      <c r="BA26">
        <v>2.3395679318863327E-3</v>
      </c>
      <c r="BB26">
        <v>2.3395679318863327E-3</v>
      </c>
      <c r="BC26">
        <v>2.3395679318863327E-3</v>
      </c>
      <c r="BD26">
        <v>2.3395679318863327E-3</v>
      </c>
      <c r="BE26">
        <v>2.3395679318863327E-3</v>
      </c>
      <c r="BF26">
        <v>2.3395679318863327E-3</v>
      </c>
      <c r="BG26">
        <v>2.3395679318863327E-3</v>
      </c>
      <c r="BH26">
        <v>2.3395679318863327E-3</v>
      </c>
      <c r="BI26">
        <v>2.3395679318863327E-3</v>
      </c>
      <c r="BJ26">
        <v>2.3395679318863327E-3</v>
      </c>
      <c r="BK26">
        <v>2.3395679318863327E-3</v>
      </c>
      <c r="BL26">
        <v>2.3395679318863327E-3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1295</v>
      </c>
      <c r="B27">
        <v>858.23425297358483</v>
      </c>
      <c r="C27">
        <v>2.2669501867096605E-3</v>
      </c>
      <c r="D27">
        <v>-40</v>
      </c>
      <c r="E27">
        <v>687.5</v>
      </c>
      <c r="F27">
        <v>-607.5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2.2669501867096605E-3</v>
      </c>
      <c r="R27">
        <v>2.2669501867096605E-3</v>
      </c>
      <c r="S27">
        <v>2.2669501867096605E-3</v>
      </c>
      <c r="T27">
        <v>2.2669501867096605E-3</v>
      </c>
      <c r="U27">
        <v>2.2669501867096605E-3</v>
      </c>
      <c r="V27">
        <v>2.2669501867096605E-3</v>
      </c>
      <c r="W27">
        <v>2.2669501867096605E-3</v>
      </c>
      <c r="X27">
        <v>2.2669501867096605E-3</v>
      </c>
      <c r="Y27">
        <v>2.2669501867096605E-3</v>
      </c>
      <c r="Z27">
        <v>2.2669501867096605E-3</v>
      </c>
      <c r="AA27">
        <v>2.2669501867096605E-3</v>
      </c>
      <c r="AB27">
        <v>2.2669501867096605E-3</v>
      </c>
      <c r="AC27">
        <v>2.2669501867096605E-3</v>
      </c>
      <c r="AD27">
        <v>2.2669501867096605E-3</v>
      </c>
      <c r="AE27">
        <v>2.2669501867096605E-3</v>
      </c>
      <c r="AF27">
        <v>2.2669501867096605E-3</v>
      </c>
      <c r="AG27">
        <v>2.2669501867096605E-3</v>
      </c>
      <c r="AH27">
        <v>2.2669501867096605E-3</v>
      </c>
      <c r="AI27">
        <v>2.2669501867096605E-3</v>
      </c>
      <c r="AJ27">
        <v>2.2669501867096605E-3</v>
      </c>
      <c r="AK27">
        <v>2.2669501867096605E-3</v>
      </c>
      <c r="AL27">
        <v>2.2669501867096605E-3</v>
      </c>
      <c r="AM27">
        <v>2.2669501867096605E-3</v>
      </c>
      <c r="AN27">
        <v>2.2669501867096605E-3</v>
      </c>
      <c r="AO27">
        <v>2.2669501867096605E-3</v>
      </c>
      <c r="AP27">
        <v>2.2669501867096605E-3</v>
      </c>
      <c r="AQ27">
        <v>2.2669501867096605E-3</v>
      </c>
      <c r="AR27">
        <v>2.2669501867096605E-3</v>
      </c>
      <c r="AS27">
        <v>2.2669501867096605E-3</v>
      </c>
      <c r="AT27">
        <v>2.2669501867096605E-3</v>
      </c>
      <c r="AU27">
        <v>2.2669501867096605E-3</v>
      </c>
      <c r="AV27">
        <v>2.2669501867096605E-3</v>
      </c>
      <c r="AW27">
        <v>2.2669501867096605E-3</v>
      </c>
      <c r="AX27">
        <v>2.2669501867096605E-3</v>
      </c>
      <c r="AY27">
        <v>2.2669501867096605E-3</v>
      </c>
      <c r="AZ27">
        <v>2.2669501867096605E-3</v>
      </c>
      <c r="BA27">
        <v>2.2669501867096605E-3</v>
      </c>
      <c r="BB27">
        <v>2.2669501867096605E-3</v>
      </c>
      <c r="BC27">
        <v>2.2669501867096605E-3</v>
      </c>
      <c r="BD27">
        <v>2.2669501867096605E-3</v>
      </c>
      <c r="BE27">
        <v>2.2669501867096605E-3</v>
      </c>
      <c r="BF27">
        <v>2.2669501867096605E-3</v>
      </c>
      <c r="BG27">
        <v>2.2669501867096605E-3</v>
      </c>
      <c r="BH27">
        <v>2.2669501867096605E-3</v>
      </c>
      <c r="BI27">
        <v>2.2669501867096605E-3</v>
      </c>
      <c r="BJ27">
        <v>2.2669501867096605E-3</v>
      </c>
      <c r="BK27">
        <v>2.2669501867096605E-3</v>
      </c>
      <c r="BL27">
        <v>2.2669501867096605E-3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1295</v>
      </c>
      <c r="B28">
        <v>847.60274386241042</v>
      </c>
      <c r="C28">
        <v>2.2388679918064888E-3</v>
      </c>
      <c r="D28">
        <v>-30</v>
      </c>
      <c r="E28">
        <v>677.5</v>
      </c>
      <c r="F28">
        <v>-617.5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2.2388679918064888E-3</v>
      </c>
      <c r="Q28">
        <v>2.2388679918064888E-3</v>
      </c>
      <c r="R28">
        <v>2.2388679918064888E-3</v>
      </c>
      <c r="S28">
        <v>2.2388679918064888E-3</v>
      </c>
      <c r="T28">
        <v>2.2388679918064888E-3</v>
      </c>
      <c r="U28">
        <v>2.2388679918064888E-3</v>
      </c>
      <c r="V28">
        <v>2.2388679918064888E-3</v>
      </c>
      <c r="W28">
        <v>2.2388679918064888E-3</v>
      </c>
      <c r="X28">
        <v>2.2388679918064888E-3</v>
      </c>
      <c r="Y28">
        <v>2.2388679918064888E-3</v>
      </c>
      <c r="Z28">
        <v>2.2388679918064888E-3</v>
      </c>
      <c r="AA28">
        <v>2.2388679918064888E-3</v>
      </c>
      <c r="AB28">
        <v>2.2388679918064888E-3</v>
      </c>
      <c r="AC28">
        <v>2.2388679918064888E-3</v>
      </c>
      <c r="AD28">
        <v>2.2388679918064888E-3</v>
      </c>
      <c r="AE28">
        <v>2.2388679918064888E-3</v>
      </c>
      <c r="AF28">
        <v>2.2388679918064888E-3</v>
      </c>
      <c r="AG28">
        <v>2.2388679918064888E-3</v>
      </c>
      <c r="AH28">
        <v>2.2388679918064888E-3</v>
      </c>
      <c r="AI28">
        <v>2.2388679918064888E-3</v>
      </c>
      <c r="AJ28">
        <v>2.2388679918064888E-3</v>
      </c>
      <c r="AK28">
        <v>2.2388679918064888E-3</v>
      </c>
      <c r="AL28">
        <v>2.2388679918064888E-3</v>
      </c>
      <c r="AM28">
        <v>2.2388679918064888E-3</v>
      </c>
      <c r="AN28">
        <v>2.2388679918064888E-3</v>
      </c>
      <c r="AO28">
        <v>2.2388679918064888E-3</v>
      </c>
      <c r="AP28">
        <v>2.2388679918064888E-3</v>
      </c>
      <c r="AQ28">
        <v>2.2388679918064888E-3</v>
      </c>
      <c r="AR28">
        <v>2.2388679918064888E-3</v>
      </c>
      <c r="AS28">
        <v>2.2388679918064888E-3</v>
      </c>
      <c r="AT28">
        <v>2.2388679918064888E-3</v>
      </c>
      <c r="AU28">
        <v>2.2388679918064888E-3</v>
      </c>
      <c r="AV28">
        <v>2.2388679918064888E-3</v>
      </c>
      <c r="AW28">
        <v>2.2388679918064888E-3</v>
      </c>
      <c r="AX28">
        <v>2.2388679918064888E-3</v>
      </c>
      <c r="AY28">
        <v>2.2388679918064888E-3</v>
      </c>
      <c r="AZ28">
        <v>2.2388679918064888E-3</v>
      </c>
      <c r="BA28">
        <v>2.2388679918064888E-3</v>
      </c>
      <c r="BB28">
        <v>2.2388679918064888E-3</v>
      </c>
      <c r="BC28">
        <v>2.2388679918064888E-3</v>
      </c>
      <c r="BD28">
        <v>2.2388679918064888E-3</v>
      </c>
      <c r="BE28">
        <v>2.2388679918064888E-3</v>
      </c>
      <c r="BF28">
        <v>2.2388679918064888E-3</v>
      </c>
      <c r="BG28">
        <v>2.2388679918064888E-3</v>
      </c>
      <c r="BH28">
        <v>2.2388679918064888E-3</v>
      </c>
      <c r="BI28">
        <v>2.2388679918064888E-3</v>
      </c>
      <c r="BJ28">
        <v>2.2388679918064888E-3</v>
      </c>
      <c r="BK28">
        <v>2.2388679918064888E-3</v>
      </c>
      <c r="BL28">
        <v>2.2388679918064888E-3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1295</v>
      </c>
      <c r="B29">
        <v>941.24817960229916</v>
      </c>
      <c r="C29">
        <v>2.4862241621055811E-3</v>
      </c>
      <c r="D29">
        <v>-20</v>
      </c>
      <c r="E29">
        <v>667.5</v>
      </c>
      <c r="F29">
        <v>-627.5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2.4862241621055811E-3</v>
      </c>
      <c r="Q29">
        <v>2.4862241621055811E-3</v>
      </c>
      <c r="R29">
        <v>2.4862241621055811E-3</v>
      </c>
      <c r="S29">
        <v>2.4862241621055811E-3</v>
      </c>
      <c r="T29">
        <v>2.4862241621055811E-3</v>
      </c>
      <c r="U29">
        <v>2.4862241621055811E-3</v>
      </c>
      <c r="V29">
        <v>2.4862241621055811E-3</v>
      </c>
      <c r="W29">
        <v>2.4862241621055811E-3</v>
      </c>
      <c r="X29">
        <v>2.4862241621055811E-3</v>
      </c>
      <c r="Y29">
        <v>2.4862241621055811E-3</v>
      </c>
      <c r="Z29">
        <v>2.4862241621055811E-3</v>
      </c>
      <c r="AA29">
        <v>2.4862241621055811E-3</v>
      </c>
      <c r="AB29">
        <v>2.4862241621055811E-3</v>
      </c>
      <c r="AC29">
        <v>2.4862241621055811E-3</v>
      </c>
      <c r="AD29">
        <v>2.4862241621055811E-3</v>
      </c>
      <c r="AE29">
        <v>2.4862241621055811E-3</v>
      </c>
      <c r="AF29">
        <v>2.4862241621055811E-3</v>
      </c>
      <c r="AG29">
        <v>2.4862241621055811E-3</v>
      </c>
      <c r="AH29">
        <v>2.4862241621055811E-3</v>
      </c>
      <c r="AI29">
        <v>2.4862241621055811E-3</v>
      </c>
      <c r="AJ29">
        <v>2.4862241621055811E-3</v>
      </c>
      <c r="AK29">
        <v>2.4862241621055811E-3</v>
      </c>
      <c r="AL29">
        <v>2.4862241621055811E-3</v>
      </c>
      <c r="AM29">
        <v>2.4862241621055811E-3</v>
      </c>
      <c r="AN29">
        <v>2.4862241621055811E-3</v>
      </c>
      <c r="AO29">
        <v>2.4862241621055811E-3</v>
      </c>
      <c r="AP29">
        <v>2.4862241621055811E-3</v>
      </c>
      <c r="AQ29">
        <v>2.4862241621055811E-3</v>
      </c>
      <c r="AR29">
        <v>2.4862241621055811E-3</v>
      </c>
      <c r="AS29">
        <v>2.4862241621055811E-3</v>
      </c>
      <c r="AT29">
        <v>2.4862241621055811E-3</v>
      </c>
      <c r="AU29">
        <v>2.4862241621055811E-3</v>
      </c>
      <c r="AV29">
        <v>2.4862241621055811E-3</v>
      </c>
      <c r="AW29">
        <v>2.4862241621055811E-3</v>
      </c>
      <c r="AX29">
        <v>2.4862241621055811E-3</v>
      </c>
      <c r="AY29">
        <v>2.4862241621055811E-3</v>
      </c>
      <c r="AZ29">
        <v>2.4862241621055811E-3</v>
      </c>
      <c r="BA29">
        <v>2.4862241621055811E-3</v>
      </c>
      <c r="BB29">
        <v>2.4862241621055811E-3</v>
      </c>
      <c r="BC29">
        <v>2.4862241621055811E-3</v>
      </c>
      <c r="BD29">
        <v>2.4862241621055811E-3</v>
      </c>
      <c r="BE29">
        <v>2.4862241621055811E-3</v>
      </c>
      <c r="BF29">
        <v>2.4862241621055811E-3</v>
      </c>
      <c r="BG29">
        <v>2.4862241621055811E-3</v>
      </c>
      <c r="BH29">
        <v>2.4862241621055811E-3</v>
      </c>
      <c r="BI29">
        <v>2.4862241621055811E-3</v>
      </c>
      <c r="BJ29">
        <v>2.4862241621055811E-3</v>
      </c>
      <c r="BK29">
        <v>2.4862241621055811E-3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1295</v>
      </c>
      <c r="B30">
        <v>886.29629799233032</v>
      </c>
      <c r="C30">
        <v>2.3410736069463707E-3</v>
      </c>
      <c r="D30">
        <v>-10</v>
      </c>
      <c r="E30">
        <v>657.5</v>
      </c>
      <c r="F30">
        <v>-637.5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2.3410736069463707E-3</v>
      </c>
      <c r="Q30">
        <v>2.3410736069463707E-3</v>
      </c>
      <c r="R30">
        <v>2.3410736069463707E-3</v>
      </c>
      <c r="S30">
        <v>2.3410736069463707E-3</v>
      </c>
      <c r="T30">
        <v>2.3410736069463707E-3</v>
      </c>
      <c r="U30">
        <v>2.3410736069463707E-3</v>
      </c>
      <c r="V30">
        <v>2.3410736069463707E-3</v>
      </c>
      <c r="W30">
        <v>2.3410736069463707E-3</v>
      </c>
      <c r="X30">
        <v>2.3410736069463707E-3</v>
      </c>
      <c r="Y30">
        <v>2.3410736069463707E-3</v>
      </c>
      <c r="Z30">
        <v>2.3410736069463707E-3</v>
      </c>
      <c r="AA30">
        <v>2.3410736069463707E-3</v>
      </c>
      <c r="AB30">
        <v>2.3410736069463707E-3</v>
      </c>
      <c r="AC30">
        <v>2.3410736069463707E-3</v>
      </c>
      <c r="AD30">
        <v>2.3410736069463707E-3</v>
      </c>
      <c r="AE30">
        <v>2.3410736069463707E-3</v>
      </c>
      <c r="AF30">
        <v>2.3410736069463707E-3</v>
      </c>
      <c r="AG30">
        <v>2.3410736069463707E-3</v>
      </c>
      <c r="AH30">
        <v>2.3410736069463707E-3</v>
      </c>
      <c r="AI30">
        <v>2.3410736069463707E-3</v>
      </c>
      <c r="AJ30">
        <v>2.3410736069463707E-3</v>
      </c>
      <c r="AK30">
        <v>2.3410736069463707E-3</v>
      </c>
      <c r="AL30">
        <v>2.3410736069463707E-3</v>
      </c>
      <c r="AM30">
        <v>2.3410736069463707E-3</v>
      </c>
      <c r="AN30">
        <v>2.3410736069463707E-3</v>
      </c>
      <c r="AO30">
        <v>2.3410736069463707E-3</v>
      </c>
      <c r="AP30">
        <v>2.3410736069463707E-3</v>
      </c>
      <c r="AQ30">
        <v>2.3410736069463707E-3</v>
      </c>
      <c r="AR30">
        <v>2.3410736069463707E-3</v>
      </c>
      <c r="AS30">
        <v>2.3410736069463707E-3</v>
      </c>
      <c r="AT30">
        <v>2.3410736069463707E-3</v>
      </c>
      <c r="AU30">
        <v>2.3410736069463707E-3</v>
      </c>
      <c r="AV30">
        <v>2.3410736069463707E-3</v>
      </c>
      <c r="AW30">
        <v>2.3410736069463707E-3</v>
      </c>
      <c r="AX30">
        <v>2.3410736069463707E-3</v>
      </c>
      <c r="AY30">
        <v>2.3410736069463707E-3</v>
      </c>
      <c r="AZ30">
        <v>2.3410736069463707E-3</v>
      </c>
      <c r="BA30">
        <v>2.3410736069463707E-3</v>
      </c>
      <c r="BB30">
        <v>2.3410736069463707E-3</v>
      </c>
      <c r="BC30">
        <v>2.3410736069463707E-3</v>
      </c>
      <c r="BD30">
        <v>2.3410736069463707E-3</v>
      </c>
      <c r="BE30">
        <v>2.3410736069463707E-3</v>
      </c>
      <c r="BF30">
        <v>2.3410736069463707E-3</v>
      </c>
      <c r="BG30">
        <v>2.3410736069463707E-3</v>
      </c>
      <c r="BH30">
        <v>2.3410736069463707E-3</v>
      </c>
      <c r="BI30">
        <v>2.3410736069463707E-3</v>
      </c>
      <c r="BJ30">
        <v>2.3410736069463707E-3</v>
      </c>
      <c r="BK30">
        <v>2.3410736069463707E-3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1295</v>
      </c>
      <c r="B31">
        <v>895.76215271133492</v>
      </c>
      <c r="C31">
        <v>2.3660768284424422E-3</v>
      </c>
      <c r="D31">
        <v>0</v>
      </c>
      <c r="E31">
        <v>647.5</v>
      </c>
      <c r="F31">
        <v>-647.5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2.3660768284424422E-3</v>
      </c>
      <c r="P31">
        <v>2.3660768284424422E-3</v>
      </c>
      <c r="Q31">
        <v>2.3660768284424422E-3</v>
      </c>
      <c r="R31">
        <v>2.3660768284424422E-3</v>
      </c>
      <c r="S31">
        <v>2.3660768284424422E-3</v>
      </c>
      <c r="T31">
        <v>2.3660768284424422E-3</v>
      </c>
      <c r="U31">
        <v>2.3660768284424422E-3</v>
      </c>
      <c r="V31">
        <v>2.3660768284424422E-3</v>
      </c>
      <c r="W31">
        <v>2.3660768284424422E-3</v>
      </c>
      <c r="X31">
        <v>2.3660768284424422E-3</v>
      </c>
      <c r="Y31">
        <v>2.3660768284424422E-3</v>
      </c>
      <c r="Z31">
        <v>2.3660768284424422E-3</v>
      </c>
      <c r="AA31">
        <v>2.3660768284424422E-3</v>
      </c>
      <c r="AB31">
        <v>2.3660768284424422E-3</v>
      </c>
      <c r="AC31">
        <v>2.3660768284424422E-3</v>
      </c>
      <c r="AD31">
        <v>2.3660768284424422E-3</v>
      </c>
      <c r="AE31">
        <v>2.3660768284424422E-3</v>
      </c>
      <c r="AF31">
        <v>2.3660768284424422E-3</v>
      </c>
      <c r="AG31">
        <v>2.3660768284424422E-3</v>
      </c>
      <c r="AH31">
        <v>2.3660768284424422E-3</v>
      </c>
      <c r="AI31">
        <v>2.3660768284424422E-3</v>
      </c>
      <c r="AJ31">
        <v>2.3660768284424422E-3</v>
      </c>
      <c r="AK31">
        <v>2.3660768284424422E-3</v>
      </c>
      <c r="AL31">
        <v>2.3660768284424422E-3</v>
      </c>
      <c r="AM31">
        <v>2.3660768284424422E-3</v>
      </c>
      <c r="AN31">
        <v>2.3660768284424422E-3</v>
      </c>
      <c r="AO31">
        <v>2.3660768284424422E-3</v>
      </c>
      <c r="AP31">
        <v>2.3660768284424422E-3</v>
      </c>
      <c r="AQ31">
        <v>2.3660768284424422E-3</v>
      </c>
      <c r="AR31">
        <v>2.3660768284424422E-3</v>
      </c>
      <c r="AS31">
        <v>2.3660768284424422E-3</v>
      </c>
      <c r="AT31">
        <v>2.3660768284424422E-3</v>
      </c>
      <c r="AU31">
        <v>2.3660768284424422E-3</v>
      </c>
      <c r="AV31">
        <v>2.3660768284424422E-3</v>
      </c>
      <c r="AW31">
        <v>2.3660768284424422E-3</v>
      </c>
      <c r="AX31">
        <v>2.3660768284424422E-3</v>
      </c>
      <c r="AY31">
        <v>2.3660768284424422E-3</v>
      </c>
      <c r="AZ31">
        <v>2.3660768284424422E-3</v>
      </c>
      <c r="BA31">
        <v>2.3660768284424422E-3</v>
      </c>
      <c r="BB31">
        <v>2.3660768284424422E-3</v>
      </c>
      <c r="BC31">
        <v>2.3660768284424422E-3</v>
      </c>
      <c r="BD31">
        <v>2.3660768284424422E-3</v>
      </c>
      <c r="BE31">
        <v>2.3660768284424422E-3</v>
      </c>
      <c r="BF31">
        <v>2.3660768284424422E-3</v>
      </c>
      <c r="BG31">
        <v>2.3660768284424422E-3</v>
      </c>
      <c r="BH31">
        <v>2.3660768284424422E-3</v>
      </c>
      <c r="BI31">
        <v>2.3660768284424422E-3</v>
      </c>
      <c r="BJ31">
        <v>2.3660768284424422E-3</v>
      </c>
      <c r="BK31">
        <v>2.3660768284424422E-3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1295</v>
      </c>
      <c r="B32">
        <v>864.461140215981</v>
      </c>
      <c r="C32">
        <v>2.2833979609016846E-3</v>
      </c>
      <c r="D32">
        <v>10</v>
      </c>
      <c r="E32">
        <v>637.5</v>
      </c>
      <c r="F32">
        <v>-657.5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2.2833979609016846E-3</v>
      </c>
      <c r="P32">
        <v>2.2833979609016846E-3</v>
      </c>
      <c r="Q32">
        <v>2.2833979609016846E-3</v>
      </c>
      <c r="R32">
        <v>2.2833979609016846E-3</v>
      </c>
      <c r="S32">
        <v>2.2833979609016846E-3</v>
      </c>
      <c r="T32">
        <v>2.2833979609016846E-3</v>
      </c>
      <c r="U32">
        <v>2.2833979609016846E-3</v>
      </c>
      <c r="V32">
        <v>2.2833979609016846E-3</v>
      </c>
      <c r="W32">
        <v>2.2833979609016846E-3</v>
      </c>
      <c r="X32">
        <v>2.2833979609016846E-3</v>
      </c>
      <c r="Y32">
        <v>2.2833979609016846E-3</v>
      </c>
      <c r="Z32">
        <v>2.2833979609016846E-3</v>
      </c>
      <c r="AA32">
        <v>2.2833979609016846E-3</v>
      </c>
      <c r="AB32">
        <v>2.2833979609016846E-3</v>
      </c>
      <c r="AC32">
        <v>2.2833979609016846E-3</v>
      </c>
      <c r="AD32">
        <v>2.2833979609016846E-3</v>
      </c>
      <c r="AE32">
        <v>2.2833979609016846E-3</v>
      </c>
      <c r="AF32">
        <v>2.2833979609016846E-3</v>
      </c>
      <c r="AG32">
        <v>2.2833979609016846E-3</v>
      </c>
      <c r="AH32">
        <v>2.2833979609016846E-3</v>
      </c>
      <c r="AI32">
        <v>2.2833979609016846E-3</v>
      </c>
      <c r="AJ32">
        <v>2.2833979609016846E-3</v>
      </c>
      <c r="AK32">
        <v>2.2833979609016846E-3</v>
      </c>
      <c r="AL32">
        <v>2.2833979609016846E-3</v>
      </c>
      <c r="AM32">
        <v>2.2833979609016846E-3</v>
      </c>
      <c r="AN32">
        <v>2.2833979609016846E-3</v>
      </c>
      <c r="AO32">
        <v>2.2833979609016846E-3</v>
      </c>
      <c r="AP32">
        <v>2.2833979609016846E-3</v>
      </c>
      <c r="AQ32">
        <v>2.2833979609016846E-3</v>
      </c>
      <c r="AR32">
        <v>2.2833979609016846E-3</v>
      </c>
      <c r="AS32">
        <v>2.2833979609016846E-3</v>
      </c>
      <c r="AT32">
        <v>2.2833979609016846E-3</v>
      </c>
      <c r="AU32">
        <v>2.2833979609016846E-3</v>
      </c>
      <c r="AV32">
        <v>2.2833979609016846E-3</v>
      </c>
      <c r="AW32">
        <v>2.2833979609016846E-3</v>
      </c>
      <c r="AX32">
        <v>2.2833979609016846E-3</v>
      </c>
      <c r="AY32">
        <v>2.2833979609016846E-3</v>
      </c>
      <c r="AZ32">
        <v>2.2833979609016846E-3</v>
      </c>
      <c r="BA32">
        <v>2.2833979609016846E-3</v>
      </c>
      <c r="BB32">
        <v>2.2833979609016846E-3</v>
      </c>
      <c r="BC32">
        <v>2.2833979609016846E-3</v>
      </c>
      <c r="BD32">
        <v>2.2833979609016846E-3</v>
      </c>
      <c r="BE32">
        <v>2.2833979609016846E-3</v>
      </c>
      <c r="BF32">
        <v>2.2833979609016846E-3</v>
      </c>
      <c r="BG32">
        <v>2.2833979609016846E-3</v>
      </c>
      <c r="BH32">
        <v>2.2833979609016846E-3</v>
      </c>
      <c r="BI32">
        <v>2.2833979609016846E-3</v>
      </c>
      <c r="BJ32">
        <v>2.2833979609016846E-3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1295</v>
      </c>
      <c r="B33">
        <v>949.86021900930803</v>
      </c>
      <c r="C33">
        <v>2.5089721056583193E-3</v>
      </c>
      <c r="D33">
        <v>20</v>
      </c>
      <c r="E33">
        <v>627.5</v>
      </c>
      <c r="F33">
        <v>-667.5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2.5089721056583193E-3</v>
      </c>
      <c r="P33">
        <v>2.5089721056583193E-3</v>
      </c>
      <c r="Q33">
        <v>2.5089721056583193E-3</v>
      </c>
      <c r="R33">
        <v>2.5089721056583193E-3</v>
      </c>
      <c r="S33">
        <v>2.5089721056583193E-3</v>
      </c>
      <c r="T33">
        <v>2.5089721056583193E-3</v>
      </c>
      <c r="U33">
        <v>2.5089721056583193E-3</v>
      </c>
      <c r="V33">
        <v>2.5089721056583193E-3</v>
      </c>
      <c r="W33">
        <v>2.5089721056583193E-3</v>
      </c>
      <c r="X33">
        <v>2.5089721056583193E-3</v>
      </c>
      <c r="Y33">
        <v>2.5089721056583193E-3</v>
      </c>
      <c r="Z33">
        <v>2.5089721056583193E-3</v>
      </c>
      <c r="AA33">
        <v>2.5089721056583193E-3</v>
      </c>
      <c r="AB33">
        <v>2.5089721056583193E-3</v>
      </c>
      <c r="AC33">
        <v>2.5089721056583193E-3</v>
      </c>
      <c r="AD33">
        <v>2.5089721056583193E-3</v>
      </c>
      <c r="AE33">
        <v>2.5089721056583193E-3</v>
      </c>
      <c r="AF33">
        <v>2.5089721056583193E-3</v>
      </c>
      <c r="AG33">
        <v>2.5089721056583193E-3</v>
      </c>
      <c r="AH33">
        <v>2.5089721056583193E-3</v>
      </c>
      <c r="AI33">
        <v>2.5089721056583193E-3</v>
      </c>
      <c r="AJ33">
        <v>2.5089721056583193E-3</v>
      </c>
      <c r="AK33">
        <v>2.5089721056583193E-3</v>
      </c>
      <c r="AL33">
        <v>2.5089721056583193E-3</v>
      </c>
      <c r="AM33">
        <v>2.5089721056583193E-3</v>
      </c>
      <c r="AN33">
        <v>2.5089721056583193E-3</v>
      </c>
      <c r="AO33">
        <v>2.5089721056583193E-3</v>
      </c>
      <c r="AP33">
        <v>2.5089721056583193E-3</v>
      </c>
      <c r="AQ33">
        <v>2.5089721056583193E-3</v>
      </c>
      <c r="AR33">
        <v>2.5089721056583193E-3</v>
      </c>
      <c r="AS33">
        <v>2.5089721056583193E-3</v>
      </c>
      <c r="AT33">
        <v>2.5089721056583193E-3</v>
      </c>
      <c r="AU33">
        <v>2.5089721056583193E-3</v>
      </c>
      <c r="AV33">
        <v>2.5089721056583193E-3</v>
      </c>
      <c r="AW33">
        <v>2.5089721056583193E-3</v>
      </c>
      <c r="AX33">
        <v>2.5089721056583193E-3</v>
      </c>
      <c r="AY33">
        <v>2.5089721056583193E-3</v>
      </c>
      <c r="AZ33">
        <v>2.5089721056583193E-3</v>
      </c>
      <c r="BA33">
        <v>2.5089721056583193E-3</v>
      </c>
      <c r="BB33">
        <v>2.5089721056583193E-3</v>
      </c>
      <c r="BC33">
        <v>2.5089721056583193E-3</v>
      </c>
      <c r="BD33">
        <v>2.5089721056583193E-3</v>
      </c>
      <c r="BE33">
        <v>2.5089721056583193E-3</v>
      </c>
      <c r="BF33">
        <v>2.5089721056583193E-3</v>
      </c>
      <c r="BG33">
        <v>2.5089721056583193E-3</v>
      </c>
      <c r="BH33">
        <v>2.5089721056583193E-3</v>
      </c>
      <c r="BI33">
        <v>2.5089721056583193E-3</v>
      </c>
      <c r="BJ33">
        <v>2.5089721056583193E-3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1295</v>
      </c>
      <c r="B34">
        <v>881.33204514130728</v>
      </c>
      <c r="C34">
        <v>2.3279609702874294E-3</v>
      </c>
      <c r="D34">
        <v>30</v>
      </c>
      <c r="E34">
        <v>617.5</v>
      </c>
      <c r="F34">
        <v>-677.5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2.3279609702874294E-3</v>
      </c>
      <c r="O34">
        <v>2.3279609702874294E-3</v>
      </c>
      <c r="P34">
        <v>2.3279609702874294E-3</v>
      </c>
      <c r="Q34">
        <v>2.3279609702874294E-3</v>
      </c>
      <c r="R34">
        <v>2.3279609702874294E-3</v>
      </c>
      <c r="S34">
        <v>2.3279609702874294E-3</v>
      </c>
      <c r="T34">
        <v>2.3279609702874294E-3</v>
      </c>
      <c r="U34">
        <v>2.3279609702874294E-3</v>
      </c>
      <c r="V34">
        <v>2.3279609702874294E-3</v>
      </c>
      <c r="W34">
        <v>2.3279609702874294E-3</v>
      </c>
      <c r="X34">
        <v>2.3279609702874294E-3</v>
      </c>
      <c r="Y34">
        <v>2.3279609702874294E-3</v>
      </c>
      <c r="Z34">
        <v>2.3279609702874294E-3</v>
      </c>
      <c r="AA34">
        <v>2.3279609702874294E-3</v>
      </c>
      <c r="AB34">
        <v>2.3279609702874294E-3</v>
      </c>
      <c r="AC34">
        <v>2.3279609702874294E-3</v>
      </c>
      <c r="AD34">
        <v>2.3279609702874294E-3</v>
      </c>
      <c r="AE34">
        <v>2.3279609702874294E-3</v>
      </c>
      <c r="AF34">
        <v>2.3279609702874294E-3</v>
      </c>
      <c r="AG34">
        <v>2.3279609702874294E-3</v>
      </c>
      <c r="AH34">
        <v>2.3279609702874294E-3</v>
      </c>
      <c r="AI34">
        <v>2.3279609702874294E-3</v>
      </c>
      <c r="AJ34">
        <v>2.3279609702874294E-3</v>
      </c>
      <c r="AK34">
        <v>2.3279609702874294E-3</v>
      </c>
      <c r="AL34">
        <v>2.3279609702874294E-3</v>
      </c>
      <c r="AM34">
        <v>2.3279609702874294E-3</v>
      </c>
      <c r="AN34">
        <v>2.3279609702874294E-3</v>
      </c>
      <c r="AO34">
        <v>2.3279609702874294E-3</v>
      </c>
      <c r="AP34">
        <v>2.3279609702874294E-3</v>
      </c>
      <c r="AQ34">
        <v>2.3279609702874294E-3</v>
      </c>
      <c r="AR34">
        <v>2.3279609702874294E-3</v>
      </c>
      <c r="AS34">
        <v>2.3279609702874294E-3</v>
      </c>
      <c r="AT34">
        <v>2.3279609702874294E-3</v>
      </c>
      <c r="AU34">
        <v>2.3279609702874294E-3</v>
      </c>
      <c r="AV34">
        <v>2.3279609702874294E-3</v>
      </c>
      <c r="AW34">
        <v>2.3279609702874294E-3</v>
      </c>
      <c r="AX34">
        <v>2.3279609702874294E-3</v>
      </c>
      <c r="AY34">
        <v>2.3279609702874294E-3</v>
      </c>
      <c r="AZ34">
        <v>2.3279609702874294E-3</v>
      </c>
      <c r="BA34">
        <v>2.3279609702874294E-3</v>
      </c>
      <c r="BB34">
        <v>2.3279609702874294E-3</v>
      </c>
      <c r="BC34">
        <v>2.3279609702874294E-3</v>
      </c>
      <c r="BD34">
        <v>2.3279609702874294E-3</v>
      </c>
      <c r="BE34">
        <v>2.3279609702874294E-3</v>
      </c>
      <c r="BF34">
        <v>2.3279609702874294E-3</v>
      </c>
      <c r="BG34">
        <v>2.3279609702874294E-3</v>
      </c>
      <c r="BH34">
        <v>2.3279609702874294E-3</v>
      </c>
      <c r="BI34">
        <v>2.3279609702874294E-3</v>
      </c>
      <c r="BJ34">
        <v>2.3279609702874294E-3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1295</v>
      </c>
      <c r="B35">
        <v>860.7583827223242</v>
      </c>
      <c r="C35">
        <v>2.2736174531178218E-3</v>
      </c>
      <c r="D35">
        <v>40</v>
      </c>
      <c r="E35">
        <v>607.5</v>
      </c>
      <c r="F35">
        <v>-687.5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2.2736174531178218E-3</v>
      </c>
      <c r="O35">
        <v>2.2736174531178218E-3</v>
      </c>
      <c r="P35">
        <v>2.2736174531178218E-3</v>
      </c>
      <c r="Q35">
        <v>2.2736174531178218E-3</v>
      </c>
      <c r="R35">
        <v>2.2736174531178218E-3</v>
      </c>
      <c r="S35">
        <v>2.2736174531178218E-3</v>
      </c>
      <c r="T35">
        <v>2.2736174531178218E-3</v>
      </c>
      <c r="U35">
        <v>2.2736174531178218E-3</v>
      </c>
      <c r="V35">
        <v>2.2736174531178218E-3</v>
      </c>
      <c r="W35">
        <v>2.2736174531178218E-3</v>
      </c>
      <c r="X35">
        <v>2.2736174531178218E-3</v>
      </c>
      <c r="Y35">
        <v>2.2736174531178218E-3</v>
      </c>
      <c r="Z35">
        <v>2.2736174531178218E-3</v>
      </c>
      <c r="AA35">
        <v>2.2736174531178218E-3</v>
      </c>
      <c r="AB35">
        <v>2.2736174531178218E-3</v>
      </c>
      <c r="AC35">
        <v>2.2736174531178218E-3</v>
      </c>
      <c r="AD35">
        <v>2.2736174531178218E-3</v>
      </c>
      <c r="AE35">
        <v>2.2736174531178218E-3</v>
      </c>
      <c r="AF35">
        <v>2.2736174531178218E-3</v>
      </c>
      <c r="AG35">
        <v>2.2736174531178218E-3</v>
      </c>
      <c r="AH35">
        <v>2.2736174531178218E-3</v>
      </c>
      <c r="AI35">
        <v>2.2736174531178218E-3</v>
      </c>
      <c r="AJ35">
        <v>2.2736174531178218E-3</v>
      </c>
      <c r="AK35">
        <v>2.2736174531178218E-3</v>
      </c>
      <c r="AL35">
        <v>2.2736174531178218E-3</v>
      </c>
      <c r="AM35">
        <v>2.2736174531178218E-3</v>
      </c>
      <c r="AN35">
        <v>2.2736174531178218E-3</v>
      </c>
      <c r="AO35">
        <v>2.2736174531178218E-3</v>
      </c>
      <c r="AP35">
        <v>2.2736174531178218E-3</v>
      </c>
      <c r="AQ35">
        <v>2.2736174531178218E-3</v>
      </c>
      <c r="AR35">
        <v>2.2736174531178218E-3</v>
      </c>
      <c r="AS35">
        <v>2.2736174531178218E-3</v>
      </c>
      <c r="AT35">
        <v>2.2736174531178218E-3</v>
      </c>
      <c r="AU35">
        <v>2.2736174531178218E-3</v>
      </c>
      <c r="AV35">
        <v>2.2736174531178218E-3</v>
      </c>
      <c r="AW35">
        <v>2.2736174531178218E-3</v>
      </c>
      <c r="AX35">
        <v>2.2736174531178218E-3</v>
      </c>
      <c r="AY35">
        <v>2.2736174531178218E-3</v>
      </c>
      <c r="AZ35">
        <v>2.2736174531178218E-3</v>
      </c>
      <c r="BA35">
        <v>2.2736174531178218E-3</v>
      </c>
      <c r="BB35">
        <v>2.2736174531178218E-3</v>
      </c>
      <c r="BC35">
        <v>2.2736174531178218E-3</v>
      </c>
      <c r="BD35">
        <v>2.2736174531178218E-3</v>
      </c>
      <c r="BE35">
        <v>2.2736174531178218E-3</v>
      </c>
      <c r="BF35">
        <v>2.2736174531178218E-3</v>
      </c>
      <c r="BG35">
        <v>2.2736174531178218E-3</v>
      </c>
      <c r="BH35">
        <v>2.2736174531178218E-3</v>
      </c>
      <c r="BI35">
        <v>2.2736174531178218E-3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1295</v>
      </c>
      <c r="B36">
        <v>889.96672095007784</v>
      </c>
      <c r="C36">
        <v>2.3507687059016267E-3</v>
      </c>
      <c r="D36">
        <v>30</v>
      </c>
      <c r="E36">
        <v>617.5</v>
      </c>
      <c r="F36">
        <v>-677.5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2.3507687059016267E-3</v>
      </c>
      <c r="O36">
        <v>2.3507687059016267E-3</v>
      </c>
      <c r="P36">
        <v>2.3507687059016267E-3</v>
      </c>
      <c r="Q36">
        <v>2.3507687059016267E-3</v>
      </c>
      <c r="R36">
        <v>2.3507687059016267E-3</v>
      </c>
      <c r="S36">
        <v>2.3507687059016267E-3</v>
      </c>
      <c r="T36">
        <v>2.3507687059016267E-3</v>
      </c>
      <c r="U36">
        <v>2.3507687059016267E-3</v>
      </c>
      <c r="V36">
        <v>2.3507687059016267E-3</v>
      </c>
      <c r="W36">
        <v>2.3507687059016267E-3</v>
      </c>
      <c r="X36">
        <v>2.3507687059016267E-3</v>
      </c>
      <c r="Y36">
        <v>2.3507687059016267E-3</v>
      </c>
      <c r="Z36">
        <v>2.3507687059016267E-3</v>
      </c>
      <c r="AA36">
        <v>2.3507687059016267E-3</v>
      </c>
      <c r="AB36">
        <v>2.3507687059016267E-3</v>
      </c>
      <c r="AC36">
        <v>2.3507687059016267E-3</v>
      </c>
      <c r="AD36">
        <v>2.3507687059016267E-3</v>
      </c>
      <c r="AE36">
        <v>2.3507687059016267E-3</v>
      </c>
      <c r="AF36">
        <v>2.3507687059016267E-3</v>
      </c>
      <c r="AG36">
        <v>2.3507687059016267E-3</v>
      </c>
      <c r="AH36">
        <v>2.3507687059016267E-3</v>
      </c>
      <c r="AI36">
        <v>2.3507687059016267E-3</v>
      </c>
      <c r="AJ36">
        <v>2.3507687059016267E-3</v>
      </c>
      <c r="AK36">
        <v>2.3507687059016267E-3</v>
      </c>
      <c r="AL36">
        <v>2.3507687059016267E-3</v>
      </c>
      <c r="AM36">
        <v>2.3507687059016267E-3</v>
      </c>
      <c r="AN36">
        <v>2.3507687059016267E-3</v>
      </c>
      <c r="AO36">
        <v>2.3507687059016267E-3</v>
      </c>
      <c r="AP36">
        <v>2.3507687059016267E-3</v>
      </c>
      <c r="AQ36">
        <v>2.3507687059016267E-3</v>
      </c>
      <c r="AR36">
        <v>2.3507687059016267E-3</v>
      </c>
      <c r="AS36">
        <v>2.3507687059016267E-3</v>
      </c>
      <c r="AT36">
        <v>2.3507687059016267E-3</v>
      </c>
      <c r="AU36">
        <v>2.3507687059016267E-3</v>
      </c>
      <c r="AV36">
        <v>2.3507687059016267E-3</v>
      </c>
      <c r="AW36">
        <v>2.3507687059016267E-3</v>
      </c>
      <c r="AX36">
        <v>2.3507687059016267E-3</v>
      </c>
      <c r="AY36">
        <v>2.3507687059016267E-3</v>
      </c>
      <c r="AZ36">
        <v>2.3507687059016267E-3</v>
      </c>
      <c r="BA36">
        <v>2.3507687059016267E-3</v>
      </c>
      <c r="BB36">
        <v>2.3507687059016267E-3</v>
      </c>
      <c r="BC36">
        <v>2.3507687059016267E-3</v>
      </c>
      <c r="BD36">
        <v>2.3507687059016267E-3</v>
      </c>
      <c r="BE36">
        <v>2.3507687059016267E-3</v>
      </c>
      <c r="BF36">
        <v>2.3507687059016267E-3</v>
      </c>
      <c r="BG36">
        <v>2.3507687059016267E-3</v>
      </c>
      <c r="BH36">
        <v>2.3507687059016267E-3</v>
      </c>
      <c r="BI36">
        <v>2.3507687059016267E-3</v>
      </c>
      <c r="BJ36">
        <v>2.3507687059016267E-3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1295</v>
      </c>
      <c r="B37">
        <v>856.84424176478944</v>
      </c>
      <c r="C37">
        <v>2.2632785945325955E-3</v>
      </c>
      <c r="D37">
        <v>20</v>
      </c>
      <c r="E37">
        <v>627.5</v>
      </c>
      <c r="F37">
        <v>-667.5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2.2632785945325955E-3</v>
      </c>
      <c r="P37">
        <v>2.2632785945325955E-3</v>
      </c>
      <c r="Q37">
        <v>2.2632785945325955E-3</v>
      </c>
      <c r="R37">
        <v>2.2632785945325955E-3</v>
      </c>
      <c r="S37">
        <v>2.2632785945325955E-3</v>
      </c>
      <c r="T37">
        <v>2.2632785945325955E-3</v>
      </c>
      <c r="U37">
        <v>2.2632785945325955E-3</v>
      </c>
      <c r="V37">
        <v>2.2632785945325955E-3</v>
      </c>
      <c r="W37">
        <v>2.2632785945325955E-3</v>
      </c>
      <c r="X37">
        <v>2.2632785945325955E-3</v>
      </c>
      <c r="Y37">
        <v>2.2632785945325955E-3</v>
      </c>
      <c r="Z37">
        <v>2.2632785945325955E-3</v>
      </c>
      <c r="AA37">
        <v>2.2632785945325955E-3</v>
      </c>
      <c r="AB37">
        <v>2.2632785945325955E-3</v>
      </c>
      <c r="AC37">
        <v>2.2632785945325955E-3</v>
      </c>
      <c r="AD37">
        <v>2.2632785945325955E-3</v>
      </c>
      <c r="AE37">
        <v>2.2632785945325955E-3</v>
      </c>
      <c r="AF37">
        <v>2.2632785945325955E-3</v>
      </c>
      <c r="AG37">
        <v>2.2632785945325955E-3</v>
      </c>
      <c r="AH37">
        <v>2.2632785945325955E-3</v>
      </c>
      <c r="AI37">
        <v>2.2632785945325955E-3</v>
      </c>
      <c r="AJ37">
        <v>2.2632785945325955E-3</v>
      </c>
      <c r="AK37">
        <v>2.2632785945325955E-3</v>
      </c>
      <c r="AL37">
        <v>2.2632785945325955E-3</v>
      </c>
      <c r="AM37">
        <v>2.2632785945325955E-3</v>
      </c>
      <c r="AN37">
        <v>2.2632785945325955E-3</v>
      </c>
      <c r="AO37">
        <v>2.2632785945325955E-3</v>
      </c>
      <c r="AP37">
        <v>2.2632785945325955E-3</v>
      </c>
      <c r="AQ37">
        <v>2.2632785945325955E-3</v>
      </c>
      <c r="AR37">
        <v>2.2632785945325955E-3</v>
      </c>
      <c r="AS37">
        <v>2.2632785945325955E-3</v>
      </c>
      <c r="AT37">
        <v>2.2632785945325955E-3</v>
      </c>
      <c r="AU37">
        <v>2.2632785945325955E-3</v>
      </c>
      <c r="AV37">
        <v>2.2632785945325955E-3</v>
      </c>
      <c r="AW37">
        <v>2.2632785945325955E-3</v>
      </c>
      <c r="AX37">
        <v>2.2632785945325955E-3</v>
      </c>
      <c r="AY37">
        <v>2.2632785945325955E-3</v>
      </c>
      <c r="AZ37">
        <v>2.2632785945325955E-3</v>
      </c>
      <c r="BA37">
        <v>2.2632785945325955E-3</v>
      </c>
      <c r="BB37">
        <v>2.2632785945325955E-3</v>
      </c>
      <c r="BC37">
        <v>2.2632785945325955E-3</v>
      </c>
      <c r="BD37">
        <v>2.2632785945325955E-3</v>
      </c>
      <c r="BE37">
        <v>2.2632785945325955E-3</v>
      </c>
      <c r="BF37">
        <v>2.2632785945325955E-3</v>
      </c>
      <c r="BG37">
        <v>2.2632785945325955E-3</v>
      </c>
      <c r="BH37">
        <v>2.2632785945325955E-3</v>
      </c>
      <c r="BI37">
        <v>2.2632785945325955E-3</v>
      </c>
      <c r="BJ37">
        <v>2.2632785945325955E-3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1295</v>
      </c>
      <c r="B38">
        <v>857.51456612853224</v>
      </c>
      <c r="C38">
        <v>2.2650491972978403E-3</v>
      </c>
      <c r="D38">
        <v>10</v>
      </c>
      <c r="E38">
        <v>637.5</v>
      </c>
      <c r="F38">
        <v>-657.5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2.2650491972978403E-3</v>
      </c>
      <c r="P38">
        <v>2.2650491972978403E-3</v>
      </c>
      <c r="Q38">
        <v>2.2650491972978403E-3</v>
      </c>
      <c r="R38">
        <v>2.2650491972978403E-3</v>
      </c>
      <c r="S38">
        <v>2.2650491972978403E-3</v>
      </c>
      <c r="T38">
        <v>2.2650491972978403E-3</v>
      </c>
      <c r="U38">
        <v>2.2650491972978403E-3</v>
      </c>
      <c r="V38">
        <v>2.2650491972978403E-3</v>
      </c>
      <c r="W38">
        <v>2.2650491972978403E-3</v>
      </c>
      <c r="X38">
        <v>2.2650491972978403E-3</v>
      </c>
      <c r="Y38">
        <v>2.2650491972978403E-3</v>
      </c>
      <c r="Z38">
        <v>2.2650491972978403E-3</v>
      </c>
      <c r="AA38">
        <v>2.2650491972978403E-3</v>
      </c>
      <c r="AB38">
        <v>2.2650491972978403E-3</v>
      </c>
      <c r="AC38">
        <v>2.2650491972978403E-3</v>
      </c>
      <c r="AD38">
        <v>2.2650491972978403E-3</v>
      </c>
      <c r="AE38">
        <v>2.2650491972978403E-3</v>
      </c>
      <c r="AF38">
        <v>2.2650491972978403E-3</v>
      </c>
      <c r="AG38">
        <v>2.2650491972978403E-3</v>
      </c>
      <c r="AH38">
        <v>2.2650491972978403E-3</v>
      </c>
      <c r="AI38">
        <v>2.2650491972978403E-3</v>
      </c>
      <c r="AJ38">
        <v>2.2650491972978403E-3</v>
      </c>
      <c r="AK38">
        <v>2.2650491972978403E-3</v>
      </c>
      <c r="AL38">
        <v>2.2650491972978403E-3</v>
      </c>
      <c r="AM38">
        <v>2.2650491972978403E-3</v>
      </c>
      <c r="AN38">
        <v>2.2650491972978403E-3</v>
      </c>
      <c r="AO38">
        <v>2.2650491972978403E-3</v>
      </c>
      <c r="AP38">
        <v>2.2650491972978403E-3</v>
      </c>
      <c r="AQ38">
        <v>2.2650491972978403E-3</v>
      </c>
      <c r="AR38">
        <v>2.2650491972978403E-3</v>
      </c>
      <c r="AS38">
        <v>2.2650491972978403E-3</v>
      </c>
      <c r="AT38">
        <v>2.2650491972978403E-3</v>
      </c>
      <c r="AU38">
        <v>2.2650491972978403E-3</v>
      </c>
      <c r="AV38">
        <v>2.2650491972978403E-3</v>
      </c>
      <c r="AW38">
        <v>2.2650491972978403E-3</v>
      </c>
      <c r="AX38">
        <v>2.2650491972978403E-3</v>
      </c>
      <c r="AY38">
        <v>2.2650491972978403E-3</v>
      </c>
      <c r="AZ38">
        <v>2.2650491972978403E-3</v>
      </c>
      <c r="BA38">
        <v>2.2650491972978403E-3</v>
      </c>
      <c r="BB38">
        <v>2.2650491972978403E-3</v>
      </c>
      <c r="BC38">
        <v>2.2650491972978403E-3</v>
      </c>
      <c r="BD38">
        <v>2.2650491972978403E-3</v>
      </c>
      <c r="BE38">
        <v>2.2650491972978403E-3</v>
      </c>
      <c r="BF38">
        <v>2.2650491972978403E-3</v>
      </c>
      <c r="BG38">
        <v>2.2650491972978403E-3</v>
      </c>
      <c r="BH38">
        <v>2.2650491972978403E-3</v>
      </c>
      <c r="BI38">
        <v>2.2650491972978403E-3</v>
      </c>
      <c r="BJ38">
        <v>2.2650491972978403E-3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1295</v>
      </c>
      <c r="B39">
        <v>838.1492692194455</v>
      </c>
      <c r="C39">
        <v>2.2138974711908501E-3</v>
      </c>
      <c r="D39">
        <v>0</v>
      </c>
      <c r="E39">
        <v>647.5</v>
      </c>
      <c r="F39">
        <v>-647.5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2.2138974711908501E-3</v>
      </c>
      <c r="P39">
        <v>2.2138974711908501E-3</v>
      </c>
      <c r="Q39">
        <v>2.2138974711908501E-3</v>
      </c>
      <c r="R39">
        <v>2.2138974711908501E-3</v>
      </c>
      <c r="S39">
        <v>2.2138974711908501E-3</v>
      </c>
      <c r="T39">
        <v>2.2138974711908501E-3</v>
      </c>
      <c r="U39">
        <v>2.2138974711908501E-3</v>
      </c>
      <c r="V39">
        <v>2.2138974711908501E-3</v>
      </c>
      <c r="W39">
        <v>2.2138974711908501E-3</v>
      </c>
      <c r="X39">
        <v>2.2138974711908501E-3</v>
      </c>
      <c r="Y39">
        <v>2.2138974711908501E-3</v>
      </c>
      <c r="Z39">
        <v>2.2138974711908501E-3</v>
      </c>
      <c r="AA39">
        <v>2.2138974711908501E-3</v>
      </c>
      <c r="AB39">
        <v>2.2138974711908501E-3</v>
      </c>
      <c r="AC39">
        <v>2.2138974711908501E-3</v>
      </c>
      <c r="AD39">
        <v>2.2138974711908501E-3</v>
      </c>
      <c r="AE39">
        <v>2.2138974711908501E-3</v>
      </c>
      <c r="AF39">
        <v>2.2138974711908501E-3</v>
      </c>
      <c r="AG39">
        <v>2.2138974711908501E-3</v>
      </c>
      <c r="AH39">
        <v>2.2138974711908501E-3</v>
      </c>
      <c r="AI39">
        <v>2.2138974711908501E-3</v>
      </c>
      <c r="AJ39">
        <v>2.2138974711908501E-3</v>
      </c>
      <c r="AK39">
        <v>2.2138974711908501E-3</v>
      </c>
      <c r="AL39">
        <v>2.2138974711908501E-3</v>
      </c>
      <c r="AM39">
        <v>2.2138974711908501E-3</v>
      </c>
      <c r="AN39">
        <v>2.2138974711908501E-3</v>
      </c>
      <c r="AO39">
        <v>2.2138974711908501E-3</v>
      </c>
      <c r="AP39">
        <v>2.2138974711908501E-3</v>
      </c>
      <c r="AQ39">
        <v>2.2138974711908501E-3</v>
      </c>
      <c r="AR39">
        <v>2.2138974711908501E-3</v>
      </c>
      <c r="AS39">
        <v>2.2138974711908501E-3</v>
      </c>
      <c r="AT39">
        <v>2.2138974711908501E-3</v>
      </c>
      <c r="AU39">
        <v>2.2138974711908501E-3</v>
      </c>
      <c r="AV39">
        <v>2.2138974711908501E-3</v>
      </c>
      <c r="AW39">
        <v>2.2138974711908501E-3</v>
      </c>
      <c r="AX39">
        <v>2.2138974711908501E-3</v>
      </c>
      <c r="AY39">
        <v>2.2138974711908501E-3</v>
      </c>
      <c r="AZ39">
        <v>2.2138974711908501E-3</v>
      </c>
      <c r="BA39">
        <v>2.2138974711908501E-3</v>
      </c>
      <c r="BB39">
        <v>2.2138974711908501E-3</v>
      </c>
      <c r="BC39">
        <v>2.2138974711908501E-3</v>
      </c>
      <c r="BD39">
        <v>2.2138974711908501E-3</v>
      </c>
      <c r="BE39">
        <v>2.2138974711908501E-3</v>
      </c>
      <c r="BF39">
        <v>2.2138974711908501E-3</v>
      </c>
      <c r="BG39">
        <v>2.2138974711908501E-3</v>
      </c>
      <c r="BH39">
        <v>2.2138974711908501E-3</v>
      </c>
      <c r="BI39">
        <v>2.2138974711908501E-3</v>
      </c>
      <c r="BJ39">
        <v>2.2138974711908501E-3</v>
      </c>
      <c r="BK39">
        <v>2.2138974711908501E-3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1295</v>
      </c>
      <c r="B40">
        <v>878.43997519469224</v>
      </c>
      <c r="C40">
        <v>2.3203218222544292E-3</v>
      </c>
      <c r="D40">
        <v>-10</v>
      </c>
      <c r="E40">
        <v>657.5</v>
      </c>
      <c r="F40">
        <v>-637.5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2.3203218222544292E-3</v>
      </c>
      <c r="Q40">
        <v>2.3203218222544292E-3</v>
      </c>
      <c r="R40">
        <v>2.3203218222544292E-3</v>
      </c>
      <c r="S40">
        <v>2.3203218222544292E-3</v>
      </c>
      <c r="T40">
        <v>2.3203218222544292E-3</v>
      </c>
      <c r="U40">
        <v>2.3203218222544292E-3</v>
      </c>
      <c r="V40">
        <v>2.3203218222544292E-3</v>
      </c>
      <c r="W40">
        <v>2.3203218222544292E-3</v>
      </c>
      <c r="X40">
        <v>2.3203218222544292E-3</v>
      </c>
      <c r="Y40">
        <v>2.3203218222544292E-3</v>
      </c>
      <c r="Z40">
        <v>2.3203218222544292E-3</v>
      </c>
      <c r="AA40">
        <v>2.3203218222544292E-3</v>
      </c>
      <c r="AB40">
        <v>2.3203218222544292E-3</v>
      </c>
      <c r="AC40">
        <v>2.3203218222544292E-3</v>
      </c>
      <c r="AD40">
        <v>2.3203218222544292E-3</v>
      </c>
      <c r="AE40">
        <v>2.3203218222544292E-3</v>
      </c>
      <c r="AF40">
        <v>2.3203218222544292E-3</v>
      </c>
      <c r="AG40">
        <v>2.3203218222544292E-3</v>
      </c>
      <c r="AH40">
        <v>2.3203218222544292E-3</v>
      </c>
      <c r="AI40">
        <v>2.3203218222544292E-3</v>
      </c>
      <c r="AJ40">
        <v>2.3203218222544292E-3</v>
      </c>
      <c r="AK40">
        <v>2.3203218222544292E-3</v>
      </c>
      <c r="AL40">
        <v>2.3203218222544292E-3</v>
      </c>
      <c r="AM40">
        <v>2.3203218222544292E-3</v>
      </c>
      <c r="AN40">
        <v>2.3203218222544292E-3</v>
      </c>
      <c r="AO40">
        <v>2.3203218222544292E-3</v>
      </c>
      <c r="AP40">
        <v>2.3203218222544292E-3</v>
      </c>
      <c r="AQ40">
        <v>2.3203218222544292E-3</v>
      </c>
      <c r="AR40">
        <v>2.3203218222544292E-3</v>
      </c>
      <c r="AS40">
        <v>2.3203218222544292E-3</v>
      </c>
      <c r="AT40">
        <v>2.3203218222544292E-3</v>
      </c>
      <c r="AU40">
        <v>2.3203218222544292E-3</v>
      </c>
      <c r="AV40">
        <v>2.3203218222544292E-3</v>
      </c>
      <c r="AW40">
        <v>2.3203218222544292E-3</v>
      </c>
      <c r="AX40">
        <v>2.3203218222544292E-3</v>
      </c>
      <c r="AY40">
        <v>2.3203218222544292E-3</v>
      </c>
      <c r="AZ40">
        <v>2.3203218222544292E-3</v>
      </c>
      <c r="BA40">
        <v>2.3203218222544292E-3</v>
      </c>
      <c r="BB40">
        <v>2.3203218222544292E-3</v>
      </c>
      <c r="BC40">
        <v>2.3203218222544292E-3</v>
      </c>
      <c r="BD40">
        <v>2.3203218222544292E-3</v>
      </c>
      <c r="BE40">
        <v>2.3203218222544292E-3</v>
      </c>
      <c r="BF40">
        <v>2.3203218222544292E-3</v>
      </c>
      <c r="BG40">
        <v>2.3203218222544292E-3</v>
      </c>
      <c r="BH40">
        <v>2.3203218222544292E-3</v>
      </c>
      <c r="BI40">
        <v>2.3203218222544292E-3</v>
      </c>
      <c r="BJ40">
        <v>2.3203218222544292E-3</v>
      </c>
      <c r="BK40">
        <v>2.3203218222544292E-3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1295</v>
      </c>
      <c r="B41">
        <v>876.78179819372804</v>
      </c>
      <c r="C41">
        <v>2.3159418937571579E-3</v>
      </c>
      <c r="D41">
        <v>-20</v>
      </c>
      <c r="E41">
        <v>667.5</v>
      </c>
      <c r="F41">
        <v>-627.5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2.3159418937571579E-3</v>
      </c>
      <c r="Q41">
        <v>2.3159418937571579E-3</v>
      </c>
      <c r="R41">
        <v>2.3159418937571579E-3</v>
      </c>
      <c r="S41">
        <v>2.3159418937571579E-3</v>
      </c>
      <c r="T41">
        <v>2.3159418937571579E-3</v>
      </c>
      <c r="U41">
        <v>2.3159418937571579E-3</v>
      </c>
      <c r="V41">
        <v>2.3159418937571579E-3</v>
      </c>
      <c r="W41">
        <v>2.3159418937571579E-3</v>
      </c>
      <c r="X41">
        <v>2.3159418937571579E-3</v>
      </c>
      <c r="Y41">
        <v>2.3159418937571579E-3</v>
      </c>
      <c r="Z41">
        <v>2.3159418937571579E-3</v>
      </c>
      <c r="AA41">
        <v>2.3159418937571579E-3</v>
      </c>
      <c r="AB41">
        <v>2.3159418937571579E-3</v>
      </c>
      <c r="AC41">
        <v>2.3159418937571579E-3</v>
      </c>
      <c r="AD41">
        <v>2.3159418937571579E-3</v>
      </c>
      <c r="AE41">
        <v>2.3159418937571579E-3</v>
      </c>
      <c r="AF41">
        <v>2.3159418937571579E-3</v>
      </c>
      <c r="AG41">
        <v>2.3159418937571579E-3</v>
      </c>
      <c r="AH41">
        <v>2.3159418937571579E-3</v>
      </c>
      <c r="AI41">
        <v>2.3159418937571579E-3</v>
      </c>
      <c r="AJ41">
        <v>2.3159418937571579E-3</v>
      </c>
      <c r="AK41">
        <v>2.3159418937571579E-3</v>
      </c>
      <c r="AL41">
        <v>2.3159418937571579E-3</v>
      </c>
      <c r="AM41">
        <v>2.3159418937571579E-3</v>
      </c>
      <c r="AN41">
        <v>2.3159418937571579E-3</v>
      </c>
      <c r="AO41">
        <v>2.3159418937571579E-3</v>
      </c>
      <c r="AP41">
        <v>2.3159418937571579E-3</v>
      </c>
      <c r="AQ41">
        <v>2.3159418937571579E-3</v>
      </c>
      <c r="AR41">
        <v>2.3159418937571579E-3</v>
      </c>
      <c r="AS41">
        <v>2.3159418937571579E-3</v>
      </c>
      <c r="AT41">
        <v>2.3159418937571579E-3</v>
      </c>
      <c r="AU41">
        <v>2.3159418937571579E-3</v>
      </c>
      <c r="AV41">
        <v>2.3159418937571579E-3</v>
      </c>
      <c r="AW41">
        <v>2.3159418937571579E-3</v>
      </c>
      <c r="AX41">
        <v>2.3159418937571579E-3</v>
      </c>
      <c r="AY41">
        <v>2.3159418937571579E-3</v>
      </c>
      <c r="AZ41">
        <v>2.3159418937571579E-3</v>
      </c>
      <c r="BA41">
        <v>2.3159418937571579E-3</v>
      </c>
      <c r="BB41">
        <v>2.3159418937571579E-3</v>
      </c>
      <c r="BC41">
        <v>2.3159418937571579E-3</v>
      </c>
      <c r="BD41">
        <v>2.3159418937571579E-3</v>
      </c>
      <c r="BE41">
        <v>2.3159418937571579E-3</v>
      </c>
      <c r="BF41">
        <v>2.3159418937571579E-3</v>
      </c>
      <c r="BG41">
        <v>2.3159418937571579E-3</v>
      </c>
      <c r="BH41">
        <v>2.3159418937571579E-3</v>
      </c>
      <c r="BI41">
        <v>2.3159418937571579E-3</v>
      </c>
      <c r="BJ41">
        <v>2.3159418937571579E-3</v>
      </c>
      <c r="BK41">
        <v>2.3159418937571579E-3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1295</v>
      </c>
      <c r="B42">
        <v>868.43658752051704</v>
      </c>
      <c r="C42">
        <v>2.293898754802706E-3</v>
      </c>
      <c r="D42">
        <v>-30</v>
      </c>
      <c r="E42">
        <v>677.5</v>
      </c>
      <c r="F42">
        <v>-617.5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2.293898754802706E-3</v>
      </c>
      <c r="Q42">
        <v>2.293898754802706E-3</v>
      </c>
      <c r="R42">
        <v>2.293898754802706E-3</v>
      </c>
      <c r="S42">
        <v>2.293898754802706E-3</v>
      </c>
      <c r="T42">
        <v>2.293898754802706E-3</v>
      </c>
      <c r="U42">
        <v>2.293898754802706E-3</v>
      </c>
      <c r="V42">
        <v>2.293898754802706E-3</v>
      </c>
      <c r="W42">
        <v>2.293898754802706E-3</v>
      </c>
      <c r="X42">
        <v>2.293898754802706E-3</v>
      </c>
      <c r="Y42">
        <v>2.293898754802706E-3</v>
      </c>
      <c r="Z42">
        <v>2.293898754802706E-3</v>
      </c>
      <c r="AA42">
        <v>2.293898754802706E-3</v>
      </c>
      <c r="AB42">
        <v>2.293898754802706E-3</v>
      </c>
      <c r="AC42">
        <v>2.293898754802706E-3</v>
      </c>
      <c r="AD42">
        <v>2.293898754802706E-3</v>
      </c>
      <c r="AE42">
        <v>2.293898754802706E-3</v>
      </c>
      <c r="AF42">
        <v>2.293898754802706E-3</v>
      </c>
      <c r="AG42">
        <v>2.293898754802706E-3</v>
      </c>
      <c r="AH42">
        <v>2.293898754802706E-3</v>
      </c>
      <c r="AI42">
        <v>2.293898754802706E-3</v>
      </c>
      <c r="AJ42">
        <v>2.293898754802706E-3</v>
      </c>
      <c r="AK42">
        <v>2.293898754802706E-3</v>
      </c>
      <c r="AL42">
        <v>2.293898754802706E-3</v>
      </c>
      <c r="AM42">
        <v>2.293898754802706E-3</v>
      </c>
      <c r="AN42">
        <v>2.293898754802706E-3</v>
      </c>
      <c r="AO42">
        <v>2.293898754802706E-3</v>
      </c>
      <c r="AP42">
        <v>2.293898754802706E-3</v>
      </c>
      <c r="AQ42">
        <v>2.293898754802706E-3</v>
      </c>
      <c r="AR42">
        <v>2.293898754802706E-3</v>
      </c>
      <c r="AS42">
        <v>2.293898754802706E-3</v>
      </c>
      <c r="AT42">
        <v>2.293898754802706E-3</v>
      </c>
      <c r="AU42">
        <v>2.293898754802706E-3</v>
      </c>
      <c r="AV42">
        <v>2.293898754802706E-3</v>
      </c>
      <c r="AW42">
        <v>2.293898754802706E-3</v>
      </c>
      <c r="AX42">
        <v>2.293898754802706E-3</v>
      </c>
      <c r="AY42">
        <v>2.293898754802706E-3</v>
      </c>
      <c r="AZ42">
        <v>2.293898754802706E-3</v>
      </c>
      <c r="BA42">
        <v>2.293898754802706E-3</v>
      </c>
      <c r="BB42">
        <v>2.293898754802706E-3</v>
      </c>
      <c r="BC42">
        <v>2.293898754802706E-3</v>
      </c>
      <c r="BD42">
        <v>2.293898754802706E-3</v>
      </c>
      <c r="BE42">
        <v>2.293898754802706E-3</v>
      </c>
      <c r="BF42">
        <v>2.293898754802706E-3</v>
      </c>
      <c r="BG42">
        <v>2.293898754802706E-3</v>
      </c>
      <c r="BH42">
        <v>2.293898754802706E-3</v>
      </c>
      <c r="BI42">
        <v>2.293898754802706E-3</v>
      </c>
      <c r="BJ42">
        <v>2.293898754802706E-3</v>
      </c>
      <c r="BK42">
        <v>2.293898754802706E-3</v>
      </c>
      <c r="BL42">
        <v>2.293898754802706E-3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1295</v>
      </c>
      <c r="B43">
        <v>863.11118314504597</v>
      </c>
      <c r="C43">
        <v>2.2798321682018442E-3</v>
      </c>
      <c r="D43">
        <v>-40</v>
      </c>
      <c r="E43">
        <v>687.5</v>
      </c>
      <c r="F43">
        <v>-607.5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2.2798321682018442E-3</v>
      </c>
      <c r="R43">
        <v>2.2798321682018442E-3</v>
      </c>
      <c r="S43">
        <v>2.2798321682018442E-3</v>
      </c>
      <c r="T43">
        <v>2.2798321682018442E-3</v>
      </c>
      <c r="U43">
        <v>2.2798321682018442E-3</v>
      </c>
      <c r="V43">
        <v>2.2798321682018442E-3</v>
      </c>
      <c r="W43">
        <v>2.2798321682018442E-3</v>
      </c>
      <c r="X43">
        <v>2.2798321682018442E-3</v>
      </c>
      <c r="Y43">
        <v>2.2798321682018442E-3</v>
      </c>
      <c r="Z43">
        <v>2.2798321682018442E-3</v>
      </c>
      <c r="AA43">
        <v>2.2798321682018442E-3</v>
      </c>
      <c r="AB43">
        <v>2.2798321682018442E-3</v>
      </c>
      <c r="AC43">
        <v>2.2798321682018442E-3</v>
      </c>
      <c r="AD43">
        <v>2.2798321682018442E-3</v>
      </c>
      <c r="AE43">
        <v>2.2798321682018442E-3</v>
      </c>
      <c r="AF43">
        <v>2.2798321682018442E-3</v>
      </c>
      <c r="AG43">
        <v>2.2798321682018442E-3</v>
      </c>
      <c r="AH43">
        <v>2.2798321682018442E-3</v>
      </c>
      <c r="AI43">
        <v>2.2798321682018442E-3</v>
      </c>
      <c r="AJ43">
        <v>2.2798321682018442E-3</v>
      </c>
      <c r="AK43">
        <v>2.2798321682018442E-3</v>
      </c>
      <c r="AL43">
        <v>2.2798321682018442E-3</v>
      </c>
      <c r="AM43">
        <v>2.2798321682018442E-3</v>
      </c>
      <c r="AN43">
        <v>2.2798321682018442E-3</v>
      </c>
      <c r="AO43">
        <v>2.2798321682018442E-3</v>
      </c>
      <c r="AP43">
        <v>2.2798321682018442E-3</v>
      </c>
      <c r="AQ43">
        <v>2.2798321682018442E-3</v>
      </c>
      <c r="AR43">
        <v>2.2798321682018442E-3</v>
      </c>
      <c r="AS43">
        <v>2.2798321682018442E-3</v>
      </c>
      <c r="AT43">
        <v>2.2798321682018442E-3</v>
      </c>
      <c r="AU43">
        <v>2.2798321682018442E-3</v>
      </c>
      <c r="AV43">
        <v>2.2798321682018442E-3</v>
      </c>
      <c r="AW43">
        <v>2.2798321682018442E-3</v>
      </c>
      <c r="AX43">
        <v>2.2798321682018442E-3</v>
      </c>
      <c r="AY43">
        <v>2.2798321682018442E-3</v>
      </c>
      <c r="AZ43">
        <v>2.2798321682018442E-3</v>
      </c>
      <c r="BA43">
        <v>2.2798321682018442E-3</v>
      </c>
      <c r="BB43">
        <v>2.2798321682018442E-3</v>
      </c>
      <c r="BC43">
        <v>2.2798321682018442E-3</v>
      </c>
      <c r="BD43">
        <v>2.2798321682018442E-3</v>
      </c>
      <c r="BE43">
        <v>2.2798321682018442E-3</v>
      </c>
      <c r="BF43">
        <v>2.2798321682018442E-3</v>
      </c>
      <c r="BG43">
        <v>2.2798321682018442E-3</v>
      </c>
      <c r="BH43">
        <v>2.2798321682018442E-3</v>
      </c>
      <c r="BI43">
        <v>2.2798321682018442E-3</v>
      </c>
      <c r="BJ43">
        <v>2.2798321682018442E-3</v>
      </c>
      <c r="BK43">
        <v>2.2798321682018442E-3</v>
      </c>
      <c r="BL43">
        <v>2.2798321682018442E-3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1295</v>
      </c>
      <c r="B44">
        <v>863.51074063265628</v>
      </c>
      <c r="C44">
        <v>2.2808875641126942E-3</v>
      </c>
      <c r="D44">
        <v>-30</v>
      </c>
      <c r="E44">
        <v>677.5</v>
      </c>
      <c r="F44">
        <v>-617.5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2.2808875641126942E-3</v>
      </c>
      <c r="Q44">
        <v>2.2808875641126942E-3</v>
      </c>
      <c r="R44">
        <v>2.2808875641126942E-3</v>
      </c>
      <c r="S44">
        <v>2.2808875641126942E-3</v>
      </c>
      <c r="T44">
        <v>2.2808875641126942E-3</v>
      </c>
      <c r="U44">
        <v>2.2808875641126942E-3</v>
      </c>
      <c r="V44">
        <v>2.2808875641126942E-3</v>
      </c>
      <c r="W44">
        <v>2.2808875641126942E-3</v>
      </c>
      <c r="X44">
        <v>2.2808875641126942E-3</v>
      </c>
      <c r="Y44">
        <v>2.2808875641126942E-3</v>
      </c>
      <c r="Z44">
        <v>2.2808875641126942E-3</v>
      </c>
      <c r="AA44">
        <v>2.2808875641126942E-3</v>
      </c>
      <c r="AB44">
        <v>2.2808875641126942E-3</v>
      </c>
      <c r="AC44">
        <v>2.2808875641126942E-3</v>
      </c>
      <c r="AD44">
        <v>2.2808875641126942E-3</v>
      </c>
      <c r="AE44">
        <v>2.2808875641126942E-3</v>
      </c>
      <c r="AF44">
        <v>2.2808875641126942E-3</v>
      </c>
      <c r="AG44">
        <v>2.2808875641126942E-3</v>
      </c>
      <c r="AH44">
        <v>2.2808875641126942E-3</v>
      </c>
      <c r="AI44">
        <v>2.2808875641126942E-3</v>
      </c>
      <c r="AJ44">
        <v>2.2808875641126942E-3</v>
      </c>
      <c r="AK44">
        <v>2.2808875641126942E-3</v>
      </c>
      <c r="AL44">
        <v>2.2808875641126942E-3</v>
      </c>
      <c r="AM44">
        <v>2.2808875641126942E-3</v>
      </c>
      <c r="AN44">
        <v>2.2808875641126942E-3</v>
      </c>
      <c r="AO44">
        <v>2.2808875641126942E-3</v>
      </c>
      <c r="AP44">
        <v>2.2808875641126942E-3</v>
      </c>
      <c r="AQ44">
        <v>2.2808875641126942E-3</v>
      </c>
      <c r="AR44">
        <v>2.2808875641126942E-3</v>
      </c>
      <c r="AS44">
        <v>2.2808875641126942E-3</v>
      </c>
      <c r="AT44">
        <v>2.2808875641126942E-3</v>
      </c>
      <c r="AU44">
        <v>2.2808875641126942E-3</v>
      </c>
      <c r="AV44">
        <v>2.2808875641126942E-3</v>
      </c>
      <c r="AW44">
        <v>2.2808875641126942E-3</v>
      </c>
      <c r="AX44">
        <v>2.2808875641126942E-3</v>
      </c>
      <c r="AY44">
        <v>2.2808875641126942E-3</v>
      </c>
      <c r="AZ44">
        <v>2.2808875641126942E-3</v>
      </c>
      <c r="BA44">
        <v>2.2808875641126942E-3</v>
      </c>
      <c r="BB44">
        <v>2.2808875641126942E-3</v>
      </c>
      <c r="BC44">
        <v>2.2808875641126942E-3</v>
      </c>
      <c r="BD44">
        <v>2.2808875641126942E-3</v>
      </c>
      <c r="BE44">
        <v>2.2808875641126942E-3</v>
      </c>
      <c r="BF44">
        <v>2.2808875641126942E-3</v>
      </c>
      <c r="BG44">
        <v>2.2808875641126942E-3</v>
      </c>
      <c r="BH44">
        <v>2.2808875641126942E-3</v>
      </c>
      <c r="BI44">
        <v>2.2808875641126942E-3</v>
      </c>
      <c r="BJ44">
        <v>2.2808875641126942E-3</v>
      </c>
      <c r="BK44">
        <v>2.2808875641126942E-3</v>
      </c>
      <c r="BL44">
        <v>2.2808875641126942E-3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1295</v>
      </c>
      <c r="B45">
        <v>886.06064704689504</v>
      </c>
      <c r="C45">
        <v>2.3404511557299319E-3</v>
      </c>
      <c r="D45">
        <v>-20</v>
      </c>
      <c r="E45">
        <v>667.5</v>
      </c>
      <c r="F45">
        <v>-627.5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2.3404511557299319E-3</v>
      </c>
      <c r="Q45">
        <v>2.3404511557299319E-3</v>
      </c>
      <c r="R45">
        <v>2.3404511557299319E-3</v>
      </c>
      <c r="S45">
        <v>2.3404511557299319E-3</v>
      </c>
      <c r="T45">
        <v>2.3404511557299319E-3</v>
      </c>
      <c r="U45">
        <v>2.3404511557299319E-3</v>
      </c>
      <c r="V45">
        <v>2.3404511557299319E-3</v>
      </c>
      <c r="W45">
        <v>2.3404511557299319E-3</v>
      </c>
      <c r="X45">
        <v>2.3404511557299319E-3</v>
      </c>
      <c r="Y45">
        <v>2.3404511557299319E-3</v>
      </c>
      <c r="Z45">
        <v>2.3404511557299319E-3</v>
      </c>
      <c r="AA45">
        <v>2.3404511557299319E-3</v>
      </c>
      <c r="AB45">
        <v>2.3404511557299319E-3</v>
      </c>
      <c r="AC45">
        <v>2.3404511557299319E-3</v>
      </c>
      <c r="AD45">
        <v>2.3404511557299319E-3</v>
      </c>
      <c r="AE45">
        <v>2.3404511557299319E-3</v>
      </c>
      <c r="AF45">
        <v>2.3404511557299319E-3</v>
      </c>
      <c r="AG45">
        <v>2.3404511557299319E-3</v>
      </c>
      <c r="AH45">
        <v>2.3404511557299319E-3</v>
      </c>
      <c r="AI45">
        <v>2.3404511557299319E-3</v>
      </c>
      <c r="AJ45">
        <v>2.3404511557299319E-3</v>
      </c>
      <c r="AK45">
        <v>2.3404511557299319E-3</v>
      </c>
      <c r="AL45">
        <v>2.3404511557299319E-3</v>
      </c>
      <c r="AM45">
        <v>2.3404511557299319E-3</v>
      </c>
      <c r="AN45">
        <v>2.3404511557299319E-3</v>
      </c>
      <c r="AO45">
        <v>2.3404511557299319E-3</v>
      </c>
      <c r="AP45">
        <v>2.3404511557299319E-3</v>
      </c>
      <c r="AQ45">
        <v>2.3404511557299319E-3</v>
      </c>
      <c r="AR45">
        <v>2.3404511557299319E-3</v>
      </c>
      <c r="AS45">
        <v>2.3404511557299319E-3</v>
      </c>
      <c r="AT45">
        <v>2.3404511557299319E-3</v>
      </c>
      <c r="AU45">
        <v>2.3404511557299319E-3</v>
      </c>
      <c r="AV45">
        <v>2.3404511557299319E-3</v>
      </c>
      <c r="AW45">
        <v>2.3404511557299319E-3</v>
      </c>
      <c r="AX45">
        <v>2.3404511557299319E-3</v>
      </c>
      <c r="AY45">
        <v>2.3404511557299319E-3</v>
      </c>
      <c r="AZ45">
        <v>2.3404511557299319E-3</v>
      </c>
      <c r="BA45">
        <v>2.3404511557299319E-3</v>
      </c>
      <c r="BB45">
        <v>2.3404511557299319E-3</v>
      </c>
      <c r="BC45">
        <v>2.3404511557299319E-3</v>
      </c>
      <c r="BD45">
        <v>2.3404511557299319E-3</v>
      </c>
      <c r="BE45">
        <v>2.3404511557299319E-3</v>
      </c>
      <c r="BF45">
        <v>2.3404511557299319E-3</v>
      </c>
      <c r="BG45">
        <v>2.3404511557299319E-3</v>
      </c>
      <c r="BH45">
        <v>2.3404511557299319E-3</v>
      </c>
      <c r="BI45">
        <v>2.3404511557299319E-3</v>
      </c>
      <c r="BJ45">
        <v>2.3404511557299319E-3</v>
      </c>
      <c r="BK45">
        <v>2.3404511557299319E-3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1245</v>
      </c>
      <c r="B46">
        <v>916.91019459699942</v>
      </c>
      <c r="C46">
        <v>2.4219375183824493E-3</v>
      </c>
      <c r="D46">
        <v>-10</v>
      </c>
      <c r="E46">
        <v>632.5</v>
      </c>
      <c r="F46">
        <v>-612.5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2.4219375183824493E-3</v>
      </c>
      <c r="R46">
        <v>2.4219375183824493E-3</v>
      </c>
      <c r="S46">
        <v>2.4219375183824493E-3</v>
      </c>
      <c r="T46">
        <v>2.4219375183824493E-3</v>
      </c>
      <c r="U46">
        <v>2.4219375183824493E-3</v>
      </c>
      <c r="V46">
        <v>2.4219375183824493E-3</v>
      </c>
      <c r="W46">
        <v>2.4219375183824493E-3</v>
      </c>
      <c r="X46">
        <v>2.4219375183824493E-3</v>
      </c>
      <c r="Y46">
        <v>2.4219375183824493E-3</v>
      </c>
      <c r="Z46">
        <v>2.4219375183824493E-3</v>
      </c>
      <c r="AA46">
        <v>2.4219375183824493E-3</v>
      </c>
      <c r="AB46">
        <v>2.4219375183824493E-3</v>
      </c>
      <c r="AC46">
        <v>2.4219375183824493E-3</v>
      </c>
      <c r="AD46">
        <v>2.4219375183824493E-3</v>
      </c>
      <c r="AE46">
        <v>2.4219375183824493E-3</v>
      </c>
      <c r="AF46">
        <v>2.4219375183824493E-3</v>
      </c>
      <c r="AG46">
        <v>2.4219375183824493E-3</v>
      </c>
      <c r="AH46">
        <v>2.4219375183824493E-3</v>
      </c>
      <c r="AI46">
        <v>2.4219375183824493E-3</v>
      </c>
      <c r="AJ46">
        <v>2.4219375183824493E-3</v>
      </c>
      <c r="AK46">
        <v>2.4219375183824493E-3</v>
      </c>
      <c r="AL46">
        <v>2.4219375183824493E-3</v>
      </c>
      <c r="AM46">
        <v>2.4219375183824493E-3</v>
      </c>
      <c r="AN46">
        <v>2.4219375183824493E-3</v>
      </c>
      <c r="AO46">
        <v>2.4219375183824493E-3</v>
      </c>
      <c r="AP46">
        <v>2.4219375183824493E-3</v>
      </c>
      <c r="AQ46">
        <v>2.4219375183824493E-3</v>
      </c>
      <c r="AR46">
        <v>2.4219375183824493E-3</v>
      </c>
      <c r="AS46">
        <v>2.4219375183824493E-3</v>
      </c>
      <c r="AT46">
        <v>2.4219375183824493E-3</v>
      </c>
      <c r="AU46">
        <v>2.4219375183824493E-3</v>
      </c>
      <c r="AV46">
        <v>2.4219375183824493E-3</v>
      </c>
      <c r="AW46">
        <v>2.4219375183824493E-3</v>
      </c>
      <c r="AX46">
        <v>2.4219375183824493E-3</v>
      </c>
      <c r="AY46">
        <v>2.4219375183824493E-3</v>
      </c>
      <c r="AZ46">
        <v>2.4219375183824493E-3</v>
      </c>
      <c r="BA46">
        <v>2.4219375183824493E-3</v>
      </c>
      <c r="BB46">
        <v>2.4219375183824493E-3</v>
      </c>
      <c r="BC46">
        <v>2.4219375183824493E-3</v>
      </c>
      <c r="BD46">
        <v>2.4219375183824493E-3</v>
      </c>
      <c r="BE46">
        <v>2.4219375183824493E-3</v>
      </c>
      <c r="BF46">
        <v>2.4219375183824493E-3</v>
      </c>
      <c r="BG46">
        <v>2.4219375183824493E-3</v>
      </c>
      <c r="BH46">
        <v>2.4219375183824493E-3</v>
      </c>
      <c r="BI46">
        <v>2.4219375183824493E-3</v>
      </c>
      <c r="BJ46">
        <v>2.4219375183824493E-3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1245</v>
      </c>
      <c r="B47">
        <v>932.52818858271291</v>
      </c>
      <c r="C47">
        <v>2.463191073876503E-3</v>
      </c>
      <c r="D47">
        <v>0</v>
      </c>
      <c r="E47">
        <v>622.5</v>
      </c>
      <c r="F47">
        <v>-622.5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2.463191073876503E-3</v>
      </c>
      <c r="Q47">
        <v>2.463191073876503E-3</v>
      </c>
      <c r="R47">
        <v>2.463191073876503E-3</v>
      </c>
      <c r="S47">
        <v>2.463191073876503E-3</v>
      </c>
      <c r="T47">
        <v>2.463191073876503E-3</v>
      </c>
      <c r="U47">
        <v>2.463191073876503E-3</v>
      </c>
      <c r="V47">
        <v>2.463191073876503E-3</v>
      </c>
      <c r="W47">
        <v>2.463191073876503E-3</v>
      </c>
      <c r="X47">
        <v>2.463191073876503E-3</v>
      </c>
      <c r="Y47">
        <v>2.463191073876503E-3</v>
      </c>
      <c r="Z47">
        <v>2.463191073876503E-3</v>
      </c>
      <c r="AA47">
        <v>2.463191073876503E-3</v>
      </c>
      <c r="AB47">
        <v>2.463191073876503E-3</v>
      </c>
      <c r="AC47">
        <v>2.463191073876503E-3</v>
      </c>
      <c r="AD47">
        <v>2.463191073876503E-3</v>
      </c>
      <c r="AE47">
        <v>2.463191073876503E-3</v>
      </c>
      <c r="AF47">
        <v>2.463191073876503E-3</v>
      </c>
      <c r="AG47">
        <v>2.463191073876503E-3</v>
      </c>
      <c r="AH47">
        <v>2.463191073876503E-3</v>
      </c>
      <c r="AI47">
        <v>2.463191073876503E-3</v>
      </c>
      <c r="AJ47">
        <v>2.463191073876503E-3</v>
      </c>
      <c r="AK47">
        <v>2.463191073876503E-3</v>
      </c>
      <c r="AL47">
        <v>2.463191073876503E-3</v>
      </c>
      <c r="AM47">
        <v>2.463191073876503E-3</v>
      </c>
      <c r="AN47">
        <v>2.463191073876503E-3</v>
      </c>
      <c r="AO47">
        <v>2.463191073876503E-3</v>
      </c>
      <c r="AP47">
        <v>2.463191073876503E-3</v>
      </c>
      <c r="AQ47">
        <v>2.463191073876503E-3</v>
      </c>
      <c r="AR47">
        <v>2.463191073876503E-3</v>
      </c>
      <c r="AS47">
        <v>2.463191073876503E-3</v>
      </c>
      <c r="AT47">
        <v>2.463191073876503E-3</v>
      </c>
      <c r="AU47">
        <v>2.463191073876503E-3</v>
      </c>
      <c r="AV47">
        <v>2.463191073876503E-3</v>
      </c>
      <c r="AW47">
        <v>2.463191073876503E-3</v>
      </c>
      <c r="AX47">
        <v>2.463191073876503E-3</v>
      </c>
      <c r="AY47">
        <v>2.463191073876503E-3</v>
      </c>
      <c r="AZ47">
        <v>2.463191073876503E-3</v>
      </c>
      <c r="BA47">
        <v>2.463191073876503E-3</v>
      </c>
      <c r="BB47">
        <v>2.463191073876503E-3</v>
      </c>
      <c r="BC47">
        <v>2.463191073876503E-3</v>
      </c>
      <c r="BD47">
        <v>2.463191073876503E-3</v>
      </c>
      <c r="BE47">
        <v>2.463191073876503E-3</v>
      </c>
      <c r="BF47">
        <v>2.463191073876503E-3</v>
      </c>
      <c r="BG47">
        <v>2.463191073876503E-3</v>
      </c>
      <c r="BH47">
        <v>2.463191073876503E-3</v>
      </c>
      <c r="BI47">
        <v>2.463191073876503E-3</v>
      </c>
      <c r="BJ47">
        <v>2.463191073876503E-3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1245</v>
      </c>
      <c r="B48">
        <v>880.47006989642045</v>
      </c>
      <c r="C48">
        <v>2.3256841386000843E-3</v>
      </c>
      <c r="D48">
        <v>10</v>
      </c>
      <c r="E48">
        <v>612.5</v>
      </c>
      <c r="F48">
        <v>-632.5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2.3256841386000843E-3</v>
      </c>
      <c r="Q48">
        <v>2.3256841386000843E-3</v>
      </c>
      <c r="R48">
        <v>2.3256841386000843E-3</v>
      </c>
      <c r="S48">
        <v>2.3256841386000843E-3</v>
      </c>
      <c r="T48">
        <v>2.3256841386000843E-3</v>
      </c>
      <c r="U48">
        <v>2.3256841386000843E-3</v>
      </c>
      <c r="V48">
        <v>2.3256841386000843E-3</v>
      </c>
      <c r="W48">
        <v>2.3256841386000843E-3</v>
      </c>
      <c r="X48">
        <v>2.3256841386000843E-3</v>
      </c>
      <c r="Y48">
        <v>2.3256841386000843E-3</v>
      </c>
      <c r="Z48">
        <v>2.3256841386000843E-3</v>
      </c>
      <c r="AA48">
        <v>2.3256841386000843E-3</v>
      </c>
      <c r="AB48">
        <v>2.3256841386000843E-3</v>
      </c>
      <c r="AC48">
        <v>2.3256841386000843E-3</v>
      </c>
      <c r="AD48">
        <v>2.3256841386000843E-3</v>
      </c>
      <c r="AE48">
        <v>2.3256841386000843E-3</v>
      </c>
      <c r="AF48">
        <v>2.3256841386000843E-3</v>
      </c>
      <c r="AG48">
        <v>2.3256841386000843E-3</v>
      </c>
      <c r="AH48">
        <v>2.3256841386000843E-3</v>
      </c>
      <c r="AI48">
        <v>2.3256841386000843E-3</v>
      </c>
      <c r="AJ48">
        <v>2.3256841386000843E-3</v>
      </c>
      <c r="AK48">
        <v>2.3256841386000843E-3</v>
      </c>
      <c r="AL48">
        <v>2.3256841386000843E-3</v>
      </c>
      <c r="AM48">
        <v>2.3256841386000843E-3</v>
      </c>
      <c r="AN48">
        <v>2.3256841386000843E-3</v>
      </c>
      <c r="AO48">
        <v>2.3256841386000843E-3</v>
      </c>
      <c r="AP48">
        <v>2.3256841386000843E-3</v>
      </c>
      <c r="AQ48">
        <v>2.3256841386000843E-3</v>
      </c>
      <c r="AR48">
        <v>2.3256841386000843E-3</v>
      </c>
      <c r="AS48">
        <v>2.3256841386000843E-3</v>
      </c>
      <c r="AT48">
        <v>2.3256841386000843E-3</v>
      </c>
      <c r="AU48">
        <v>2.3256841386000843E-3</v>
      </c>
      <c r="AV48">
        <v>2.3256841386000843E-3</v>
      </c>
      <c r="AW48">
        <v>2.3256841386000843E-3</v>
      </c>
      <c r="AX48">
        <v>2.3256841386000843E-3</v>
      </c>
      <c r="AY48">
        <v>2.3256841386000843E-3</v>
      </c>
      <c r="AZ48">
        <v>2.3256841386000843E-3</v>
      </c>
      <c r="BA48">
        <v>2.3256841386000843E-3</v>
      </c>
      <c r="BB48">
        <v>2.3256841386000843E-3</v>
      </c>
      <c r="BC48">
        <v>2.3256841386000843E-3</v>
      </c>
      <c r="BD48">
        <v>2.3256841386000843E-3</v>
      </c>
      <c r="BE48">
        <v>2.3256841386000843E-3</v>
      </c>
      <c r="BF48">
        <v>2.3256841386000843E-3</v>
      </c>
      <c r="BG48">
        <v>2.3256841386000843E-3</v>
      </c>
      <c r="BH48">
        <v>2.3256841386000843E-3</v>
      </c>
      <c r="BI48">
        <v>2.3256841386000843E-3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1245</v>
      </c>
      <c r="B49">
        <v>942.55992126539672</v>
      </c>
      <c r="C49">
        <v>2.4896890121715986E-3</v>
      </c>
      <c r="D49">
        <v>20</v>
      </c>
      <c r="E49">
        <v>602.5</v>
      </c>
      <c r="F49">
        <v>-642.5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2.4896890121715986E-3</v>
      </c>
      <c r="P49">
        <v>2.4896890121715986E-3</v>
      </c>
      <c r="Q49">
        <v>2.4896890121715986E-3</v>
      </c>
      <c r="R49">
        <v>2.4896890121715986E-3</v>
      </c>
      <c r="S49">
        <v>2.4896890121715986E-3</v>
      </c>
      <c r="T49">
        <v>2.4896890121715986E-3</v>
      </c>
      <c r="U49">
        <v>2.4896890121715986E-3</v>
      </c>
      <c r="V49">
        <v>2.4896890121715986E-3</v>
      </c>
      <c r="W49">
        <v>2.4896890121715986E-3</v>
      </c>
      <c r="X49">
        <v>2.4896890121715986E-3</v>
      </c>
      <c r="Y49">
        <v>2.4896890121715986E-3</v>
      </c>
      <c r="Z49">
        <v>2.4896890121715986E-3</v>
      </c>
      <c r="AA49">
        <v>2.4896890121715986E-3</v>
      </c>
      <c r="AB49">
        <v>2.4896890121715986E-3</v>
      </c>
      <c r="AC49">
        <v>2.4896890121715986E-3</v>
      </c>
      <c r="AD49">
        <v>2.4896890121715986E-3</v>
      </c>
      <c r="AE49">
        <v>2.4896890121715986E-3</v>
      </c>
      <c r="AF49">
        <v>2.4896890121715986E-3</v>
      </c>
      <c r="AG49">
        <v>2.4896890121715986E-3</v>
      </c>
      <c r="AH49">
        <v>2.4896890121715986E-3</v>
      </c>
      <c r="AI49">
        <v>2.4896890121715986E-3</v>
      </c>
      <c r="AJ49">
        <v>2.4896890121715986E-3</v>
      </c>
      <c r="AK49">
        <v>2.4896890121715986E-3</v>
      </c>
      <c r="AL49">
        <v>2.4896890121715986E-3</v>
      </c>
      <c r="AM49">
        <v>2.4896890121715986E-3</v>
      </c>
      <c r="AN49">
        <v>2.4896890121715986E-3</v>
      </c>
      <c r="AO49">
        <v>2.4896890121715986E-3</v>
      </c>
      <c r="AP49">
        <v>2.4896890121715986E-3</v>
      </c>
      <c r="AQ49">
        <v>2.4896890121715986E-3</v>
      </c>
      <c r="AR49">
        <v>2.4896890121715986E-3</v>
      </c>
      <c r="AS49">
        <v>2.4896890121715986E-3</v>
      </c>
      <c r="AT49">
        <v>2.4896890121715986E-3</v>
      </c>
      <c r="AU49">
        <v>2.4896890121715986E-3</v>
      </c>
      <c r="AV49">
        <v>2.4896890121715986E-3</v>
      </c>
      <c r="AW49">
        <v>2.4896890121715986E-3</v>
      </c>
      <c r="AX49">
        <v>2.4896890121715986E-3</v>
      </c>
      <c r="AY49">
        <v>2.4896890121715986E-3</v>
      </c>
      <c r="AZ49">
        <v>2.4896890121715986E-3</v>
      </c>
      <c r="BA49">
        <v>2.4896890121715986E-3</v>
      </c>
      <c r="BB49">
        <v>2.4896890121715986E-3</v>
      </c>
      <c r="BC49">
        <v>2.4896890121715986E-3</v>
      </c>
      <c r="BD49">
        <v>2.4896890121715986E-3</v>
      </c>
      <c r="BE49">
        <v>2.4896890121715986E-3</v>
      </c>
      <c r="BF49">
        <v>2.4896890121715986E-3</v>
      </c>
      <c r="BG49">
        <v>2.4896890121715986E-3</v>
      </c>
      <c r="BH49">
        <v>2.4896890121715986E-3</v>
      </c>
      <c r="BI49">
        <v>2.4896890121715986E-3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1245</v>
      </c>
      <c r="B50">
        <v>977.4366858030196</v>
      </c>
      <c r="C50">
        <v>2.5818129137829067E-3</v>
      </c>
      <c r="D50">
        <v>30</v>
      </c>
      <c r="E50">
        <v>592.5</v>
      </c>
      <c r="F50">
        <v>-652.5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2.5818129137829067E-3</v>
      </c>
      <c r="P50">
        <v>2.5818129137829067E-3</v>
      </c>
      <c r="Q50">
        <v>2.5818129137829067E-3</v>
      </c>
      <c r="R50">
        <v>2.5818129137829067E-3</v>
      </c>
      <c r="S50">
        <v>2.5818129137829067E-3</v>
      </c>
      <c r="T50">
        <v>2.5818129137829067E-3</v>
      </c>
      <c r="U50">
        <v>2.5818129137829067E-3</v>
      </c>
      <c r="V50">
        <v>2.5818129137829067E-3</v>
      </c>
      <c r="W50">
        <v>2.5818129137829067E-3</v>
      </c>
      <c r="X50">
        <v>2.5818129137829067E-3</v>
      </c>
      <c r="Y50">
        <v>2.5818129137829067E-3</v>
      </c>
      <c r="Z50">
        <v>2.5818129137829067E-3</v>
      </c>
      <c r="AA50">
        <v>2.5818129137829067E-3</v>
      </c>
      <c r="AB50">
        <v>2.5818129137829067E-3</v>
      </c>
      <c r="AC50">
        <v>2.5818129137829067E-3</v>
      </c>
      <c r="AD50">
        <v>2.5818129137829067E-3</v>
      </c>
      <c r="AE50">
        <v>2.5818129137829067E-3</v>
      </c>
      <c r="AF50">
        <v>2.5818129137829067E-3</v>
      </c>
      <c r="AG50">
        <v>2.5818129137829067E-3</v>
      </c>
      <c r="AH50">
        <v>2.5818129137829067E-3</v>
      </c>
      <c r="AI50">
        <v>2.5818129137829067E-3</v>
      </c>
      <c r="AJ50">
        <v>2.5818129137829067E-3</v>
      </c>
      <c r="AK50">
        <v>2.5818129137829067E-3</v>
      </c>
      <c r="AL50">
        <v>2.5818129137829067E-3</v>
      </c>
      <c r="AM50">
        <v>2.5818129137829067E-3</v>
      </c>
      <c r="AN50">
        <v>2.5818129137829067E-3</v>
      </c>
      <c r="AO50">
        <v>2.5818129137829067E-3</v>
      </c>
      <c r="AP50">
        <v>2.5818129137829067E-3</v>
      </c>
      <c r="AQ50">
        <v>2.5818129137829067E-3</v>
      </c>
      <c r="AR50">
        <v>2.5818129137829067E-3</v>
      </c>
      <c r="AS50">
        <v>2.5818129137829067E-3</v>
      </c>
      <c r="AT50">
        <v>2.5818129137829067E-3</v>
      </c>
      <c r="AU50">
        <v>2.5818129137829067E-3</v>
      </c>
      <c r="AV50">
        <v>2.5818129137829067E-3</v>
      </c>
      <c r="AW50">
        <v>2.5818129137829067E-3</v>
      </c>
      <c r="AX50">
        <v>2.5818129137829067E-3</v>
      </c>
      <c r="AY50">
        <v>2.5818129137829067E-3</v>
      </c>
      <c r="AZ50">
        <v>2.5818129137829067E-3</v>
      </c>
      <c r="BA50">
        <v>2.5818129137829067E-3</v>
      </c>
      <c r="BB50">
        <v>2.5818129137829067E-3</v>
      </c>
      <c r="BC50">
        <v>2.5818129137829067E-3</v>
      </c>
      <c r="BD50">
        <v>2.5818129137829067E-3</v>
      </c>
      <c r="BE50">
        <v>2.5818129137829067E-3</v>
      </c>
      <c r="BF50">
        <v>2.5818129137829067E-3</v>
      </c>
      <c r="BG50">
        <v>2.5818129137829067E-3</v>
      </c>
      <c r="BH50">
        <v>2.5818129137829067E-3</v>
      </c>
      <c r="BI50">
        <v>2.5818129137829067E-3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1245</v>
      </c>
      <c r="B51">
        <v>938.63612051251448</v>
      </c>
      <c r="C51">
        <v>2.4793246380877881E-3</v>
      </c>
      <c r="D51">
        <v>40</v>
      </c>
      <c r="E51">
        <v>582.5</v>
      </c>
      <c r="F51">
        <v>-662.5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2.4793246380877881E-3</v>
      </c>
      <c r="P51">
        <v>2.4793246380877881E-3</v>
      </c>
      <c r="Q51">
        <v>2.4793246380877881E-3</v>
      </c>
      <c r="R51">
        <v>2.4793246380877881E-3</v>
      </c>
      <c r="S51">
        <v>2.4793246380877881E-3</v>
      </c>
      <c r="T51">
        <v>2.4793246380877881E-3</v>
      </c>
      <c r="U51">
        <v>2.4793246380877881E-3</v>
      </c>
      <c r="V51">
        <v>2.4793246380877881E-3</v>
      </c>
      <c r="W51">
        <v>2.4793246380877881E-3</v>
      </c>
      <c r="X51">
        <v>2.4793246380877881E-3</v>
      </c>
      <c r="Y51">
        <v>2.4793246380877881E-3</v>
      </c>
      <c r="Z51">
        <v>2.4793246380877881E-3</v>
      </c>
      <c r="AA51">
        <v>2.4793246380877881E-3</v>
      </c>
      <c r="AB51">
        <v>2.4793246380877881E-3</v>
      </c>
      <c r="AC51">
        <v>2.4793246380877881E-3</v>
      </c>
      <c r="AD51">
        <v>2.4793246380877881E-3</v>
      </c>
      <c r="AE51">
        <v>2.4793246380877881E-3</v>
      </c>
      <c r="AF51">
        <v>2.4793246380877881E-3</v>
      </c>
      <c r="AG51">
        <v>2.4793246380877881E-3</v>
      </c>
      <c r="AH51">
        <v>2.4793246380877881E-3</v>
      </c>
      <c r="AI51">
        <v>2.4793246380877881E-3</v>
      </c>
      <c r="AJ51">
        <v>2.4793246380877881E-3</v>
      </c>
      <c r="AK51">
        <v>2.4793246380877881E-3</v>
      </c>
      <c r="AL51">
        <v>2.4793246380877881E-3</v>
      </c>
      <c r="AM51">
        <v>2.4793246380877881E-3</v>
      </c>
      <c r="AN51">
        <v>2.4793246380877881E-3</v>
      </c>
      <c r="AO51">
        <v>2.4793246380877881E-3</v>
      </c>
      <c r="AP51">
        <v>2.4793246380877881E-3</v>
      </c>
      <c r="AQ51">
        <v>2.4793246380877881E-3</v>
      </c>
      <c r="AR51">
        <v>2.4793246380877881E-3</v>
      </c>
      <c r="AS51">
        <v>2.4793246380877881E-3</v>
      </c>
      <c r="AT51">
        <v>2.4793246380877881E-3</v>
      </c>
      <c r="AU51">
        <v>2.4793246380877881E-3</v>
      </c>
      <c r="AV51">
        <v>2.4793246380877881E-3</v>
      </c>
      <c r="AW51">
        <v>2.4793246380877881E-3</v>
      </c>
      <c r="AX51">
        <v>2.4793246380877881E-3</v>
      </c>
      <c r="AY51">
        <v>2.4793246380877881E-3</v>
      </c>
      <c r="AZ51">
        <v>2.4793246380877881E-3</v>
      </c>
      <c r="BA51">
        <v>2.4793246380877881E-3</v>
      </c>
      <c r="BB51">
        <v>2.4793246380877881E-3</v>
      </c>
      <c r="BC51">
        <v>2.4793246380877881E-3</v>
      </c>
      <c r="BD51">
        <v>2.4793246380877881E-3</v>
      </c>
      <c r="BE51">
        <v>2.4793246380877881E-3</v>
      </c>
      <c r="BF51">
        <v>2.4793246380877881E-3</v>
      </c>
      <c r="BG51">
        <v>2.4793246380877881E-3</v>
      </c>
      <c r="BH51">
        <v>2.4793246380877881E-3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1245</v>
      </c>
      <c r="B52">
        <v>973.76581591436127</v>
      </c>
      <c r="C52">
        <v>2.5721166342990149E-3</v>
      </c>
      <c r="D52">
        <v>30</v>
      </c>
      <c r="E52">
        <v>592.5</v>
      </c>
      <c r="F52">
        <v>-652.5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2.5721166342990149E-3</v>
      </c>
      <c r="P52">
        <v>2.5721166342990149E-3</v>
      </c>
      <c r="Q52">
        <v>2.5721166342990149E-3</v>
      </c>
      <c r="R52">
        <v>2.5721166342990149E-3</v>
      </c>
      <c r="S52">
        <v>2.5721166342990149E-3</v>
      </c>
      <c r="T52">
        <v>2.5721166342990149E-3</v>
      </c>
      <c r="U52">
        <v>2.5721166342990149E-3</v>
      </c>
      <c r="V52">
        <v>2.5721166342990149E-3</v>
      </c>
      <c r="W52">
        <v>2.5721166342990149E-3</v>
      </c>
      <c r="X52">
        <v>2.5721166342990149E-3</v>
      </c>
      <c r="Y52">
        <v>2.5721166342990149E-3</v>
      </c>
      <c r="Z52">
        <v>2.5721166342990149E-3</v>
      </c>
      <c r="AA52">
        <v>2.5721166342990149E-3</v>
      </c>
      <c r="AB52">
        <v>2.5721166342990149E-3</v>
      </c>
      <c r="AC52">
        <v>2.5721166342990149E-3</v>
      </c>
      <c r="AD52">
        <v>2.5721166342990149E-3</v>
      </c>
      <c r="AE52">
        <v>2.5721166342990149E-3</v>
      </c>
      <c r="AF52">
        <v>2.5721166342990149E-3</v>
      </c>
      <c r="AG52">
        <v>2.5721166342990149E-3</v>
      </c>
      <c r="AH52">
        <v>2.5721166342990149E-3</v>
      </c>
      <c r="AI52">
        <v>2.5721166342990149E-3</v>
      </c>
      <c r="AJ52">
        <v>2.5721166342990149E-3</v>
      </c>
      <c r="AK52">
        <v>2.5721166342990149E-3</v>
      </c>
      <c r="AL52">
        <v>2.5721166342990149E-3</v>
      </c>
      <c r="AM52">
        <v>2.5721166342990149E-3</v>
      </c>
      <c r="AN52">
        <v>2.5721166342990149E-3</v>
      </c>
      <c r="AO52">
        <v>2.5721166342990149E-3</v>
      </c>
      <c r="AP52">
        <v>2.5721166342990149E-3</v>
      </c>
      <c r="AQ52">
        <v>2.5721166342990149E-3</v>
      </c>
      <c r="AR52">
        <v>2.5721166342990149E-3</v>
      </c>
      <c r="AS52">
        <v>2.5721166342990149E-3</v>
      </c>
      <c r="AT52">
        <v>2.5721166342990149E-3</v>
      </c>
      <c r="AU52">
        <v>2.5721166342990149E-3</v>
      </c>
      <c r="AV52">
        <v>2.5721166342990149E-3</v>
      </c>
      <c r="AW52">
        <v>2.5721166342990149E-3</v>
      </c>
      <c r="AX52">
        <v>2.5721166342990149E-3</v>
      </c>
      <c r="AY52">
        <v>2.5721166342990149E-3</v>
      </c>
      <c r="AZ52">
        <v>2.5721166342990149E-3</v>
      </c>
      <c r="BA52">
        <v>2.5721166342990149E-3</v>
      </c>
      <c r="BB52">
        <v>2.5721166342990149E-3</v>
      </c>
      <c r="BC52">
        <v>2.5721166342990149E-3</v>
      </c>
      <c r="BD52">
        <v>2.5721166342990149E-3</v>
      </c>
      <c r="BE52">
        <v>2.5721166342990149E-3</v>
      </c>
      <c r="BF52">
        <v>2.5721166342990149E-3</v>
      </c>
      <c r="BG52">
        <v>2.5721166342990149E-3</v>
      </c>
      <c r="BH52">
        <v>2.5721166342990149E-3</v>
      </c>
      <c r="BI52">
        <v>2.5721166342990149E-3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1245</v>
      </c>
      <c r="B53">
        <v>980.45635749936196</v>
      </c>
      <c r="C53">
        <v>2.5897891105987609E-3</v>
      </c>
      <c r="D53">
        <v>20</v>
      </c>
      <c r="E53">
        <v>602.5</v>
      </c>
      <c r="F53">
        <v>-642.5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2.5897891105987609E-3</v>
      </c>
      <c r="P53">
        <v>2.5897891105987609E-3</v>
      </c>
      <c r="Q53">
        <v>2.5897891105987609E-3</v>
      </c>
      <c r="R53">
        <v>2.5897891105987609E-3</v>
      </c>
      <c r="S53">
        <v>2.5897891105987609E-3</v>
      </c>
      <c r="T53">
        <v>2.5897891105987609E-3</v>
      </c>
      <c r="U53">
        <v>2.5897891105987609E-3</v>
      </c>
      <c r="V53">
        <v>2.5897891105987609E-3</v>
      </c>
      <c r="W53">
        <v>2.5897891105987609E-3</v>
      </c>
      <c r="X53">
        <v>2.5897891105987609E-3</v>
      </c>
      <c r="Y53">
        <v>2.5897891105987609E-3</v>
      </c>
      <c r="Z53">
        <v>2.5897891105987609E-3</v>
      </c>
      <c r="AA53">
        <v>2.5897891105987609E-3</v>
      </c>
      <c r="AB53">
        <v>2.5897891105987609E-3</v>
      </c>
      <c r="AC53">
        <v>2.5897891105987609E-3</v>
      </c>
      <c r="AD53">
        <v>2.5897891105987609E-3</v>
      </c>
      <c r="AE53">
        <v>2.5897891105987609E-3</v>
      </c>
      <c r="AF53">
        <v>2.5897891105987609E-3</v>
      </c>
      <c r="AG53">
        <v>2.5897891105987609E-3</v>
      </c>
      <c r="AH53">
        <v>2.5897891105987609E-3</v>
      </c>
      <c r="AI53">
        <v>2.5897891105987609E-3</v>
      </c>
      <c r="AJ53">
        <v>2.5897891105987609E-3</v>
      </c>
      <c r="AK53">
        <v>2.5897891105987609E-3</v>
      </c>
      <c r="AL53">
        <v>2.5897891105987609E-3</v>
      </c>
      <c r="AM53">
        <v>2.5897891105987609E-3</v>
      </c>
      <c r="AN53">
        <v>2.5897891105987609E-3</v>
      </c>
      <c r="AO53">
        <v>2.5897891105987609E-3</v>
      </c>
      <c r="AP53">
        <v>2.5897891105987609E-3</v>
      </c>
      <c r="AQ53">
        <v>2.5897891105987609E-3</v>
      </c>
      <c r="AR53">
        <v>2.5897891105987609E-3</v>
      </c>
      <c r="AS53">
        <v>2.5897891105987609E-3</v>
      </c>
      <c r="AT53">
        <v>2.5897891105987609E-3</v>
      </c>
      <c r="AU53">
        <v>2.5897891105987609E-3</v>
      </c>
      <c r="AV53">
        <v>2.5897891105987609E-3</v>
      </c>
      <c r="AW53">
        <v>2.5897891105987609E-3</v>
      </c>
      <c r="AX53">
        <v>2.5897891105987609E-3</v>
      </c>
      <c r="AY53">
        <v>2.5897891105987609E-3</v>
      </c>
      <c r="AZ53">
        <v>2.5897891105987609E-3</v>
      </c>
      <c r="BA53">
        <v>2.5897891105987609E-3</v>
      </c>
      <c r="BB53">
        <v>2.5897891105987609E-3</v>
      </c>
      <c r="BC53">
        <v>2.5897891105987609E-3</v>
      </c>
      <c r="BD53">
        <v>2.5897891105987609E-3</v>
      </c>
      <c r="BE53">
        <v>2.5897891105987609E-3</v>
      </c>
      <c r="BF53">
        <v>2.5897891105987609E-3</v>
      </c>
      <c r="BG53">
        <v>2.5897891105987609E-3</v>
      </c>
      <c r="BH53">
        <v>2.5897891105987609E-3</v>
      </c>
      <c r="BI53">
        <v>2.5897891105987609E-3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1245</v>
      </c>
      <c r="B54">
        <v>944.09238902694472</v>
      </c>
      <c r="C54">
        <v>2.4937368907853113E-3</v>
      </c>
      <c r="D54">
        <v>10</v>
      </c>
      <c r="E54">
        <v>612.5</v>
      </c>
      <c r="F54">
        <v>-632.5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2.4937368907853113E-3</v>
      </c>
      <c r="Q54">
        <v>2.4937368907853113E-3</v>
      </c>
      <c r="R54">
        <v>2.4937368907853113E-3</v>
      </c>
      <c r="S54">
        <v>2.4937368907853113E-3</v>
      </c>
      <c r="T54">
        <v>2.4937368907853113E-3</v>
      </c>
      <c r="U54">
        <v>2.4937368907853113E-3</v>
      </c>
      <c r="V54">
        <v>2.4937368907853113E-3</v>
      </c>
      <c r="W54">
        <v>2.4937368907853113E-3</v>
      </c>
      <c r="X54">
        <v>2.4937368907853113E-3</v>
      </c>
      <c r="Y54">
        <v>2.4937368907853113E-3</v>
      </c>
      <c r="Z54">
        <v>2.4937368907853113E-3</v>
      </c>
      <c r="AA54">
        <v>2.4937368907853113E-3</v>
      </c>
      <c r="AB54">
        <v>2.4937368907853113E-3</v>
      </c>
      <c r="AC54">
        <v>2.4937368907853113E-3</v>
      </c>
      <c r="AD54">
        <v>2.4937368907853113E-3</v>
      </c>
      <c r="AE54">
        <v>2.4937368907853113E-3</v>
      </c>
      <c r="AF54">
        <v>2.4937368907853113E-3</v>
      </c>
      <c r="AG54">
        <v>2.4937368907853113E-3</v>
      </c>
      <c r="AH54">
        <v>2.4937368907853113E-3</v>
      </c>
      <c r="AI54">
        <v>2.4937368907853113E-3</v>
      </c>
      <c r="AJ54">
        <v>2.4937368907853113E-3</v>
      </c>
      <c r="AK54">
        <v>2.4937368907853113E-3</v>
      </c>
      <c r="AL54">
        <v>2.4937368907853113E-3</v>
      </c>
      <c r="AM54">
        <v>2.4937368907853113E-3</v>
      </c>
      <c r="AN54">
        <v>2.4937368907853113E-3</v>
      </c>
      <c r="AO54">
        <v>2.4937368907853113E-3</v>
      </c>
      <c r="AP54">
        <v>2.4937368907853113E-3</v>
      </c>
      <c r="AQ54">
        <v>2.4937368907853113E-3</v>
      </c>
      <c r="AR54">
        <v>2.4937368907853113E-3</v>
      </c>
      <c r="AS54">
        <v>2.4937368907853113E-3</v>
      </c>
      <c r="AT54">
        <v>2.4937368907853113E-3</v>
      </c>
      <c r="AU54">
        <v>2.4937368907853113E-3</v>
      </c>
      <c r="AV54">
        <v>2.4937368907853113E-3</v>
      </c>
      <c r="AW54">
        <v>2.4937368907853113E-3</v>
      </c>
      <c r="AX54">
        <v>2.4937368907853113E-3</v>
      </c>
      <c r="AY54">
        <v>2.4937368907853113E-3</v>
      </c>
      <c r="AZ54">
        <v>2.4937368907853113E-3</v>
      </c>
      <c r="BA54">
        <v>2.4937368907853113E-3</v>
      </c>
      <c r="BB54">
        <v>2.4937368907853113E-3</v>
      </c>
      <c r="BC54">
        <v>2.4937368907853113E-3</v>
      </c>
      <c r="BD54">
        <v>2.4937368907853113E-3</v>
      </c>
      <c r="BE54">
        <v>2.4937368907853113E-3</v>
      </c>
      <c r="BF54">
        <v>2.4937368907853113E-3</v>
      </c>
      <c r="BG54">
        <v>2.4937368907853113E-3</v>
      </c>
      <c r="BH54">
        <v>2.4937368907853113E-3</v>
      </c>
      <c r="BI54">
        <v>2.4937368907853113E-3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1238</v>
      </c>
      <c r="B55">
        <v>856.22997812285223</v>
      </c>
      <c r="C55">
        <v>2.261656071226221E-3</v>
      </c>
      <c r="D55">
        <v>0</v>
      </c>
      <c r="E55">
        <v>619</v>
      </c>
      <c r="F55">
        <v>-619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2.261656071226221E-3</v>
      </c>
      <c r="Q55">
        <v>2.261656071226221E-3</v>
      </c>
      <c r="R55">
        <v>2.261656071226221E-3</v>
      </c>
      <c r="S55">
        <v>2.261656071226221E-3</v>
      </c>
      <c r="T55">
        <v>2.261656071226221E-3</v>
      </c>
      <c r="U55">
        <v>2.261656071226221E-3</v>
      </c>
      <c r="V55">
        <v>2.261656071226221E-3</v>
      </c>
      <c r="W55">
        <v>2.261656071226221E-3</v>
      </c>
      <c r="X55">
        <v>2.261656071226221E-3</v>
      </c>
      <c r="Y55">
        <v>2.261656071226221E-3</v>
      </c>
      <c r="Z55">
        <v>2.261656071226221E-3</v>
      </c>
      <c r="AA55">
        <v>2.261656071226221E-3</v>
      </c>
      <c r="AB55">
        <v>2.261656071226221E-3</v>
      </c>
      <c r="AC55">
        <v>2.261656071226221E-3</v>
      </c>
      <c r="AD55">
        <v>2.261656071226221E-3</v>
      </c>
      <c r="AE55">
        <v>2.261656071226221E-3</v>
      </c>
      <c r="AF55">
        <v>2.261656071226221E-3</v>
      </c>
      <c r="AG55">
        <v>2.261656071226221E-3</v>
      </c>
      <c r="AH55">
        <v>2.261656071226221E-3</v>
      </c>
      <c r="AI55">
        <v>2.261656071226221E-3</v>
      </c>
      <c r="AJ55">
        <v>2.261656071226221E-3</v>
      </c>
      <c r="AK55">
        <v>2.261656071226221E-3</v>
      </c>
      <c r="AL55">
        <v>2.261656071226221E-3</v>
      </c>
      <c r="AM55">
        <v>2.261656071226221E-3</v>
      </c>
      <c r="AN55">
        <v>2.261656071226221E-3</v>
      </c>
      <c r="AO55">
        <v>2.261656071226221E-3</v>
      </c>
      <c r="AP55">
        <v>2.261656071226221E-3</v>
      </c>
      <c r="AQ55">
        <v>2.261656071226221E-3</v>
      </c>
      <c r="AR55">
        <v>2.261656071226221E-3</v>
      </c>
      <c r="AS55">
        <v>2.261656071226221E-3</v>
      </c>
      <c r="AT55">
        <v>2.261656071226221E-3</v>
      </c>
      <c r="AU55">
        <v>2.261656071226221E-3</v>
      </c>
      <c r="AV55">
        <v>2.261656071226221E-3</v>
      </c>
      <c r="AW55">
        <v>2.261656071226221E-3</v>
      </c>
      <c r="AX55">
        <v>2.261656071226221E-3</v>
      </c>
      <c r="AY55">
        <v>2.261656071226221E-3</v>
      </c>
      <c r="AZ55">
        <v>2.261656071226221E-3</v>
      </c>
      <c r="BA55">
        <v>2.261656071226221E-3</v>
      </c>
      <c r="BB55">
        <v>2.261656071226221E-3</v>
      </c>
      <c r="BC55">
        <v>2.261656071226221E-3</v>
      </c>
      <c r="BD55">
        <v>2.261656071226221E-3</v>
      </c>
      <c r="BE55">
        <v>2.261656071226221E-3</v>
      </c>
      <c r="BF55">
        <v>2.261656071226221E-3</v>
      </c>
      <c r="BG55">
        <v>2.261656071226221E-3</v>
      </c>
      <c r="BH55">
        <v>2.261656071226221E-3</v>
      </c>
      <c r="BI55">
        <v>2.261656071226221E-3</v>
      </c>
      <c r="BJ55">
        <v>2.261656071226221E-3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1238</v>
      </c>
      <c r="B56">
        <v>946.11095660654917</v>
      </c>
      <c r="C56">
        <v>2.4990687592531752E-3</v>
      </c>
      <c r="D56">
        <v>-10</v>
      </c>
      <c r="E56">
        <v>629</v>
      </c>
      <c r="F56">
        <v>-609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2.4990687592531752E-3</v>
      </c>
      <c r="R56">
        <v>2.4990687592531752E-3</v>
      </c>
      <c r="S56">
        <v>2.4990687592531752E-3</v>
      </c>
      <c r="T56">
        <v>2.4990687592531752E-3</v>
      </c>
      <c r="U56">
        <v>2.4990687592531752E-3</v>
      </c>
      <c r="V56">
        <v>2.4990687592531752E-3</v>
      </c>
      <c r="W56">
        <v>2.4990687592531752E-3</v>
      </c>
      <c r="X56">
        <v>2.4990687592531752E-3</v>
      </c>
      <c r="Y56">
        <v>2.4990687592531752E-3</v>
      </c>
      <c r="Z56">
        <v>2.4990687592531752E-3</v>
      </c>
      <c r="AA56">
        <v>2.4990687592531752E-3</v>
      </c>
      <c r="AB56">
        <v>2.4990687592531752E-3</v>
      </c>
      <c r="AC56">
        <v>2.4990687592531752E-3</v>
      </c>
      <c r="AD56">
        <v>2.4990687592531752E-3</v>
      </c>
      <c r="AE56">
        <v>2.4990687592531752E-3</v>
      </c>
      <c r="AF56">
        <v>2.4990687592531752E-3</v>
      </c>
      <c r="AG56">
        <v>2.4990687592531752E-3</v>
      </c>
      <c r="AH56">
        <v>2.4990687592531752E-3</v>
      </c>
      <c r="AI56">
        <v>2.4990687592531752E-3</v>
      </c>
      <c r="AJ56">
        <v>2.4990687592531752E-3</v>
      </c>
      <c r="AK56">
        <v>2.4990687592531752E-3</v>
      </c>
      <c r="AL56">
        <v>2.4990687592531752E-3</v>
      </c>
      <c r="AM56">
        <v>2.4990687592531752E-3</v>
      </c>
      <c r="AN56">
        <v>2.4990687592531752E-3</v>
      </c>
      <c r="AO56">
        <v>2.4990687592531752E-3</v>
      </c>
      <c r="AP56">
        <v>2.4990687592531752E-3</v>
      </c>
      <c r="AQ56">
        <v>2.4990687592531752E-3</v>
      </c>
      <c r="AR56">
        <v>2.4990687592531752E-3</v>
      </c>
      <c r="AS56">
        <v>2.4990687592531752E-3</v>
      </c>
      <c r="AT56">
        <v>2.4990687592531752E-3</v>
      </c>
      <c r="AU56">
        <v>2.4990687592531752E-3</v>
      </c>
      <c r="AV56">
        <v>2.4990687592531752E-3</v>
      </c>
      <c r="AW56">
        <v>2.4990687592531752E-3</v>
      </c>
      <c r="AX56">
        <v>2.4990687592531752E-3</v>
      </c>
      <c r="AY56">
        <v>2.4990687592531752E-3</v>
      </c>
      <c r="AZ56">
        <v>2.4990687592531752E-3</v>
      </c>
      <c r="BA56">
        <v>2.4990687592531752E-3</v>
      </c>
      <c r="BB56">
        <v>2.4990687592531752E-3</v>
      </c>
      <c r="BC56">
        <v>2.4990687592531752E-3</v>
      </c>
      <c r="BD56">
        <v>2.4990687592531752E-3</v>
      </c>
      <c r="BE56">
        <v>2.4990687592531752E-3</v>
      </c>
      <c r="BF56">
        <v>2.4990687592531752E-3</v>
      </c>
      <c r="BG56">
        <v>2.4990687592531752E-3</v>
      </c>
      <c r="BH56">
        <v>2.4990687592531752E-3</v>
      </c>
      <c r="BI56">
        <v>2.4990687592531752E-3</v>
      </c>
      <c r="BJ56">
        <v>2.4990687592531752E-3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1238</v>
      </c>
      <c r="B57">
        <v>918.00651405207202</v>
      </c>
      <c r="C57">
        <v>2.4248333496601675E-3</v>
      </c>
      <c r="D57">
        <v>-20</v>
      </c>
      <c r="E57">
        <v>639</v>
      </c>
      <c r="F57">
        <v>-599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2.4248333496601675E-3</v>
      </c>
      <c r="R57">
        <v>2.4248333496601675E-3</v>
      </c>
      <c r="S57">
        <v>2.4248333496601675E-3</v>
      </c>
      <c r="T57">
        <v>2.4248333496601675E-3</v>
      </c>
      <c r="U57">
        <v>2.4248333496601675E-3</v>
      </c>
      <c r="V57">
        <v>2.4248333496601675E-3</v>
      </c>
      <c r="W57">
        <v>2.4248333496601675E-3</v>
      </c>
      <c r="X57">
        <v>2.4248333496601675E-3</v>
      </c>
      <c r="Y57">
        <v>2.4248333496601675E-3</v>
      </c>
      <c r="Z57">
        <v>2.4248333496601675E-3</v>
      </c>
      <c r="AA57">
        <v>2.4248333496601675E-3</v>
      </c>
      <c r="AB57">
        <v>2.4248333496601675E-3</v>
      </c>
      <c r="AC57">
        <v>2.4248333496601675E-3</v>
      </c>
      <c r="AD57">
        <v>2.4248333496601675E-3</v>
      </c>
      <c r="AE57">
        <v>2.4248333496601675E-3</v>
      </c>
      <c r="AF57">
        <v>2.4248333496601675E-3</v>
      </c>
      <c r="AG57">
        <v>2.4248333496601675E-3</v>
      </c>
      <c r="AH57">
        <v>2.4248333496601675E-3</v>
      </c>
      <c r="AI57">
        <v>2.4248333496601675E-3</v>
      </c>
      <c r="AJ57">
        <v>2.4248333496601675E-3</v>
      </c>
      <c r="AK57">
        <v>2.4248333496601675E-3</v>
      </c>
      <c r="AL57">
        <v>2.4248333496601675E-3</v>
      </c>
      <c r="AM57">
        <v>2.4248333496601675E-3</v>
      </c>
      <c r="AN57">
        <v>2.4248333496601675E-3</v>
      </c>
      <c r="AO57">
        <v>2.4248333496601675E-3</v>
      </c>
      <c r="AP57">
        <v>2.4248333496601675E-3</v>
      </c>
      <c r="AQ57">
        <v>2.4248333496601675E-3</v>
      </c>
      <c r="AR57">
        <v>2.4248333496601675E-3</v>
      </c>
      <c r="AS57">
        <v>2.4248333496601675E-3</v>
      </c>
      <c r="AT57">
        <v>2.4248333496601675E-3</v>
      </c>
      <c r="AU57">
        <v>2.4248333496601675E-3</v>
      </c>
      <c r="AV57">
        <v>2.4248333496601675E-3</v>
      </c>
      <c r="AW57">
        <v>2.4248333496601675E-3</v>
      </c>
      <c r="AX57">
        <v>2.4248333496601675E-3</v>
      </c>
      <c r="AY57">
        <v>2.4248333496601675E-3</v>
      </c>
      <c r="AZ57">
        <v>2.4248333496601675E-3</v>
      </c>
      <c r="BA57">
        <v>2.4248333496601675E-3</v>
      </c>
      <c r="BB57">
        <v>2.4248333496601675E-3</v>
      </c>
      <c r="BC57">
        <v>2.4248333496601675E-3</v>
      </c>
      <c r="BD57">
        <v>2.4248333496601675E-3</v>
      </c>
      <c r="BE57">
        <v>2.4248333496601675E-3</v>
      </c>
      <c r="BF57">
        <v>2.4248333496601675E-3</v>
      </c>
      <c r="BG57">
        <v>2.4248333496601675E-3</v>
      </c>
      <c r="BH57">
        <v>2.4248333496601675E-3</v>
      </c>
      <c r="BI57">
        <v>2.4248333496601675E-3</v>
      </c>
      <c r="BJ57">
        <v>2.4248333496601675E-3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1243</v>
      </c>
      <c r="B58">
        <v>499.72044657817969</v>
      </c>
      <c r="C58">
        <v>1.3199675446977372E-3</v>
      </c>
      <c r="D58">
        <v>-30</v>
      </c>
      <c r="E58">
        <v>651.5</v>
      </c>
      <c r="F58">
        <v>-591.5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1.3199675446977372E-3</v>
      </c>
      <c r="R58">
        <v>1.3199675446977372E-3</v>
      </c>
      <c r="S58">
        <v>1.3199675446977372E-3</v>
      </c>
      <c r="T58">
        <v>1.3199675446977372E-3</v>
      </c>
      <c r="U58">
        <v>1.3199675446977372E-3</v>
      </c>
      <c r="V58">
        <v>1.3199675446977372E-3</v>
      </c>
      <c r="W58">
        <v>1.3199675446977372E-3</v>
      </c>
      <c r="X58">
        <v>1.3199675446977372E-3</v>
      </c>
      <c r="Y58">
        <v>1.3199675446977372E-3</v>
      </c>
      <c r="Z58">
        <v>1.3199675446977372E-3</v>
      </c>
      <c r="AA58">
        <v>1.3199675446977372E-3</v>
      </c>
      <c r="AB58">
        <v>1.3199675446977372E-3</v>
      </c>
      <c r="AC58">
        <v>1.3199675446977372E-3</v>
      </c>
      <c r="AD58">
        <v>1.3199675446977372E-3</v>
      </c>
      <c r="AE58">
        <v>1.3199675446977372E-3</v>
      </c>
      <c r="AF58">
        <v>1.3199675446977372E-3</v>
      </c>
      <c r="AG58">
        <v>1.3199675446977372E-3</v>
      </c>
      <c r="AH58">
        <v>1.3199675446977372E-3</v>
      </c>
      <c r="AI58">
        <v>1.3199675446977372E-3</v>
      </c>
      <c r="AJ58">
        <v>1.3199675446977372E-3</v>
      </c>
      <c r="AK58">
        <v>1.3199675446977372E-3</v>
      </c>
      <c r="AL58">
        <v>1.3199675446977372E-3</v>
      </c>
      <c r="AM58">
        <v>1.3199675446977372E-3</v>
      </c>
      <c r="AN58">
        <v>1.3199675446977372E-3</v>
      </c>
      <c r="AO58">
        <v>1.3199675446977372E-3</v>
      </c>
      <c r="AP58">
        <v>1.3199675446977372E-3</v>
      </c>
      <c r="AQ58">
        <v>1.3199675446977372E-3</v>
      </c>
      <c r="AR58">
        <v>1.3199675446977372E-3</v>
      </c>
      <c r="AS58">
        <v>1.3199675446977372E-3</v>
      </c>
      <c r="AT58">
        <v>1.3199675446977372E-3</v>
      </c>
      <c r="AU58">
        <v>1.3199675446977372E-3</v>
      </c>
      <c r="AV58">
        <v>1.3199675446977372E-3</v>
      </c>
      <c r="AW58">
        <v>1.3199675446977372E-3</v>
      </c>
      <c r="AX58">
        <v>1.3199675446977372E-3</v>
      </c>
      <c r="AY58">
        <v>1.3199675446977372E-3</v>
      </c>
      <c r="AZ58">
        <v>1.3199675446977372E-3</v>
      </c>
      <c r="BA58">
        <v>1.3199675446977372E-3</v>
      </c>
      <c r="BB58">
        <v>1.3199675446977372E-3</v>
      </c>
      <c r="BC58">
        <v>1.3199675446977372E-3</v>
      </c>
      <c r="BD58">
        <v>1.3199675446977372E-3</v>
      </c>
      <c r="BE58">
        <v>1.3199675446977372E-3</v>
      </c>
      <c r="BF58">
        <v>1.3199675446977372E-3</v>
      </c>
      <c r="BG58">
        <v>1.3199675446977372E-3</v>
      </c>
      <c r="BH58">
        <v>1.3199675446977372E-3</v>
      </c>
      <c r="BI58">
        <v>1.3199675446977372E-3</v>
      </c>
      <c r="BJ58">
        <v>1.3199675446977372E-3</v>
      </c>
      <c r="BK58">
        <v>1.3199675446977372E-3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1243</v>
      </c>
      <c r="B59">
        <v>525.51367907607573</v>
      </c>
      <c r="C59">
        <v>1.38809809649564E-3</v>
      </c>
      <c r="D59">
        <v>-40</v>
      </c>
      <c r="E59">
        <v>661.5</v>
      </c>
      <c r="F59">
        <v>-581.5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1.38809809649564E-3</v>
      </c>
      <c r="S59">
        <v>1.38809809649564E-3</v>
      </c>
      <c r="T59">
        <v>1.38809809649564E-3</v>
      </c>
      <c r="U59">
        <v>1.38809809649564E-3</v>
      </c>
      <c r="V59">
        <v>1.38809809649564E-3</v>
      </c>
      <c r="W59">
        <v>1.38809809649564E-3</v>
      </c>
      <c r="X59">
        <v>1.38809809649564E-3</v>
      </c>
      <c r="Y59">
        <v>1.38809809649564E-3</v>
      </c>
      <c r="Z59">
        <v>1.38809809649564E-3</v>
      </c>
      <c r="AA59">
        <v>1.38809809649564E-3</v>
      </c>
      <c r="AB59">
        <v>1.38809809649564E-3</v>
      </c>
      <c r="AC59">
        <v>1.38809809649564E-3</v>
      </c>
      <c r="AD59">
        <v>1.38809809649564E-3</v>
      </c>
      <c r="AE59">
        <v>1.38809809649564E-3</v>
      </c>
      <c r="AF59">
        <v>1.38809809649564E-3</v>
      </c>
      <c r="AG59">
        <v>1.38809809649564E-3</v>
      </c>
      <c r="AH59">
        <v>1.38809809649564E-3</v>
      </c>
      <c r="AI59">
        <v>1.38809809649564E-3</v>
      </c>
      <c r="AJ59">
        <v>1.38809809649564E-3</v>
      </c>
      <c r="AK59">
        <v>1.38809809649564E-3</v>
      </c>
      <c r="AL59">
        <v>1.38809809649564E-3</v>
      </c>
      <c r="AM59">
        <v>1.38809809649564E-3</v>
      </c>
      <c r="AN59">
        <v>1.38809809649564E-3</v>
      </c>
      <c r="AO59">
        <v>1.38809809649564E-3</v>
      </c>
      <c r="AP59">
        <v>1.38809809649564E-3</v>
      </c>
      <c r="AQ59">
        <v>1.38809809649564E-3</v>
      </c>
      <c r="AR59">
        <v>1.38809809649564E-3</v>
      </c>
      <c r="AS59">
        <v>1.38809809649564E-3</v>
      </c>
      <c r="AT59">
        <v>1.38809809649564E-3</v>
      </c>
      <c r="AU59">
        <v>1.38809809649564E-3</v>
      </c>
      <c r="AV59">
        <v>1.38809809649564E-3</v>
      </c>
      <c r="AW59">
        <v>1.38809809649564E-3</v>
      </c>
      <c r="AX59">
        <v>1.38809809649564E-3</v>
      </c>
      <c r="AY59">
        <v>1.38809809649564E-3</v>
      </c>
      <c r="AZ59">
        <v>1.38809809649564E-3</v>
      </c>
      <c r="BA59">
        <v>1.38809809649564E-3</v>
      </c>
      <c r="BB59">
        <v>1.38809809649564E-3</v>
      </c>
      <c r="BC59">
        <v>1.38809809649564E-3</v>
      </c>
      <c r="BD59">
        <v>1.38809809649564E-3</v>
      </c>
      <c r="BE59">
        <v>1.38809809649564E-3</v>
      </c>
      <c r="BF59">
        <v>1.38809809649564E-3</v>
      </c>
      <c r="BG59">
        <v>1.38809809649564E-3</v>
      </c>
      <c r="BH59">
        <v>1.38809809649564E-3</v>
      </c>
      <c r="BI59">
        <v>1.38809809649564E-3</v>
      </c>
      <c r="BJ59">
        <v>1.38809809649564E-3</v>
      </c>
      <c r="BK59">
        <v>1.38809809649564E-3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1245</v>
      </c>
      <c r="B60">
        <v>306.04122864145575</v>
      </c>
      <c r="C60">
        <v>8.083809496134799E-4</v>
      </c>
      <c r="D60">
        <v>-30</v>
      </c>
      <c r="E60">
        <v>652.5</v>
      </c>
      <c r="F60">
        <v>-592.5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8.083809496134799E-4</v>
      </c>
      <c r="R60">
        <v>8.083809496134799E-4</v>
      </c>
      <c r="S60">
        <v>8.083809496134799E-4</v>
      </c>
      <c r="T60">
        <v>8.083809496134799E-4</v>
      </c>
      <c r="U60">
        <v>8.083809496134799E-4</v>
      </c>
      <c r="V60">
        <v>8.083809496134799E-4</v>
      </c>
      <c r="W60">
        <v>8.083809496134799E-4</v>
      </c>
      <c r="X60">
        <v>8.083809496134799E-4</v>
      </c>
      <c r="Y60">
        <v>8.083809496134799E-4</v>
      </c>
      <c r="Z60">
        <v>8.083809496134799E-4</v>
      </c>
      <c r="AA60">
        <v>8.083809496134799E-4</v>
      </c>
      <c r="AB60">
        <v>8.083809496134799E-4</v>
      </c>
      <c r="AC60">
        <v>8.083809496134799E-4</v>
      </c>
      <c r="AD60">
        <v>8.083809496134799E-4</v>
      </c>
      <c r="AE60">
        <v>8.083809496134799E-4</v>
      </c>
      <c r="AF60">
        <v>8.083809496134799E-4</v>
      </c>
      <c r="AG60">
        <v>8.083809496134799E-4</v>
      </c>
      <c r="AH60">
        <v>8.083809496134799E-4</v>
      </c>
      <c r="AI60">
        <v>8.083809496134799E-4</v>
      </c>
      <c r="AJ60">
        <v>8.083809496134799E-4</v>
      </c>
      <c r="AK60">
        <v>8.083809496134799E-4</v>
      </c>
      <c r="AL60">
        <v>8.083809496134799E-4</v>
      </c>
      <c r="AM60">
        <v>8.083809496134799E-4</v>
      </c>
      <c r="AN60">
        <v>8.083809496134799E-4</v>
      </c>
      <c r="AO60">
        <v>8.083809496134799E-4</v>
      </c>
      <c r="AP60">
        <v>8.083809496134799E-4</v>
      </c>
      <c r="AQ60">
        <v>8.083809496134799E-4</v>
      </c>
      <c r="AR60">
        <v>8.083809496134799E-4</v>
      </c>
      <c r="AS60">
        <v>8.083809496134799E-4</v>
      </c>
      <c r="AT60">
        <v>8.083809496134799E-4</v>
      </c>
      <c r="AU60">
        <v>8.083809496134799E-4</v>
      </c>
      <c r="AV60">
        <v>8.083809496134799E-4</v>
      </c>
      <c r="AW60">
        <v>8.083809496134799E-4</v>
      </c>
      <c r="AX60">
        <v>8.083809496134799E-4</v>
      </c>
      <c r="AY60">
        <v>8.083809496134799E-4</v>
      </c>
      <c r="AZ60">
        <v>8.083809496134799E-4</v>
      </c>
      <c r="BA60">
        <v>8.083809496134799E-4</v>
      </c>
      <c r="BB60">
        <v>8.083809496134799E-4</v>
      </c>
      <c r="BC60">
        <v>8.083809496134799E-4</v>
      </c>
      <c r="BD60">
        <v>8.083809496134799E-4</v>
      </c>
      <c r="BE60">
        <v>8.083809496134799E-4</v>
      </c>
      <c r="BF60">
        <v>8.083809496134799E-4</v>
      </c>
      <c r="BG60">
        <v>8.083809496134799E-4</v>
      </c>
      <c r="BH60">
        <v>8.083809496134799E-4</v>
      </c>
      <c r="BI60">
        <v>8.083809496134799E-4</v>
      </c>
      <c r="BJ60">
        <v>8.083809496134799E-4</v>
      </c>
      <c r="BK60">
        <v>8.083809496134799E-4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1245</v>
      </c>
      <c r="B61">
        <v>309.79666158750405</v>
      </c>
      <c r="C61">
        <v>8.1830059496522725E-4</v>
      </c>
      <c r="D61">
        <v>-20</v>
      </c>
      <c r="E61">
        <v>642.5</v>
      </c>
      <c r="F61">
        <v>-602.5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8.1830059496522725E-4</v>
      </c>
      <c r="R61">
        <v>8.1830059496522725E-4</v>
      </c>
      <c r="S61">
        <v>8.1830059496522725E-4</v>
      </c>
      <c r="T61">
        <v>8.1830059496522725E-4</v>
      </c>
      <c r="U61">
        <v>8.1830059496522725E-4</v>
      </c>
      <c r="V61">
        <v>8.1830059496522725E-4</v>
      </c>
      <c r="W61">
        <v>8.1830059496522725E-4</v>
      </c>
      <c r="X61">
        <v>8.1830059496522725E-4</v>
      </c>
      <c r="Y61">
        <v>8.1830059496522725E-4</v>
      </c>
      <c r="Z61">
        <v>8.1830059496522725E-4</v>
      </c>
      <c r="AA61">
        <v>8.1830059496522725E-4</v>
      </c>
      <c r="AB61">
        <v>8.1830059496522725E-4</v>
      </c>
      <c r="AC61">
        <v>8.1830059496522725E-4</v>
      </c>
      <c r="AD61">
        <v>8.1830059496522725E-4</v>
      </c>
      <c r="AE61">
        <v>8.1830059496522725E-4</v>
      </c>
      <c r="AF61">
        <v>8.1830059496522725E-4</v>
      </c>
      <c r="AG61">
        <v>8.1830059496522725E-4</v>
      </c>
      <c r="AH61">
        <v>8.1830059496522725E-4</v>
      </c>
      <c r="AI61">
        <v>8.1830059496522725E-4</v>
      </c>
      <c r="AJ61">
        <v>8.1830059496522725E-4</v>
      </c>
      <c r="AK61">
        <v>8.1830059496522725E-4</v>
      </c>
      <c r="AL61">
        <v>8.1830059496522725E-4</v>
      </c>
      <c r="AM61">
        <v>8.1830059496522725E-4</v>
      </c>
      <c r="AN61">
        <v>8.1830059496522725E-4</v>
      </c>
      <c r="AO61">
        <v>8.1830059496522725E-4</v>
      </c>
      <c r="AP61">
        <v>8.1830059496522725E-4</v>
      </c>
      <c r="AQ61">
        <v>8.1830059496522725E-4</v>
      </c>
      <c r="AR61">
        <v>8.1830059496522725E-4</v>
      </c>
      <c r="AS61">
        <v>8.1830059496522725E-4</v>
      </c>
      <c r="AT61">
        <v>8.1830059496522725E-4</v>
      </c>
      <c r="AU61">
        <v>8.1830059496522725E-4</v>
      </c>
      <c r="AV61">
        <v>8.1830059496522725E-4</v>
      </c>
      <c r="AW61">
        <v>8.1830059496522725E-4</v>
      </c>
      <c r="AX61">
        <v>8.1830059496522725E-4</v>
      </c>
      <c r="AY61">
        <v>8.1830059496522725E-4</v>
      </c>
      <c r="AZ61">
        <v>8.1830059496522725E-4</v>
      </c>
      <c r="BA61">
        <v>8.1830059496522725E-4</v>
      </c>
      <c r="BB61">
        <v>8.1830059496522725E-4</v>
      </c>
      <c r="BC61">
        <v>8.1830059496522725E-4</v>
      </c>
      <c r="BD61">
        <v>8.1830059496522725E-4</v>
      </c>
      <c r="BE61">
        <v>8.1830059496522725E-4</v>
      </c>
      <c r="BF61">
        <v>8.1830059496522725E-4</v>
      </c>
      <c r="BG61">
        <v>8.1830059496522725E-4</v>
      </c>
      <c r="BH61">
        <v>8.1830059496522725E-4</v>
      </c>
      <c r="BI61">
        <v>8.1830059496522725E-4</v>
      </c>
      <c r="BJ61">
        <v>8.1830059496522725E-4</v>
      </c>
      <c r="BK61">
        <v>8.1830059496522725E-4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1245</v>
      </c>
      <c r="B62">
        <v>286.43149645630797</v>
      </c>
      <c r="C62">
        <v>7.5658356925441912E-4</v>
      </c>
      <c r="D62">
        <v>-10</v>
      </c>
      <c r="E62">
        <v>632.5</v>
      </c>
      <c r="F62">
        <v>-612.5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7.5658356925441912E-4</v>
      </c>
      <c r="R62">
        <v>7.5658356925441912E-4</v>
      </c>
      <c r="S62">
        <v>7.5658356925441912E-4</v>
      </c>
      <c r="T62">
        <v>7.5658356925441912E-4</v>
      </c>
      <c r="U62">
        <v>7.5658356925441912E-4</v>
      </c>
      <c r="V62">
        <v>7.5658356925441912E-4</v>
      </c>
      <c r="W62">
        <v>7.5658356925441912E-4</v>
      </c>
      <c r="X62">
        <v>7.5658356925441912E-4</v>
      </c>
      <c r="Y62">
        <v>7.5658356925441912E-4</v>
      </c>
      <c r="Z62">
        <v>7.5658356925441912E-4</v>
      </c>
      <c r="AA62">
        <v>7.5658356925441912E-4</v>
      </c>
      <c r="AB62">
        <v>7.5658356925441912E-4</v>
      </c>
      <c r="AC62">
        <v>7.5658356925441912E-4</v>
      </c>
      <c r="AD62">
        <v>7.5658356925441912E-4</v>
      </c>
      <c r="AE62">
        <v>7.5658356925441912E-4</v>
      </c>
      <c r="AF62">
        <v>7.5658356925441912E-4</v>
      </c>
      <c r="AG62">
        <v>7.5658356925441912E-4</v>
      </c>
      <c r="AH62">
        <v>7.5658356925441912E-4</v>
      </c>
      <c r="AI62">
        <v>7.5658356925441912E-4</v>
      </c>
      <c r="AJ62">
        <v>7.5658356925441912E-4</v>
      </c>
      <c r="AK62">
        <v>7.5658356925441912E-4</v>
      </c>
      <c r="AL62">
        <v>7.5658356925441912E-4</v>
      </c>
      <c r="AM62">
        <v>7.5658356925441912E-4</v>
      </c>
      <c r="AN62">
        <v>7.5658356925441912E-4</v>
      </c>
      <c r="AO62">
        <v>7.5658356925441912E-4</v>
      </c>
      <c r="AP62">
        <v>7.5658356925441912E-4</v>
      </c>
      <c r="AQ62">
        <v>7.5658356925441912E-4</v>
      </c>
      <c r="AR62">
        <v>7.5658356925441912E-4</v>
      </c>
      <c r="AS62">
        <v>7.5658356925441912E-4</v>
      </c>
      <c r="AT62">
        <v>7.5658356925441912E-4</v>
      </c>
      <c r="AU62">
        <v>7.5658356925441912E-4</v>
      </c>
      <c r="AV62">
        <v>7.5658356925441912E-4</v>
      </c>
      <c r="AW62">
        <v>7.5658356925441912E-4</v>
      </c>
      <c r="AX62">
        <v>7.5658356925441912E-4</v>
      </c>
      <c r="AY62">
        <v>7.5658356925441912E-4</v>
      </c>
      <c r="AZ62">
        <v>7.5658356925441912E-4</v>
      </c>
      <c r="BA62">
        <v>7.5658356925441912E-4</v>
      </c>
      <c r="BB62">
        <v>7.5658356925441912E-4</v>
      </c>
      <c r="BC62">
        <v>7.5658356925441912E-4</v>
      </c>
      <c r="BD62">
        <v>7.5658356925441912E-4</v>
      </c>
      <c r="BE62">
        <v>7.5658356925441912E-4</v>
      </c>
      <c r="BF62">
        <v>7.5658356925441912E-4</v>
      </c>
      <c r="BG62">
        <v>7.5658356925441912E-4</v>
      </c>
      <c r="BH62">
        <v>7.5658356925441912E-4</v>
      </c>
      <c r="BI62">
        <v>7.5658356925441912E-4</v>
      </c>
      <c r="BJ62">
        <v>7.5658356925441912E-4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1245</v>
      </c>
      <c r="B63">
        <v>294.42018194688131</v>
      </c>
      <c r="C63">
        <v>7.7768497834135916E-4</v>
      </c>
      <c r="D63">
        <v>0</v>
      </c>
      <c r="E63">
        <v>622.5</v>
      </c>
      <c r="F63">
        <v>-622.5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7.7768497834135916E-4</v>
      </c>
      <c r="Q63">
        <v>7.7768497834135916E-4</v>
      </c>
      <c r="R63">
        <v>7.7768497834135916E-4</v>
      </c>
      <c r="S63">
        <v>7.7768497834135916E-4</v>
      </c>
      <c r="T63">
        <v>7.7768497834135916E-4</v>
      </c>
      <c r="U63">
        <v>7.7768497834135916E-4</v>
      </c>
      <c r="V63">
        <v>7.7768497834135916E-4</v>
      </c>
      <c r="W63">
        <v>7.7768497834135916E-4</v>
      </c>
      <c r="X63">
        <v>7.7768497834135916E-4</v>
      </c>
      <c r="Y63">
        <v>7.7768497834135916E-4</v>
      </c>
      <c r="Z63">
        <v>7.7768497834135916E-4</v>
      </c>
      <c r="AA63">
        <v>7.7768497834135916E-4</v>
      </c>
      <c r="AB63">
        <v>7.7768497834135916E-4</v>
      </c>
      <c r="AC63">
        <v>7.7768497834135916E-4</v>
      </c>
      <c r="AD63">
        <v>7.7768497834135916E-4</v>
      </c>
      <c r="AE63">
        <v>7.7768497834135916E-4</v>
      </c>
      <c r="AF63">
        <v>7.7768497834135916E-4</v>
      </c>
      <c r="AG63">
        <v>7.7768497834135916E-4</v>
      </c>
      <c r="AH63">
        <v>7.7768497834135916E-4</v>
      </c>
      <c r="AI63">
        <v>7.7768497834135916E-4</v>
      </c>
      <c r="AJ63">
        <v>7.7768497834135916E-4</v>
      </c>
      <c r="AK63">
        <v>7.7768497834135916E-4</v>
      </c>
      <c r="AL63">
        <v>7.7768497834135916E-4</v>
      </c>
      <c r="AM63">
        <v>7.7768497834135916E-4</v>
      </c>
      <c r="AN63">
        <v>7.7768497834135916E-4</v>
      </c>
      <c r="AO63">
        <v>7.7768497834135916E-4</v>
      </c>
      <c r="AP63">
        <v>7.7768497834135916E-4</v>
      </c>
      <c r="AQ63">
        <v>7.7768497834135916E-4</v>
      </c>
      <c r="AR63">
        <v>7.7768497834135916E-4</v>
      </c>
      <c r="AS63">
        <v>7.7768497834135916E-4</v>
      </c>
      <c r="AT63">
        <v>7.7768497834135916E-4</v>
      </c>
      <c r="AU63">
        <v>7.7768497834135916E-4</v>
      </c>
      <c r="AV63">
        <v>7.7768497834135916E-4</v>
      </c>
      <c r="AW63">
        <v>7.7768497834135916E-4</v>
      </c>
      <c r="AX63">
        <v>7.7768497834135916E-4</v>
      </c>
      <c r="AY63">
        <v>7.7768497834135916E-4</v>
      </c>
      <c r="AZ63">
        <v>7.7768497834135916E-4</v>
      </c>
      <c r="BA63">
        <v>7.7768497834135916E-4</v>
      </c>
      <c r="BB63">
        <v>7.7768497834135916E-4</v>
      </c>
      <c r="BC63">
        <v>7.7768497834135916E-4</v>
      </c>
      <c r="BD63">
        <v>7.7768497834135916E-4</v>
      </c>
      <c r="BE63">
        <v>7.7768497834135916E-4</v>
      </c>
      <c r="BF63">
        <v>7.7768497834135916E-4</v>
      </c>
      <c r="BG63">
        <v>7.7768497834135916E-4</v>
      </c>
      <c r="BH63">
        <v>7.7768497834135916E-4</v>
      </c>
      <c r="BI63">
        <v>7.7768497834135916E-4</v>
      </c>
      <c r="BJ63">
        <v>7.7768497834135916E-4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1245</v>
      </c>
      <c r="B64">
        <v>284.59983543282533</v>
      </c>
      <c r="C64">
        <v>7.5174539799198567E-4</v>
      </c>
      <c r="D64">
        <v>10</v>
      </c>
      <c r="E64">
        <v>612.5</v>
      </c>
      <c r="F64">
        <v>-632.5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7.5174539799198567E-4</v>
      </c>
      <c r="Q64">
        <v>7.5174539799198567E-4</v>
      </c>
      <c r="R64">
        <v>7.5174539799198567E-4</v>
      </c>
      <c r="S64">
        <v>7.5174539799198567E-4</v>
      </c>
      <c r="T64">
        <v>7.5174539799198567E-4</v>
      </c>
      <c r="U64">
        <v>7.5174539799198567E-4</v>
      </c>
      <c r="V64">
        <v>7.5174539799198567E-4</v>
      </c>
      <c r="W64">
        <v>7.5174539799198567E-4</v>
      </c>
      <c r="X64">
        <v>7.5174539799198567E-4</v>
      </c>
      <c r="Y64">
        <v>7.5174539799198567E-4</v>
      </c>
      <c r="Z64">
        <v>7.5174539799198567E-4</v>
      </c>
      <c r="AA64">
        <v>7.5174539799198567E-4</v>
      </c>
      <c r="AB64">
        <v>7.5174539799198567E-4</v>
      </c>
      <c r="AC64">
        <v>7.5174539799198567E-4</v>
      </c>
      <c r="AD64">
        <v>7.5174539799198567E-4</v>
      </c>
      <c r="AE64">
        <v>7.5174539799198567E-4</v>
      </c>
      <c r="AF64">
        <v>7.5174539799198567E-4</v>
      </c>
      <c r="AG64">
        <v>7.5174539799198567E-4</v>
      </c>
      <c r="AH64">
        <v>7.5174539799198567E-4</v>
      </c>
      <c r="AI64">
        <v>7.5174539799198567E-4</v>
      </c>
      <c r="AJ64">
        <v>7.5174539799198567E-4</v>
      </c>
      <c r="AK64">
        <v>7.5174539799198567E-4</v>
      </c>
      <c r="AL64">
        <v>7.5174539799198567E-4</v>
      </c>
      <c r="AM64">
        <v>7.5174539799198567E-4</v>
      </c>
      <c r="AN64">
        <v>7.5174539799198567E-4</v>
      </c>
      <c r="AO64">
        <v>7.5174539799198567E-4</v>
      </c>
      <c r="AP64">
        <v>7.5174539799198567E-4</v>
      </c>
      <c r="AQ64">
        <v>7.5174539799198567E-4</v>
      </c>
      <c r="AR64">
        <v>7.5174539799198567E-4</v>
      </c>
      <c r="AS64">
        <v>7.5174539799198567E-4</v>
      </c>
      <c r="AT64">
        <v>7.5174539799198567E-4</v>
      </c>
      <c r="AU64">
        <v>7.5174539799198567E-4</v>
      </c>
      <c r="AV64">
        <v>7.5174539799198567E-4</v>
      </c>
      <c r="AW64">
        <v>7.5174539799198567E-4</v>
      </c>
      <c r="AX64">
        <v>7.5174539799198567E-4</v>
      </c>
      <c r="AY64">
        <v>7.5174539799198567E-4</v>
      </c>
      <c r="AZ64">
        <v>7.5174539799198567E-4</v>
      </c>
      <c r="BA64">
        <v>7.5174539799198567E-4</v>
      </c>
      <c r="BB64">
        <v>7.5174539799198567E-4</v>
      </c>
      <c r="BC64">
        <v>7.5174539799198567E-4</v>
      </c>
      <c r="BD64">
        <v>7.5174539799198567E-4</v>
      </c>
      <c r="BE64">
        <v>7.5174539799198567E-4</v>
      </c>
      <c r="BF64">
        <v>7.5174539799198567E-4</v>
      </c>
      <c r="BG64">
        <v>7.5174539799198567E-4</v>
      </c>
      <c r="BH64">
        <v>7.5174539799198567E-4</v>
      </c>
      <c r="BI64">
        <v>7.5174539799198567E-4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1245</v>
      </c>
      <c r="B65">
        <v>293.57243481503042</v>
      </c>
      <c r="C65">
        <v>7.7544572896139866E-4</v>
      </c>
      <c r="D65">
        <v>20</v>
      </c>
      <c r="E65">
        <v>602.5</v>
      </c>
      <c r="F65">
        <v>-642.5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7.7544572896139866E-4</v>
      </c>
      <c r="P65">
        <v>7.7544572896139866E-4</v>
      </c>
      <c r="Q65">
        <v>7.7544572896139866E-4</v>
      </c>
      <c r="R65">
        <v>7.7544572896139866E-4</v>
      </c>
      <c r="S65">
        <v>7.7544572896139866E-4</v>
      </c>
      <c r="T65">
        <v>7.7544572896139866E-4</v>
      </c>
      <c r="U65">
        <v>7.7544572896139866E-4</v>
      </c>
      <c r="V65">
        <v>7.7544572896139866E-4</v>
      </c>
      <c r="W65">
        <v>7.7544572896139866E-4</v>
      </c>
      <c r="X65">
        <v>7.7544572896139866E-4</v>
      </c>
      <c r="Y65">
        <v>7.7544572896139866E-4</v>
      </c>
      <c r="Z65">
        <v>7.7544572896139866E-4</v>
      </c>
      <c r="AA65">
        <v>7.7544572896139866E-4</v>
      </c>
      <c r="AB65">
        <v>7.7544572896139866E-4</v>
      </c>
      <c r="AC65">
        <v>7.7544572896139866E-4</v>
      </c>
      <c r="AD65">
        <v>7.7544572896139866E-4</v>
      </c>
      <c r="AE65">
        <v>7.7544572896139866E-4</v>
      </c>
      <c r="AF65">
        <v>7.7544572896139866E-4</v>
      </c>
      <c r="AG65">
        <v>7.7544572896139866E-4</v>
      </c>
      <c r="AH65">
        <v>7.7544572896139866E-4</v>
      </c>
      <c r="AI65">
        <v>7.7544572896139866E-4</v>
      </c>
      <c r="AJ65">
        <v>7.7544572896139866E-4</v>
      </c>
      <c r="AK65">
        <v>7.7544572896139866E-4</v>
      </c>
      <c r="AL65">
        <v>7.7544572896139866E-4</v>
      </c>
      <c r="AM65">
        <v>7.7544572896139866E-4</v>
      </c>
      <c r="AN65">
        <v>7.7544572896139866E-4</v>
      </c>
      <c r="AO65">
        <v>7.7544572896139866E-4</v>
      </c>
      <c r="AP65">
        <v>7.7544572896139866E-4</v>
      </c>
      <c r="AQ65">
        <v>7.7544572896139866E-4</v>
      </c>
      <c r="AR65">
        <v>7.7544572896139866E-4</v>
      </c>
      <c r="AS65">
        <v>7.7544572896139866E-4</v>
      </c>
      <c r="AT65">
        <v>7.7544572896139866E-4</v>
      </c>
      <c r="AU65">
        <v>7.7544572896139866E-4</v>
      </c>
      <c r="AV65">
        <v>7.7544572896139866E-4</v>
      </c>
      <c r="AW65">
        <v>7.7544572896139866E-4</v>
      </c>
      <c r="AX65">
        <v>7.7544572896139866E-4</v>
      </c>
      <c r="AY65">
        <v>7.7544572896139866E-4</v>
      </c>
      <c r="AZ65">
        <v>7.7544572896139866E-4</v>
      </c>
      <c r="BA65">
        <v>7.7544572896139866E-4</v>
      </c>
      <c r="BB65">
        <v>7.7544572896139866E-4</v>
      </c>
      <c r="BC65">
        <v>7.7544572896139866E-4</v>
      </c>
      <c r="BD65">
        <v>7.7544572896139866E-4</v>
      </c>
      <c r="BE65">
        <v>7.7544572896139866E-4</v>
      </c>
      <c r="BF65">
        <v>7.7544572896139866E-4</v>
      </c>
      <c r="BG65">
        <v>7.7544572896139866E-4</v>
      </c>
      <c r="BH65">
        <v>7.7544572896139866E-4</v>
      </c>
      <c r="BI65">
        <v>7.7544572896139866E-4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1245</v>
      </c>
      <c r="B66">
        <v>293.13109098978009</v>
      </c>
      <c r="C66">
        <v>7.7427995812017684E-4</v>
      </c>
      <c r="D66">
        <v>30</v>
      </c>
      <c r="E66">
        <v>592.5</v>
      </c>
      <c r="F66">
        <v>-652.5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7.7427995812017684E-4</v>
      </c>
      <c r="P66">
        <v>7.7427995812017684E-4</v>
      </c>
      <c r="Q66">
        <v>7.7427995812017684E-4</v>
      </c>
      <c r="R66">
        <v>7.7427995812017684E-4</v>
      </c>
      <c r="S66">
        <v>7.7427995812017684E-4</v>
      </c>
      <c r="T66">
        <v>7.7427995812017684E-4</v>
      </c>
      <c r="U66">
        <v>7.7427995812017684E-4</v>
      </c>
      <c r="V66">
        <v>7.7427995812017684E-4</v>
      </c>
      <c r="W66">
        <v>7.7427995812017684E-4</v>
      </c>
      <c r="X66">
        <v>7.7427995812017684E-4</v>
      </c>
      <c r="Y66">
        <v>7.7427995812017684E-4</v>
      </c>
      <c r="Z66">
        <v>7.7427995812017684E-4</v>
      </c>
      <c r="AA66">
        <v>7.7427995812017684E-4</v>
      </c>
      <c r="AB66">
        <v>7.7427995812017684E-4</v>
      </c>
      <c r="AC66">
        <v>7.7427995812017684E-4</v>
      </c>
      <c r="AD66">
        <v>7.7427995812017684E-4</v>
      </c>
      <c r="AE66">
        <v>7.7427995812017684E-4</v>
      </c>
      <c r="AF66">
        <v>7.7427995812017684E-4</v>
      </c>
      <c r="AG66">
        <v>7.7427995812017684E-4</v>
      </c>
      <c r="AH66">
        <v>7.7427995812017684E-4</v>
      </c>
      <c r="AI66">
        <v>7.7427995812017684E-4</v>
      </c>
      <c r="AJ66">
        <v>7.7427995812017684E-4</v>
      </c>
      <c r="AK66">
        <v>7.7427995812017684E-4</v>
      </c>
      <c r="AL66">
        <v>7.7427995812017684E-4</v>
      </c>
      <c r="AM66">
        <v>7.7427995812017684E-4</v>
      </c>
      <c r="AN66">
        <v>7.7427995812017684E-4</v>
      </c>
      <c r="AO66">
        <v>7.7427995812017684E-4</v>
      </c>
      <c r="AP66">
        <v>7.7427995812017684E-4</v>
      </c>
      <c r="AQ66">
        <v>7.7427995812017684E-4</v>
      </c>
      <c r="AR66">
        <v>7.7427995812017684E-4</v>
      </c>
      <c r="AS66">
        <v>7.7427995812017684E-4</v>
      </c>
      <c r="AT66">
        <v>7.7427995812017684E-4</v>
      </c>
      <c r="AU66">
        <v>7.7427995812017684E-4</v>
      </c>
      <c r="AV66">
        <v>7.7427995812017684E-4</v>
      </c>
      <c r="AW66">
        <v>7.7427995812017684E-4</v>
      </c>
      <c r="AX66">
        <v>7.7427995812017684E-4</v>
      </c>
      <c r="AY66">
        <v>7.7427995812017684E-4</v>
      </c>
      <c r="AZ66">
        <v>7.7427995812017684E-4</v>
      </c>
      <c r="BA66">
        <v>7.7427995812017684E-4</v>
      </c>
      <c r="BB66">
        <v>7.7427995812017684E-4</v>
      </c>
      <c r="BC66">
        <v>7.7427995812017684E-4</v>
      </c>
      <c r="BD66">
        <v>7.7427995812017684E-4</v>
      </c>
      <c r="BE66">
        <v>7.7427995812017684E-4</v>
      </c>
      <c r="BF66">
        <v>7.7427995812017684E-4</v>
      </c>
      <c r="BG66">
        <v>7.7427995812017684E-4</v>
      </c>
      <c r="BH66">
        <v>7.7427995812017684E-4</v>
      </c>
      <c r="BI66">
        <v>7.7427995812017684E-4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1245</v>
      </c>
      <c r="B67">
        <v>302.11342774135983</v>
      </c>
      <c r="C67">
        <v>7.980060094931339E-4</v>
      </c>
      <c r="D67">
        <v>40</v>
      </c>
      <c r="E67">
        <v>582.5</v>
      </c>
      <c r="F67">
        <v>-662.5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7.980060094931339E-4</v>
      </c>
      <c r="P67">
        <v>7.980060094931339E-4</v>
      </c>
      <c r="Q67">
        <v>7.980060094931339E-4</v>
      </c>
      <c r="R67">
        <v>7.980060094931339E-4</v>
      </c>
      <c r="S67">
        <v>7.980060094931339E-4</v>
      </c>
      <c r="T67">
        <v>7.980060094931339E-4</v>
      </c>
      <c r="U67">
        <v>7.980060094931339E-4</v>
      </c>
      <c r="V67">
        <v>7.980060094931339E-4</v>
      </c>
      <c r="W67">
        <v>7.980060094931339E-4</v>
      </c>
      <c r="X67">
        <v>7.980060094931339E-4</v>
      </c>
      <c r="Y67">
        <v>7.980060094931339E-4</v>
      </c>
      <c r="Z67">
        <v>7.980060094931339E-4</v>
      </c>
      <c r="AA67">
        <v>7.980060094931339E-4</v>
      </c>
      <c r="AB67">
        <v>7.980060094931339E-4</v>
      </c>
      <c r="AC67">
        <v>7.980060094931339E-4</v>
      </c>
      <c r="AD67">
        <v>7.980060094931339E-4</v>
      </c>
      <c r="AE67">
        <v>7.980060094931339E-4</v>
      </c>
      <c r="AF67">
        <v>7.980060094931339E-4</v>
      </c>
      <c r="AG67">
        <v>7.980060094931339E-4</v>
      </c>
      <c r="AH67">
        <v>7.980060094931339E-4</v>
      </c>
      <c r="AI67">
        <v>7.980060094931339E-4</v>
      </c>
      <c r="AJ67">
        <v>7.980060094931339E-4</v>
      </c>
      <c r="AK67">
        <v>7.980060094931339E-4</v>
      </c>
      <c r="AL67">
        <v>7.980060094931339E-4</v>
      </c>
      <c r="AM67">
        <v>7.980060094931339E-4</v>
      </c>
      <c r="AN67">
        <v>7.980060094931339E-4</v>
      </c>
      <c r="AO67">
        <v>7.980060094931339E-4</v>
      </c>
      <c r="AP67">
        <v>7.980060094931339E-4</v>
      </c>
      <c r="AQ67">
        <v>7.980060094931339E-4</v>
      </c>
      <c r="AR67">
        <v>7.980060094931339E-4</v>
      </c>
      <c r="AS67">
        <v>7.980060094931339E-4</v>
      </c>
      <c r="AT67">
        <v>7.980060094931339E-4</v>
      </c>
      <c r="AU67">
        <v>7.980060094931339E-4</v>
      </c>
      <c r="AV67">
        <v>7.980060094931339E-4</v>
      </c>
      <c r="AW67">
        <v>7.980060094931339E-4</v>
      </c>
      <c r="AX67">
        <v>7.980060094931339E-4</v>
      </c>
      <c r="AY67">
        <v>7.980060094931339E-4</v>
      </c>
      <c r="AZ67">
        <v>7.980060094931339E-4</v>
      </c>
      <c r="BA67">
        <v>7.980060094931339E-4</v>
      </c>
      <c r="BB67">
        <v>7.980060094931339E-4</v>
      </c>
      <c r="BC67">
        <v>7.980060094931339E-4</v>
      </c>
      <c r="BD67">
        <v>7.980060094931339E-4</v>
      </c>
      <c r="BE67">
        <v>7.980060094931339E-4</v>
      </c>
      <c r="BF67">
        <v>7.980060094931339E-4</v>
      </c>
      <c r="BG67">
        <v>7.980060094931339E-4</v>
      </c>
      <c r="BH67">
        <v>7.980060094931339E-4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67"/>
  <sheetViews>
    <sheetView workbookViewId="0">
      <selection activeCell="A3" sqref="A3:BS6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1105</v>
      </c>
      <c r="B3">
        <v>478.02337989592758</v>
      </c>
      <c r="C3">
        <v>1.2960523554787226E-3</v>
      </c>
      <c r="D3">
        <v>0</v>
      </c>
      <c r="E3">
        <v>552.5</v>
      </c>
      <c r="F3">
        <v>-552.5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1.2960523554787226E-3</v>
      </c>
      <c r="T3">
        <v>1.2960523554787226E-3</v>
      </c>
      <c r="U3">
        <v>1.2960523554787226E-3</v>
      </c>
      <c r="V3">
        <v>1.2960523554787226E-3</v>
      </c>
      <c r="W3">
        <v>1.2960523554787226E-3</v>
      </c>
      <c r="X3">
        <v>1.2960523554787226E-3</v>
      </c>
      <c r="Y3">
        <v>1.2960523554787226E-3</v>
      </c>
      <c r="Z3">
        <v>1.2960523554787226E-3</v>
      </c>
      <c r="AA3">
        <v>1.2960523554787226E-3</v>
      </c>
      <c r="AB3">
        <v>1.2960523554787226E-3</v>
      </c>
      <c r="AC3">
        <v>1.2960523554787226E-3</v>
      </c>
      <c r="AD3">
        <v>1.2960523554787226E-3</v>
      </c>
      <c r="AE3">
        <v>1.2960523554787226E-3</v>
      </c>
      <c r="AF3">
        <v>1.2960523554787226E-3</v>
      </c>
      <c r="AG3">
        <v>1.2960523554787226E-3</v>
      </c>
      <c r="AH3">
        <v>1.2960523554787226E-3</v>
      </c>
      <c r="AI3">
        <v>1.2960523554787226E-3</v>
      </c>
      <c r="AJ3">
        <v>1.2960523554787226E-3</v>
      </c>
      <c r="AK3">
        <v>1.2960523554787226E-3</v>
      </c>
      <c r="AL3">
        <v>1.2960523554787226E-3</v>
      </c>
      <c r="AM3">
        <v>1.2960523554787226E-3</v>
      </c>
      <c r="AN3">
        <v>1.2960523554787226E-3</v>
      </c>
      <c r="AO3">
        <v>1.2960523554787226E-3</v>
      </c>
      <c r="AP3">
        <v>1.2960523554787226E-3</v>
      </c>
      <c r="AQ3">
        <v>1.2960523554787226E-3</v>
      </c>
      <c r="AR3">
        <v>1.2960523554787226E-3</v>
      </c>
      <c r="AS3">
        <v>1.2960523554787226E-3</v>
      </c>
      <c r="AT3">
        <v>1.2960523554787226E-3</v>
      </c>
      <c r="AU3">
        <v>1.2960523554787226E-3</v>
      </c>
      <c r="AV3">
        <v>1.2960523554787226E-3</v>
      </c>
      <c r="AW3">
        <v>1.2960523554787226E-3</v>
      </c>
      <c r="AX3">
        <v>1.2960523554787226E-3</v>
      </c>
      <c r="AY3">
        <v>1.2960523554787226E-3</v>
      </c>
      <c r="AZ3">
        <v>1.2960523554787226E-3</v>
      </c>
      <c r="BA3">
        <v>1.2960523554787226E-3</v>
      </c>
      <c r="BB3">
        <v>1.2960523554787226E-3</v>
      </c>
      <c r="BC3">
        <v>1.2960523554787226E-3</v>
      </c>
      <c r="BD3">
        <v>1.2960523554787226E-3</v>
      </c>
      <c r="BE3">
        <v>1.2960523554787226E-3</v>
      </c>
      <c r="BF3">
        <v>1.2960523554787226E-3</v>
      </c>
      <c r="BG3">
        <v>1.2960523554787226E-3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501.63917181991218</v>
      </c>
      <c r="C4">
        <v>1.3600812378238483E-3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1.3600812378238483E-3</v>
      </c>
      <c r="Q4">
        <v>1.3600812378238483E-3</v>
      </c>
      <c r="R4">
        <v>1.3600812378238483E-3</v>
      </c>
      <c r="S4">
        <v>1.3600812378238483E-3</v>
      </c>
      <c r="T4">
        <v>1.3600812378238483E-3</v>
      </c>
      <c r="U4">
        <v>1.3600812378238483E-3</v>
      </c>
      <c r="V4">
        <v>1.3600812378238483E-3</v>
      </c>
      <c r="W4">
        <v>1.3600812378238483E-3</v>
      </c>
      <c r="X4">
        <v>1.3600812378238483E-3</v>
      </c>
      <c r="Y4">
        <v>1.3600812378238483E-3</v>
      </c>
      <c r="Z4">
        <v>1.3600812378238483E-3</v>
      </c>
      <c r="AA4">
        <v>1.3600812378238483E-3</v>
      </c>
      <c r="AB4">
        <v>1.3600812378238483E-3</v>
      </c>
      <c r="AC4">
        <v>1.3600812378238483E-3</v>
      </c>
      <c r="AD4">
        <v>1.3600812378238483E-3</v>
      </c>
      <c r="AE4">
        <v>1.3600812378238483E-3</v>
      </c>
      <c r="AF4">
        <v>1.3600812378238483E-3</v>
      </c>
      <c r="AG4">
        <v>1.3600812378238483E-3</v>
      </c>
      <c r="AH4">
        <v>1.3600812378238483E-3</v>
      </c>
      <c r="AI4">
        <v>1.3600812378238483E-3</v>
      </c>
      <c r="AJ4">
        <v>1.3600812378238483E-3</v>
      </c>
      <c r="AK4">
        <v>1.3600812378238483E-3</v>
      </c>
      <c r="AL4">
        <v>1.3600812378238483E-3</v>
      </c>
      <c r="AM4">
        <v>1.3600812378238483E-3</v>
      </c>
      <c r="AN4">
        <v>1.3600812378238483E-3</v>
      </c>
      <c r="AO4">
        <v>1.3600812378238483E-3</v>
      </c>
      <c r="AP4">
        <v>1.3600812378238483E-3</v>
      </c>
      <c r="AQ4">
        <v>1.3600812378238483E-3</v>
      </c>
      <c r="AR4">
        <v>1.3600812378238483E-3</v>
      </c>
      <c r="AS4">
        <v>1.3600812378238483E-3</v>
      </c>
      <c r="AT4">
        <v>1.3600812378238483E-3</v>
      </c>
      <c r="AU4">
        <v>1.3600812378238483E-3</v>
      </c>
      <c r="AV4">
        <v>1.3600812378238483E-3</v>
      </c>
      <c r="AW4">
        <v>1.3600812378238483E-3</v>
      </c>
      <c r="AX4">
        <v>1.3600812378238483E-3</v>
      </c>
      <c r="AY4">
        <v>1.3600812378238483E-3</v>
      </c>
      <c r="AZ4">
        <v>1.3600812378238483E-3</v>
      </c>
      <c r="BA4">
        <v>1.3600812378238483E-3</v>
      </c>
      <c r="BB4">
        <v>1.3600812378238483E-3</v>
      </c>
      <c r="BC4">
        <v>1.3600812378238483E-3</v>
      </c>
      <c r="BD4">
        <v>1.3600812378238483E-3</v>
      </c>
      <c r="BE4">
        <v>1.3600812378238483E-3</v>
      </c>
      <c r="BF4">
        <v>1.3600812378238483E-3</v>
      </c>
      <c r="BG4">
        <v>1.3600812378238483E-3</v>
      </c>
      <c r="BH4">
        <v>1.3600812378238483E-3</v>
      </c>
      <c r="BI4">
        <v>1.3600812378238483E-3</v>
      </c>
      <c r="BJ4">
        <v>1.3600812378238483E-3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571.02956106368708</v>
      </c>
      <c r="C5">
        <v>1.5482175951847784E-3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1.5482175951847784E-3</v>
      </c>
      <c r="Q5">
        <v>1.5482175951847784E-3</v>
      </c>
      <c r="R5">
        <v>1.5482175951847784E-3</v>
      </c>
      <c r="S5">
        <v>1.5482175951847784E-3</v>
      </c>
      <c r="T5">
        <v>1.5482175951847784E-3</v>
      </c>
      <c r="U5">
        <v>1.5482175951847784E-3</v>
      </c>
      <c r="V5">
        <v>1.5482175951847784E-3</v>
      </c>
      <c r="W5">
        <v>1.5482175951847784E-3</v>
      </c>
      <c r="X5">
        <v>1.5482175951847784E-3</v>
      </c>
      <c r="Y5">
        <v>1.5482175951847784E-3</v>
      </c>
      <c r="Z5">
        <v>1.5482175951847784E-3</v>
      </c>
      <c r="AA5">
        <v>1.5482175951847784E-3</v>
      </c>
      <c r="AB5">
        <v>1.5482175951847784E-3</v>
      </c>
      <c r="AC5">
        <v>1.5482175951847784E-3</v>
      </c>
      <c r="AD5">
        <v>1.5482175951847784E-3</v>
      </c>
      <c r="AE5">
        <v>1.5482175951847784E-3</v>
      </c>
      <c r="AF5">
        <v>1.5482175951847784E-3</v>
      </c>
      <c r="AG5">
        <v>1.5482175951847784E-3</v>
      </c>
      <c r="AH5">
        <v>1.5482175951847784E-3</v>
      </c>
      <c r="AI5">
        <v>1.5482175951847784E-3</v>
      </c>
      <c r="AJ5">
        <v>1.5482175951847784E-3</v>
      </c>
      <c r="AK5">
        <v>1.5482175951847784E-3</v>
      </c>
      <c r="AL5">
        <v>1.5482175951847784E-3</v>
      </c>
      <c r="AM5">
        <v>1.5482175951847784E-3</v>
      </c>
      <c r="AN5">
        <v>1.5482175951847784E-3</v>
      </c>
      <c r="AO5">
        <v>1.5482175951847784E-3</v>
      </c>
      <c r="AP5">
        <v>1.5482175951847784E-3</v>
      </c>
      <c r="AQ5">
        <v>1.5482175951847784E-3</v>
      </c>
      <c r="AR5">
        <v>1.5482175951847784E-3</v>
      </c>
      <c r="AS5">
        <v>1.5482175951847784E-3</v>
      </c>
      <c r="AT5">
        <v>1.5482175951847784E-3</v>
      </c>
      <c r="AU5">
        <v>1.5482175951847784E-3</v>
      </c>
      <c r="AV5">
        <v>1.5482175951847784E-3</v>
      </c>
      <c r="AW5">
        <v>1.5482175951847784E-3</v>
      </c>
      <c r="AX5">
        <v>1.5482175951847784E-3</v>
      </c>
      <c r="AY5">
        <v>1.5482175951847784E-3</v>
      </c>
      <c r="AZ5">
        <v>1.5482175951847784E-3</v>
      </c>
      <c r="BA5">
        <v>1.5482175951847784E-3</v>
      </c>
      <c r="BB5">
        <v>1.5482175951847784E-3</v>
      </c>
      <c r="BC5">
        <v>1.5482175951847784E-3</v>
      </c>
      <c r="BD5">
        <v>1.5482175951847784E-3</v>
      </c>
      <c r="BE5">
        <v>1.5482175951847784E-3</v>
      </c>
      <c r="BF5">
        <v>1.5482175951847784E-3</v>
      </c>
      <c r="BG5">
        <v>1.5482175951847784E-3</v>
      </c>
      <c r="BH5">
        <v>1.5482175951847784E-3</v>
      </c>
      <c r="BI5">
        <v>1.5482175951847784E-3</v>
      </c>
      <c r="BJ5">
        <v>1.5482175951847784E-3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506.66401630723874</v>
      </c>
      <c r="C6">
        <v>1.373704967975147E-3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1.373704967975147E-3</v>
      </c>
      <c r="Q6">
        <v>1.373704967975147E-3</v>
      </c>
      <c r="R6">
        <v>1.373704967975147E-3</v>
      </c>
      <c r="S6">
        <v>1.373704967975147E-3</v>
      </c>
      <c r="T6">
        <v>1.373704967975147E-3</v>
      </c>
      <c r="U6">
        <v>1.373704967975147E-3</v>
      </c>
      <c r="V6">
        <v>1.373704967975147E-3</v>
      </c>
      <c r="W6">
        <v>1.373704967975147E-3</v>
      </c>
      <c r="X6">
        <v>1.373704967975147E-3</v>
      </c>
      <c r="Y6">
        <v>1.373704967975147E-3</v>
      </c>
      <c r="Z6">
        <v>1.373704967975147E-3</v>
      </c>
      <c r="AA6">
        <v>1.373704967975147E-3</v>
      </c>
      <c r="AB6">
        <v>1.373704967975147E-3</v>
      </c>
      <c r="AC6">
        <v>1.373704967975147E-3</v>
      </c>
      <c r="AD6">
        <v>1.373704967975147E-3</v>
      </c>
      <c r="AE6">
        <v>1.373704967975147E-3</v>
      </c>
      <c r="AF6">
        <v>1.373704967975147E-3</v>
      </c>
      <c r="AG6">
        <v>1.373704967975147E-3</v>
      </c>
      <c r="AH6">
        <v>1.373704967975147E-3</v>
      </c>
      <c r="AI6">
        <v>1.373704967975147E-3</v>
      </c>
      <c r="AJ6">
        <v>1.373704967975147E-3</v>
      </c>
      <c r="AK6">
        <v>1.373704967975147E-3</v>
      </c>
      <c r="AL6">
        <v>1.373704967975147E-3</v>
      </c>
      <c r="AM6">
        <v>1.373704967975147E-3</v>
      </c>
      <c r="AN6">
        <v>1.373704967975147E-3</v>
      </c>
      <c r="AO6">
        <v>1.373704967975147E-3</v>
      </c>
      <c r="AP6">
        <v>1.373704967975147E-3</v>
      </c>
      <c r="AQ6">
        <v>1.373704967975147E-3</v>
      </c>
      <c r="AR6">
        <v>1.373704967975147E-3</v>
      </c>
      <c r="AS6">
        <v>1.373704967975147E-3</v>
      </c>
      <c r="AT6">
        <v>1.373704967975147E-3</v>
      </c>
      <c r="AU6">
        <v>1.373704967975147E-3</v>
      </c>
      <c r="AV6">
        <v>1.373704967975147E-3</v>
      </c>
      <c r="AW6">
        <v>1.373704967975147E-3</v>
      </c>
      <c r="AX6">
        <v>1.373704967975147E-3</v>
      </c>
      <c r="AY6">
        <v>1.373704967975147E-3</v>
      </c>
      <c r="AZ6">
        <v>1.373704967975147E-3</v>
      </c>
      <c r="BA6">
        <v>1.373704967975147E-3</v>
      </c>
      <c r="BB6">
        <v>1.373704967975147E-3</v>
      </c>
      <c r="BC6">
        <v>1.373704967975147E-3</v>
      </c>
      <c r="BD6">
        <v>1.373704967975147E-3</v>
      </c>
      <c r="BE6">
        <v>1.373704967975147E-3</v>
      </c>
      <c r="BF6">
        <v>1.373704967975147E-3</v>
      </c>
      <c r="BG6">
        <v>1.373704967975147E-3</v>
      </c>
      <c r="BH6">
        <v>1.373704967975147E-3</v>
      </c>
      <c r="BI6">
        <v>1.373704967975147E-3</v>
      </c>
      <c r="BJ6">
        <v>1.373704967975147E-3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415.34118412191538</v>
      </c>
      <c r="C7">
        <v>1.1261037485775832E-3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1.1261037485775832E-3</v>
      </c>
      <c r="Q7">
        <v>1.1261037485775832E-3</v>
      </c>
      <c r="R7">
        <v>1.1261037485775832E-3</v>
      </c>
      <c r="S7">
        <v>1.1261037485775832E-3</v>
      </c>
      <c r="T7">
        <v>1.1261037485775832E-3</v>
      </c>
      <c r="U7">
        <v>1.1261037485775832E-3</v>
      </c>
      <c r="V7">
        <v>1.1261037485775832E-3</v>
      </c>
      <c r="W7">
        <v>1.1261037485775832E-3</v>
      </c>
      <c r="X7">
        <v>1.1261037485775832E-3</v>
      </c>
      <c r="Y7">
        <v>1.1261037485775832E-3</v>
      </c>
      <c r="Z7">
        <v>1.1261037485775832E-3</v>
      </c>
      <c r="AA7">
        <v>1.1261037485775832E-3</v>
      </c>
      <c r="AB7">
        <v>1.1261037485775832E-3</v>
      </c>
      <c r="AC7">
        <v>1.1261037485775832E-3</v>
      </c>
      <c r="AD7">
        <v>1.1261037485775832E-3</v>
      </c>
      <c r="AE7">
        <v>1.1261037485775832E-3</v>
      </c>
      <c r="AF7">
        <v>1.1261037485775832E-3</v>
      </c>
      <c r="AG7">
        <v>1.1261037485775832E-3</v>
      </c>
      <c r="AH7">
        <v>1.1261037485775832E-3</v>
      </c>
      <c r="AI7">
        <v>1.1261037485775832E-3</v>
      </c>
      <c r="AJ7">
        <v>1.1261037485775832E-3</v>
      </c>
      <c r="AK7">
        <v>1.1261037485775832E-3</v>
      </c>
      <c r="AL7">
        <v>1.1261037485775832E-3</v>
      </c>
      <c r="AM7">
        <v>1.1261037485775832E-3</v>
      </c>
      <c r="AN7">
        <v>1.1261037485775832E-3</v>
      </c>
      <c r="AO7">
        <v>1.1261037485775832E-3</v>
      </c>
      <c r="AP7">
        <v>1.1261037485775832E-3</v>
      </c>
      <c r="AQ7">
        <v>1.1261037485775832E-3</v>
      </c>
      <c r="AR7">
        <v>1.1261037485775832E-3</v>
      </c>
      <c r="AS7">
        <v>1.1261037485775832E-3</v>
      </c>
      <c r="AT7">
        <v>1.1261037485775832E-3</v>
      </c>
      <c r="AU7">
        <v>1.1261037485775832E-3</v>
      </c>
      <c r="AV7">
        <v>1.1261037485775832E-3</v>
      </c>
      <c r="AW7">
        <v>1.1261037485775832E-3</v>
      </c>
      <c r="AX7">
        <v>1.1261037485775832E-3</v>
      </c>
      <c r="AY7">
        <v>1.1261037485775832E-3</v>
      </c>
      <c r="AZ7">
        <v>1.1261037485775832E-3</v>
      </c>
      <c r="BA7">
        <v>1.1261037485775832E-3</v>
      </c>
      <c r="BB7">
        <v>1.1261037485775832E-3</v>
      </c>
      <c r="BC7">
        <v>1.1261037485775832E-3</v>
      </c>
      <c r="BD7">
        <v>1.1261037485775832E-3</v>
      </c>
      <c r="BE7">
        <v>1.1261037485775832E-3</v>
      </c>
      <c r="BF7">
        <v>1.1261037485775832E-3</v>
      </c>
      <c r="BG7">
        <v>1.1261037485775832E-3</v>
      </c>
      <c r="BH7">
        <v>1.1261037485775832E-3</v>
      </c>
      <c r="BI7">
        <v>1.1261037485775832E-3</v>
      </c>
      <c r="BJ7">
        <v>1.1261037485775832E-3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493.38445009733448</v>
      </c>
      <c r="C8">
        <v>1.3377004255407806E-3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1.3377004255407806E-3</v>
      </c>
      <c r="Q8">
        <v>1.3377004255407806E-3</v>
      </c>
      <c r="R8">
        <v>1.3377004255407806E-3</v>
      </c>
      <c r="S8">
        <v>1.3377004255407806E-3</v>
      </c>
      <c r="T8">
        <v>1.3377004255407806E-3</v>
      </c>
      <c r="U8">
        <v>1.3377004255407806E-3</v>
      </c>
      <c r="V8">
        <v>1.3377004255407806E-3</v>
      </c>
      <c r="W8">
        <v>1.3377004255407806E-3</v>
      </c>
      <c r="X8">
        <v>1.3377004255407806E-3</v>
      </c>
      <c r="Y8">
        <v>1.3377004255407806E-3</v>
      </c>
      <c r="Z8">
        <v>1.3377004255407806E-3</v>
      </c>
      <c r="AA8">
        <v>1.3377004255407806E-3</v>
      </c>
      <c r="AB8">
        <v>1.3377004255407806E-3</v>
      </c>
      <c r="AC8">
        <v>1.3377004255407806E-3</v>
      </c>
      <c r="AD8">
        <v>1.3377004255407806E-3</v>
      </c>
      <c r="AE8">
        <v>1.3377004255407806E-3</v>
      </c>
      <c r="AF8">
        <v>1.3377004255407806E-3</v>
      </c>
      <c r="AG8">
        <v>1.3377004255407806E-3</v>
      </c>
      <c r="AH8">
        <v>1.3377004255407806E-3</v>
      </c>
      <c r="AI8">
        <v>1.3377004255407806E-3</v>
      </c>
      <c r="AJ8">
        <v>1.3377004255407806E-3</v>
      </c>
      <c r="AK8">
        <v>1.3377004255407806E-3</v>
      </c>
      <c r="AL8">
        <v>1.3377004255407806E-3</v>
      </c>
      <c r="AM8">
        <v>1.3377004255407806E-3</v>
      </c>
      <c r="AN8">
        <v>1.3377004255407806E-3</v>
      </c>
      <c r="AO8">
        <v>1.3377004255407806E-3</v>
      </c>
      <c r="AP8">
        <v>1.3377004255407806E-3</v>
      </c>
      <c r="AQ8">
        <v>1.3377004255407806E-3</v>
      </c>
      <c r="AR8">
        <v>1.3377004255407806E-3</v>
      </c>
      <c r="AS8">
        <v>1.3377004255407806E-3</v>
      </c>
      <c r="AT8">
        <v>1.3377004255407806E-3</v>
      </c>
      <c r="AU8">
        <v>1.3377004255407806E-3</v>
      </c>
      <c r="AV8">
        <v>1.3377004255407806E-3</v>
      </c>
      <c r="AW8">
        <v>1.3377004255407806E-3</v>
      </c>
      <c r="AX8">
        <v>1.3377004255407806E-3</v>
      </c>
      <c r="AY8">
        <v>1.3377004255407806E-3</v>
      </c>
      <c r="AZ8">
        <v>1.3377004255407806E-3</v>
      </c>
      <c r="BA8">
        <v>1.3377004255407806E-3</v>
      </c>
      <c r="BB8">
        <v>1.3377004255407806E-3</v>
      </c>
      <c r="BC8">
        <v>1.3377004255407806E-3</v>
      </c>
      <c r="BD8">
        <v>1.3377004255407806E-3</v>
      </c>
      <c r="BE8">
        <v>1.3377004255407806E-3</v>
      </c>
      <c r="BF8">
        <v>1.3377004255407806E-3</v>
      </c>
      <c r="BG8">
        <v>1.3377004255407806E-3</v>
      </c>
      <c r="BH8">
        <v>1.3377004255407806E-3</v>
      </c>
      <c r="BI8">
        <v>1.3377004255407806E-3</v>
      </c>
      <c r="BJ8">
        <v>1.3377004255407806E-3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1262</v>
      </c>
      <c r="B9">
        <v>790.29238548339936</v>
      </c>
      <c r="C9">
        <v>2.1426991875285561E-3</v>
      </c>
      <c r="D9">
        <v>20</v>
      </c>
      <c r="E9">
        <v>651</v>
      </c>
      <c r="F9">
        <v>-611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2.1426991875285561E-3</v>
      </c>
      <c r="R9">
        <v>2.1426991875285561E-3</v>
      </c>
      <c r="S9">
        <v>2.1426991875285561E-3</v>
      </c>
      <c r="T9">
        <v>2.1426991875285561E-3</v>
      </c>
      <c r="U9">
        <v>2.1426991875285561E-3</v>
      </c>
      <c r="V9">
        <v>2.1426991875285561E-3</v>
      </c>
      <c r="W9">
        <v>2.1426991875285561E-3</v>
      </c>
      <c r="X9">
        <v>2.1426991875285561E-3</v>
      </c>
      <c r="Y9">
        <v>2.1426991875285561E-3</v>
      </c>
      <c r="Z9">
        <v>2.1426991875285561E-3</v>
      </c>
      <c r="AA9">
        <v>2.1426991875285561E-3</v>
      </c>
      <c r="AB9">
        <v>2.1426991875285561E-3</v>
      </c>
      <c r="AC9">
        <v>2.1426991875285561E-3</v>
      </c>
      <c r="AD9">
        <v>2.1426991875285561E-3</v>
      </c>
      <c r="AE9">
        <v>2.1426991875285561E-3</v>
      </c>
      <c r="AF9">
        <v>2.1426991875285561E-3</v>
      </c>
      <c r="AG9">
        <v>2.1426991875285561E-3</v>
      </c>
      <c r="AH9">
        <v>2.1426991875285561E-3</v>
      </c>
      <c r="AI9">
        <v>2.1426991875285561E-3</v>
      </c>
      <c r="AJ9">
        <v>2.1426991875285561E-3</v>
      </c>
      <c r="AK9">
        <v>2.1426991875285561E-3</v>
      </c>
      <c r="AL9">
        <v>2.1426991875285561E-3</v>
      </c>
      <c r="AM9">
        <v>2.1426991875285561E-3</v>
      </c>
      <c r="AN9">
        <v>2.1426991875285561E-3</v>
      </c>
      <c r="AO9">
        <v>2.1426991875285561E-3</v>
      </c>
      <c r="AP9">
        <v>2.1426991875285561E-3</v>
      </c>
      <c r="AQ9">
        <v>2.1426991875285561E-3</v>
      </c>
      <c r="AR9">
        <v>2.1426991875285561E-3</v>
      </c>
      <c r="AS9">
        <v>2.1426991875285561E-3</v>
      </c>
      <c r="AT9">
        <v>2.1426991875285561E-3</v>
      </c>
      <c r="AU9">
        <v>2.1426991875285561E-3</v>
      </c>
      <c r="AV9">
        <v>2.1426991875285561E-3</v>
      </c>
      <c r="AW9">
        <v>2.1426991875285561E-3</v>
      </c>
      <c r="AX9">
        <v>2.1426991875285561E-3</v>
      </c>
      <c r="AY9">
        <v>2.1426991875285561E-3</v>
      </c>
      <c r="AZ9">
        <v>2.1426991875285561E-3</v>
      </c>
      <c r="BA9">
        <v>2.1426991875285561E-3</v>
      </c>
      <c r="BB9">
        <v>2.1426991875285561E-3</v>
      </c>
      <c r="BC9">
        <v>2.1426991875285561E-3</v>
      </c>
      <c r="BD9">
        <v>2.1426991875285561E-3</v>
      </c>
      <c r="BE9">
        <v>2.1426991875285561E-3</v>
      </c>
      <c r="BF9">
        <v>2.1426991875285561E-3</v>
      </c>
      <c r="BG9">
        <v>2.1426991875285561E-3</v>
      </c>
      <c r="BH9">
        <v>2.1426991875285561E-3</v>
      </c>
      <c r="BI9">
        <v>2.1426991875285561E-3</v>
      </c>
      <c r="BJ9">
        <v>2.1426991875285561E-3</v>
      </c>
      <c r="BK9">
        <v>2.1426991875285561E-3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1262</v>
      </c>
      <c r="B10">
        <v>679.05022344190184</v>
      </c>
      <c r="C10">
        <v>1.8410912072372623E-3</v>
      </c>
      <c r="D10">
        <v>30</v>
      </c>
      <c r="E10">
        <v>661</v>
      </c>
      <c r="F10">
        <v>-601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1.8410912072372623E-3</v>
      </c>
      <c r="R10">
        <v>1.8410912072372623E-3</v>
      </c>
      <c r="S10">
        <v>1.8410912072372623E-3</v>
      </c>
      <c r="T10">
        <v>1.8410912072372623E-3</v>
      </c>
      <c r="U10">
        <v>1.8410912072372623E-3</v>
      </c>
      <c r="V10">
        <v>1.8410912072372623E-3</v>
      </c>
      <c r="W10">
        <v>1.8410912072372623E-3</v>
      </c>
      <c r="X10">
        <v>1.8410912072372623E-3</v>
      </c>
      <c r="Y10">
        <v>1.8410912072372623E-3</v>
      </c>
      <c r="Z10">
        <v>1.8410912072372623E-3</v>
      </c>
      <c r="AA10">
        <v>1.8410912072372623E-3</v>
      </c>
      <c r="AB10">
        <v>1.8410912072372623E-3</v>
      </c>
      <c r="AC10">
        <v>1.8410912072372623E-3</v>
      </c>
      <c r="AD10">
        <v>1.8410912072372623E-3</v>
      </c>
      <c r="AE10">
        <v>1.8410912072372623E-3</v>
      </c>
      <c r="AF10">
        <v>1.8410912072372623E-3</v>
      </c>
      <c r="AG10">
        <v>1.8410912072372623E-3</v>
      </c>
      <c r="AH10">
        <v>1.8410912072372623E-3</v>
      </c>
      <c r="AI10">
        <v>1.8410912072372623E-3</v>
      </c>
      <c r="AJ10">
        <v>1.8410912072372623E-3</v>
      </c>
      <c r="AK10">
        <v>1.8410912072372623E-3</v>
      </c>
      <c r="AL10">
        <v>1.8410912072372623E-3</v>
      </c>
      <c r="AM10">
        <v>1.8410912072372623E-3</v>
      </c>
      <c r="AN10">
        <v>1.8410912072372623E-3</v>
      </c>
      <c r="AO10">
        <v>1.8410912072372623E-3</v>
      </c>
      <c r="AP10">
        <v>1.8410912072372623E-3</v>
      </c>
      <c r="AQ10">
        <v>1.8410912072372623E-3</v>
      </c>
      <c r="AR10">
        <v>1.8410912072372623E-3</v>
      </c>
      <c r="AS10">
        <v>1.8410912072372623E-3</v>
      </c>
      <c r="AT10">
        <v>1.8410912072372623E-3</v>
      </c>
      <c r="AU10">
        <v>1.8410912072372623E-3</v>
      </c>
      <c r="AV10">
        <v>1.8410912072372623E-3</v>
      </c>
      <c r="AW10">
        <v>1.8410912072372623E-3</v>
      </c>
      <c r="AX10">
        <v>1.8410912072372623E-3</v>
      </c>
      <c r="AY10">
        <v>1.8410912072372623E-3</v>
      </c>
      <c r="AZ10">
        <v>1.8410912072372623E-3</v>
      </c>
      <c r="BA10">
        <v>1.8410912072372623E-3</v>
      </c>
      <c r="BB10">
        <v>1.8410912072372623E-3</v>
      </c>
      <c r="BC10">
        <v>1.8410912072372623E-3</v>
      </c>
      <c r="BD10">
        <v>1.8410912072372623E-3</v>
      </c>
      <c r="BE10">
        <v>1.8410912072372623E-3</v>
      </c>
      <c r="BF10">
        <v>1.8410912072372623E-3</v>
      </c>
      <c r="BG10">
        <v>1.8410912072372623E-3</v>
      </c>
      <c r="BH10">
        <v>1.8410912072372623E-3</v>
      </c>
      <c r="BI10">
        <v>1.8410912072372623E-3</v>
      </c>
      <c r="BJ10">
        <v>1.8410912072372623E-3</v>
      </c>
      <c r="BK10">
        <v>1.8410912072372623E-3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1262</v>
      </c>
      <c r="B11">
        <v>791.55608095655316</v>
      </c>
      <c r="C11">
        <v>2.1461254121934361E-3</v>
      </c>
      <c r="D11">
        <v>40</v>
      </c>
      <c r="E11">
        <v>671</v>
      </c>
      <c r="F11">
        <v>-591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2.1461254121934361E-3</v>
      </c>
      <c r="R11">
        <v>2.1461254121934361E-3</v>
      </c>
      <c r="S11">
        <v>2.1461254121934361E-3</v>
      </c>
      <c r="T11">
        <v>2.1461254121934361E-3</v>
      </c>
      <c r="U11">
        <v>2.1461254121934361E-3</v>
      </c>
      <c r="V11">
        <v>2.1461254121934361E-3</v>
      </c>
      <c r="W11">
        <v>2.1461254121934361E-3</v>
      </c>
      <c r="X11">
        <v>2.1461254121934361E-3</v>
      </c>
      <c r="Y11">
        <v>2.1461254121934361E-3</v>
      </c>
      <c r="Z11">
        <v>2.1461254121934361E-3</v>
      </c>
      <c r="AA11">
        <v>2.1461254121934361E-3</v>
      </c>
      <c r="AB11">
        <v>2.1461254121934361E-3</v>
      </c>
      <c r="AC11">
        <v>2.1461254121934361E-3</v>
      </c>
      <c r="AD11">
        <v>2.1461254121934361E-3</v>
      </c>
      <c r="AE11">
        <v>2.1461254121934361E-3</v>
      </c>
      <c r="AF11">
        <v>2.1461254121934361E-3</v>
      </c>
      <c r="AG11">
        <v>2.1461254121934361E-3</v>
      </c>
      <c r="AH11">
        <v>2.1461254121934361E-3</v>
      </c>
      <c r="AI11">
        <v>2.1461254121934361E-3</v>
      </c>
      <c r="AJ11">
        <v>2.1461254121934361E-3</v>
      </c>
      <c r="AK11">
        <v>2.1461254121934361E-3</v>
      </c>
      <c r="AL11">
        <v>2.1461254121934361E-3</v>
      </c>
      <c r="AM11">
        <v>2.1461254121934361E-3</v>
      </c>
      <c r="AN11">
        <v>2.1461254121934361E-3</v>
      </c>
      <c r="AO11">
        <v>2.1461254121934361E-3</v>
      </c>
      <c r="AP11">
        <v>2.1461254121934361E-3</v>
      </c>
      <c r="AQ11">
        <v>2.1461254121934361E-3</v>
      </c>
      <c r="AR11">
        <v>2.1461254121934361E-3</v>
      </c>
      <c r="AS11">
        <v>2.1461254121934361E-3</v>
      </c>
      <c r="AT11">
        <v>2.1461254121934361E-3</v>
      </c>
      <c r="AU11">
        <v>2.1461254121934361E-3</v>
      </c>
      <c r="AV11">
        <v>2.1461254121934361E-3</v>
      </c>
      <c r="AW11">
        <v>2.1461254121934361E-3</v>
      </c>
      <c r="AX11">
        <v>2.1461254121934361E-3</v>
      </c>
      <c r="AY11">
        <v>2.1461254121934361E-3</v>
      </c>
      <c r="AZ11">
        <v>2.1461254121934361E-3</v>
      </c>
      <c r="BA11">
        <v>2.1461254121934361E-3</v>
      </c>
      <c r="BB11">
        <v>2.1461254121934361E-3</v>
      </c>
      <c r="BC11">
        <v>2.1461254121934361E-3</v>
      </c>
      <c r="BD11">
        <v>2.1461254121934361E-3</v>
      </c>
      <c r="BE11">
        <v>2.1461254121934361E-3</v>
      </c>
      <c r="BF11">
        <v>2.1461254121934361E-3</v>
      </c>
      <c r="BG11">
        <v>2.1461254121934361E-3</v>
      </c>
      <c r="BH11">
        <v>2.1461254121934361E-3</v>
      </c>
      <c r="BI11">
        <v>2.1461254121934361E-3</v>
      </c>
      <c r="BJ11">
        <v>2.1461254121934361E-3</v>
      </c>
      <c r="BK11">
        <v>2.1461254121934361E-3</v>
      </c>
      <c r="BL11">
        <v>2.1461254121934361E-3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1262</v>
      </c>
      <c r="B12">
        <v>700.27363965901748</v>
      </c>
      <c r="C12">
        <v>1.8986337035592762E-3</v>
      </c>
      <c r="D12">
        <v>30</v>
      </c>
      <c r="E12">
        <v>661</v>
      </c>
      <c r="F12">
        <v>-601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1.8986337035592762E-3</v>
      </c>
      <c r="R12">
        <v>1.8986337035592762E-3</v>
      </c>
      <c r="S12">
        <v>1.8986337035592762E-3</v>
      </c>
      <c r="T12">
        <v>1.8986337035592762E-3</v>
      </c>
      <c r="U12">
        <v>1.8986337035592762E-3</v>
      </c>
      <c r="V12">
        <v>1.8986337035592762E-3</v>
      </c>
      <c r="W12">
        <v>1.8986337035592762E-3</v>
      </c>
      <c r="X12">
        <v>1.8986337035592762E-3</v>
      </c>
      <c r="Y12">
        <v>1.8986337035592762E-3</v>
      </c>
      <c r="Z12">
        <v>1.8986337035592762E-3</v>
      </c>
      <c r="AA12">
        <v>1.8986337035592762E-3</v>
      </c>
      <c r="AB12">
        <v>1.8986337035592762E-3</v>
      </c>
      <c r="AC12">
        <v>1.8986337035592762E-3</v>
      </c>
      <c r="AD12">
        <v>1.8986337035592762E-3</v>
      </c>
      <c r="AE12">
        <v>1.8986337035592762E-3</v>
      </c>
      <c r="AF12">
        <v>1.8986337035592762E-3</v>
      </c>
      <c r="AG12">
        <v>1.8986337035592762E-3</v>
      </c>
      <c r="AH12">
        <v>1.8986337035592762E-3</v>
      </c>
      <c r="AI12">
        <v>1.8986337035592762E-3</v>
      </c>
      <c r="AJ12">
        <v>1.8986337035592762E-3</v>
      </c>
      <c r="AK12">
        <v>1.8986337035592762E-3</v>
      </c>
      <c r="AL12">
        <v>1.8986337035592762E-3</v>
      </c>
      <c r="AM12">
        <v>1.8986337035592762E-3</v>
      </c>
      <c r="AN12">
        <v>1.8986337035592762E-3</v>
      </c>
      <c r="AO12">
        <v>1.8986337035592762E-3</v>
      </c>
      <c r="AP12">
        <v>1.8986337035592762E-3</v>
      </c>
      <c r="AQ12">
        <v>1.8986337035592762E-3</v>
      </c>
      <c r="AR12">
        <v>1.8986337035592762E-3</v>
      </c>
      <c r="AS12">
        <v>1.8986337035592762E-3</v>
      </c>
      <c r="AT12">
        <v>1.8986337035592762E-3</v>
      </c>
      <c r="AU12">
        <v>1.8986337035592762E-3</v>
      </c>
      <c r="AV12">
        <v>1.8986337035592762E-3</v>
      </c>
      <c r="AW12">
        <v>1.8986337035592762E-3</v>
      </c>
      <c r="AX12">
        <v>1.8986337035592762E-3</v>
      </c>
      <c r="AY12">
        <v>1.8986337035592762E-3</v>
      </c>
      <c r="AZ12">
        <v>1.8986337035592762E-3</v>
      </c>
      <c r="BA12">
        <v>1.8986337035592762E-3</v>
      </c>
      <c r="BB12">
        <v>1.8986337035592762E-3</v>
      </c>
      <c r="BC12">
        <v>1.8986337035592762E-3</v>
      </c>
      <c r="BD12">
        <v>1.8986337035592762E-3</v>
      </c>
      <c r="BE12">
        <v>1.8986337035592762E-3</v>
      </c>
      <c r="BF12">
        <v>1.8986337035592762E-3</v>
      </c>
      <c r="BG12">
        <v>1.8986337035592762E-3</v>
      </c>
      <c r="BH12">
        <v>1.8986337035592762E-3</v>
      </c>
      <c r="BI12">
        <v>1.8986337035592762E-3</v>
      </c>
      <c r="BJ12">
        <v>1.8986337035592762E-3</v>
      </c>
      <c r="BK12">
        <v>1.8986337035592762E-3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1262</v>
      </c>
      <c r="B13">
        <v>747.37848029362908</v>
      </c>
      <c r="C13">
        <v>2.026347832672019E-3</v>
      </c>
      <c r="D13">
        <v>20</v>
      </c>
      <c r="E13">
        <v>651</v>
      </c>
      <c r="F13">
        <v>-611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2.026347832672019E-3</v>
      </c>
      <c r="R13">
        <v>2.026347832672019E-3</v>
      </c>
      <c r="S13">
        <v>2.026347832672019E-3</v>
      </c>
      <c r="T13">
        <v>2.026347832672019E-3</v>
      </c>
      <c r="U13">
        <v>2.026347832672019E-3</v>
      </c>
      <c r="V13">
        <v>2.026347832672019E-3</v>
      </c>
      <c r="W13">
        <v>2.026347832672019E-3</v>
      </c>
      <c r="X13">
        <v>2.026347832672019E-3</v>
      </c>
      <c r="Y13">
        <v>2.026347832672019E-3</v>
      </c>
      <c r="Z13">
        <v>2.026347832672019E-3</v>
      </c>
      <c r="AA13">
        <v>2.026347832672019E-3</v>
      </c>
      <c r="AB13">
        <v>2.026347832672019E-3</v>
      </c>
      <c r="AC13">
        <v>2.026347832672019E-3</v>
      </c>
      <c r="AD13">
        <v>2.026347832672019E-3</v>
      </c>
      <c r="AE13">
        <v>2.026347832672019E-3</v>
      </c>
      <c r="AF13">
        <v>2.026347832672019E-3</v>
      </c>
      <c r="AG13">
        <v>2.026347832672019E-3</v>
      </c>
      <c r="AH13">
        <v>2.026347832672019E-3</v>
      </c>
      <c r="AI13">
        <v>2.026347832672019E-3</v>
      </c>
      <c r="AJ13">
        <v>2.026347832672019E-3</v>
      </c>
      <c r="AK13">
        <v>2.026347832672019E-3</v>
      </c>
      <c r="AL13">
        <v>2.026347832672019E-3</v>
      </c>
      <c r="AM13">
        <v>2.026347832672019E-3</v>
      </c>
      <c r="AN13">
        <v>2.026347832672019E-3</v>
      </c>
      <c r="AO13">
        <v>2.026347832672019E-3</v>
      </c>
      <c r="AP13">
        <v>2.026347832672019E-3</v>
      </c>
      <c r="AQ13">
        <v>2.026347832672019E-3</v>
      </c>
      <c r="AR13">
        <v>2.026347832672019E-3</v>
      </c>
      <c r="AS13">
        <v>2.026347832672019E-3</v>
      </c>
      <c r="AT13">
        <v>2.026347832672019E-3</v>
      </c>
      <c r="AU13">
        <v>2.026347832672019E-3</v>
      </c>
      <c r="AV13">
        <v>2.026347832672019E-3</v>
      </c>
      <c r="AW13">
        <v>2.026347832672019E-3</v>
      </c>
      <c r="AX13">
        <v>2.026347832672019E-3</v>
      </c>
      <c r="AY13">
        <v>2.026347832672019E-3</v>
      </c>
      <c r="AZ13">
        <v>2.026347832672019E-3</v>
      </c>
      <c r="BA13">
        <v>2.026347832672019E-3</v>
      </c>
      <c r="BB13">
        <v>2.026347832672019E-3</v>
      </c>
      <c r="BC13">
        <v>2.026347832672019E-3</v>
      </c>
      <c r="BD13">
        <v>2.026347832672019E-3</v>
      </c>
      <c r="BE13">
        <v>2.026347832672019E-3</v>
      </c>
      <c r="BF13">
        <v>2.026347832672019E-3</v>
      </c>
      <c r="BG13">
        <v>2.026347832672019E-3</v>
      </c>
      <c r="BH13">
        <v>2.026347832672019E-3</v>
      </c>
      <c r="BI13">
        <v>2.026347832672019E-3</v>
      </c>
      <c r="BJ13">
        <v>2.026347832672019E-3</v>
      </c>
      <c r="BK13">
        <v>2.026347832672019E-3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1262</v>
      </c>
      <c r="B14">
        <v>685.90775937965145</v>
      </c>
      <c r="C14">
        <v>1.859683866045782E-3</v>
      </c>
      <c r="D14">
        <v>10</v>
      </c>
      <c r="E14">
        <v>641</v>
      </c>
      <c r="F14">
        <v>-621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1.859683866045782E-3</v>
      </c>
      <c r="Q14">
        <v>1.859683866045782E-3</v>
      </c>
      <c r="R14">
        <v>1.859683866045782E-3</v>
      </c>
      <c r="S14">
        <v>1.859683866045782E-3</v>
      </c>
      <c r="T14">
        <v>1.859683866045782E-3</v>
      </c>
      <c r="U14">
        <v>1.859683866045782E-3</v>
      </c>
      <c r="V14">
        <v>1.859683866045782E-3</v>
      </c>
      <c r="W14">
        <v>1.859683866045782E-3</v>
      </c>
      <c r="X14">
        <v>1.859683866045782E-3</v>
      </c>
      <c r="Y14">
        <v>1.859683866045782E-3</v>
      </c>
      <c r="Z14">
        <v>1.859683866045782E-3</v>
      </c>
      <c r="AA14">
        <v>1.859683866045782E-3</v>
      </c>
      <c r="AB14">
        <v>1.859683866045782E-3</v>
      </c>
      <c r="AC14">
        <v>1.859683866045782E-3</v>
      </c>
      <c r="AD14">
        <v>1.859683866045782E-3</v>
      </c>
      <c r="AE14">
        <v>1.859683866045782E-3</v>
      </c>
      <c r="AF14">
        <v>1.859683866045782E-3</v>
      </c>
      <c r="AG14">
        <v>1.859683866045782E-3</v>
      </c>
      <c r="AH14">
        <v>1.859683866045782E-3</v>
      </c>
      <c r="AI14">
        <v>1.859683866045782E-3</v>
      </c>
      <c r="AJ14">
        <v>1.859683866045782E-3</v>
      </c>
      <c r="AK14">
        <v>1.859683866045782E-3</v>
      </c>
      <c r="AL14">
        <v>1.859683866045782E-3</v>
      </c>
      <c r="AM14">
        <v>1.859683866045782E-3</v>
      </c>
      <c r="AN14">
        <v>1.859683866045782E-3</v>
      </c>
      <c r="AO14">
        <v>1.859683866045782E-3</v>
      </c>
      <c r="AP14">
        <v>1.859683866045782E-3</v>
      </c>
      <c r="AQ14">
        <v>1.859683866045782E-3</v>
      </c>
      <c r="AR14">
        <v>1.859683866045782E-3</v>
      </c>
      <c r="AS14">
        <v>1.859683866045782E-3</v>
      </c>
      <c r="AT14">
        <v>1.859683866045782E-3</v>
      </c>
      <c r="AU14">
        <v>1.859683866045782E-3</v>
      </c>
      <c r="AV14">
        <v>1.859683866045782E-3</v>
      </c>
      <c r="AW14">
        <v>1.859683866045782E-3</v>
      </c>
      <c r="AX14">
        <v>1.859683866045782E-3</v>
      </c>
      <c r="AY14">
        <v>1.859683866045782E-3</v>
      </c>
      <c r="AZ14">
        <v>1.859683866045782E-3</v>
      </c>
      <c r="BA14">
        <v>1.859683866045782E-3</v>
      </c>
      <c r="BB14">
        <v>1.859683866045782E-3</v>
      </c>
      <c r="BC14">
        <v>1.859683866045782E-3</v>
      </c>
      <c r="BD14">
        <v>1.859683866045782E-3</v>
      </c>
      <c r="BE14">
        <v>1.859683866045782E-3</v>
      </c>
      <c r="BF14">
        <v>1.859683866045782E-3</v>
      </c>
      <c r="BG14">
        <v>1.859683866045782E-3</v>
      </c>
      <c r="BH14">
        <v>1.859683866045782E-3</v>
      </c>
      <c r="BI14">
        <v>1.859683866045782E-3</v>
      </c>
      <c r="BJ14">
        <v>1.859683866045782E-3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1305</v>
      </c>
      <c r="B15">
        <v>917.00764288386199</v>
      </c>
      <c r="C15">
        <v>2.4862589687775763E-3</v>
      </c>
      <c r="D15">
        <v>0</v>
      </c>
      <c r="E15">
        <v>652.5</v>
      </c>
      <c r="F15">
        <v>-652.5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2.4862589687775763E-3</v>
      </c>
      <c r="P15">
        <v>2.4862589687775763E-3</v>
      </c>
      <c r="Q15">
        <v>2.4862589687775763E-3</v>
      </c>
      <c r="R15">
        <v>2.4862589687775763E-3</v>
      </c>
      <c r="S15">
        <v>2.4862589687775763E-3</v>
      </c>
      <c r="T15">
        <v>2.4862589687775763E-3</v>
      </c>
      <c r="U15">
        <v>2.4862589687775763E-3</v>
      </c>
      <c r="V15">
        <v>2.4862589687775763E-3</v>
      </c>
      <c r="W15">
        <v>2.4862589687775763E-3</v>
      </c>
      <c r="X15">
        <v>2.4862589687775763E-3</v>
      </c>
      <c r="Y15">
        <v>2.4862589687775763E-3</v>
      </c>
      <c r="Z15">
        <v>2.4862589687775763E-3</v>
      </c>
      <c r="AA15">
        <v>2.4862589687775763E-3</v>
      </c>
      <c r="AB15">
        <v>2.4862589687775763E-3</v>
      </c>
      <c r="AC15">
        <v>2.4862589687775763E-3</v>
      </c>
      <c r="AD15">
        <v>2.4862589687775763E-3</v>
      </c>
      <c r="AE15">
        <v>2.4862589687775763E-3</v>
      </c>
      <c r="AF15">
        <v>2.4862589687775763E-3</v>
      </c>
      <c r="AG15">
        <v>2.4862589687775763E-3</v>
      </c>
      <c r="AH15">
        <v>2.4862589687775763E-3</v>
      </c>
      <c r="AI15">
        <v>2.4862589687775763E-3</v>
      </c>
      <c r="AJ15">
        <v>2.4862589687775763E-3</v>
      </c>
      <c r="AK15">
        <v>2.4862589687775763E-3</v>
      </c>
      <c r="AL15">
        <v>2.4862589687775763E-3</v>
      </c>
      <c r="AM15">
        <v>2.4862589687775763E-3</v>
      </c>
      <c r="AN15">
        <v>2.4862589687775763E-3</v>
      </c>
      <c r="AO15">
        <v>2.4862589687775763E-3</v>
      </c>
      <c r="AP15">
        <v>2.4862589687775763E-3</v>
      </c>
      <c r="AQ15">
        <v>2.4862589687775763E-3</v>
      </c>
      <c r="AR15">
        <v>2.4862589687775763E-3</v>
      </c>
      <c r="AS15">
        <v>2.4862589687775763E-3</v>
      </c>
      <c r="AT15">
        <v>2.4862589687775763E-3</v>
      </c>
      <c r="AU15">
        <v>2.4862589687775763E-3</v>
      </c>
      <c r="AV15">
        <v>2.4862589687775763E-3</v>
      </c>
      <c r="AW15">
        <v>2.4862589687775763E-3</v>
      </c>
      <c r="AX15">
        <v>2.4862589687775763E-3</v>
      </c>
      <c r="AY15">
        <v>2.4862589687775763E-3</v>
      </c>
      <c r="AZ15">
        <v>2.4862589687775763E-3</v>
      </c>
      <c r="BA15">
        <v>2.4862589687775763E-3</v>
      </c>
      <c r="BB15">
        <v>2.4862589687775763E-3</v>
      </c>
      <c r="BC15">
        <v>2.4862589687775763E-3</v>
      </c>
      <c r="BD15">
        <v>2.4862589687775763E-3</v>
      </c>
      <c r="BE15">
        <v>2.4862589687775763E-3</v>
      </c>
      <c r="BF15">
        <v>2.4862589687775763E-3</v>
      </c>
      <c r="BG15">
        <v>2.4862589687775763E-3</v>
      </c>
      <c r="BH15">
        <v>2.4862589687775763E-3</v>
      </c>
      <c r="BI15">
        <v>2.4862589687775763E-3</v>
      </c>
      <c r="BJ15">
        <v>2.4862589687775763E-3</v>
      </c>
      <c r="BK15">
        <v>2.4862589687775763E-3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1295</v>
      </c>
      <c r="B16">
        <v>899.43215728185328</v>
      </c>
      <c r="C16">
        <v>2.438607011841652E-3</v>
      </c>
      <c r="D16">
        <v>-10</v>
      </c>
      <c r="E16">
        <v>637.5</v>
      </c>
      <c r="F16">
        <v>-657.5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2.438607011841652E-3</v>
      </c>
      <c r="P16">
        <v>2.438607011841652E-3</v>
      </c>
      <c r="Q16">
        <v>2.438607011841652E-3</v>
      </c>
      <c r="R16">
        <v>2.438607011841652E-3</v>
      </c>
      <c r="S16">
        <v>2.438607011841652E-3</v>
      </c>
      <c r="T16">
        <v>2.438607011841652E-3</v>
      </c>
      <c r="U16">
        <v>2.438607011841652E-3</v>
      </c>
      <c r="V16">
        <v>2.438607011841652E-3</v>
      </c>
      <c r="W16">
        <v>2.438607011841652E-3</v>
      </c>
      <c r="X16">
        <v>2.438607011841652E-3</v>
      </c>
      <c r="Y16">
        <v>2.438607011841652E-3</v>
      </c>
      <c r="Z16">
        <v>2.438607011841652E-3</v>
      </c>
      <c r="AA16">
        <v>2.438607011841652E-3</v>
      </c>
      <c r="AB16">
        <v>2.438607011841652E-3</v>
      </c>
      <c r="AC16">
        <v>2.438607011841652E-3</v>
      </c>
      <c r="AD16">
        <v>2.438607011841652E-3</v>
      </c>
      <c r="AE16">
        <v>2.438607011841652E-3</v>
      </c>
      <c r="AF16">
        <v>2.438607011841652E-3</v>
      </c>
      <c r="AG16">
        <v>2.438607011841652E-3</v>
      </c>
      <c r="AH16">
        <v>2.438607011841652E-3</v>
      </c>
      <c r="AI16">
        <v>2.438607011841652E-3</v>
      </c>
      <c r="AJ16">
        <v>2.438607011841652E-3</v>
      </c>
      <c r="AK16">
        <v>2.438607011841652E-3</v>
      </c>
      <c r="AL16">
        <v>2.438607011841652E-3</v>
      </c>
      <c r="AM16">
        <v>2.438607011841652E-3</v>
      </c>
      <c r="AN16">
        <v>2.438607011841652E-3</v>
      </c>
      <c r="AO16">
        <v>2.438607011841652E-3</v>
      </c>
      <c r="AP16">
        <v>2.438607011841652E-3</v>
      </c>
      <c r="AQ16">
        <v>2.438607011841652E-3</v>
      </c>
      <c r="AR16">
        <v>2.438607011841652E-3</v>
      </c>
      <c r="AS16">
        <v>2.438607011841652E-3</v>
      </c>
      <c r="AT16">
        <v>2.438607011841652E-3</v>
      </c>
      <c r="AU16">
        <v>2.438607011841652E-3</v>
      </c>
      <c r="AV16">
        <v>2.438607011841652E-3</v>
      </c>
      <c r="AW16">
        <v>2.438607011841652E-3</v>
      </c>
      <c r="AX16">
        <v>2.438607011841652E-3</v>
      </c>
      <c r="AY16">
        <v>2.438607011841652E-3</v>
      </c>
      <c r="AZ16">
        <v>2.438607011841652E-3</v>
      </c>
      <c r="BA16">
        <v>2.438607011841652E-3</v>
      </c>
      <c r="BB16">
        <v>2.438607011841652E-3</v>
      </c>
      <c r="BC16">
        <v>2.438607011841652E-3</v>
      </c>
      <c r="BD16">
        <v>2.438607011841652E-3</v>
      </c>
      <c r="BE16">
        <v>2.438607011841652E-3</v>
      </c>
      <c r="BF16">
        <v>2.438607011841652E-3</v>
      </c>
      <c r="BG16">
        <v>2.438607011841652E-3</v>
      </c>
      <c r="BH16">
        <v>2.438607011841652E-3</v>
      </c>
      <c r="BI16">
        <v>2.438607011841652E-3</v>
      </c>
      <c r="BJ16">
        <v>2.438607011841652E-3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1295</v>
      </c>
      <c r="B17">
        <v>897.1400050952434</v>
      </c>
      <c r="C17">
        <v>2.4323923592419858E-3</v>
      </c>
      <c r="D17">
        <v>-20</v>
      </c>
      <c r="E17">
        <v>627.5</v>
      </c>
      <c r="F17">
        <v>-667.5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2.4323923592419858E-3</v>
      </c>
      <c r="P17">
        <v>2.4323923592419858E-3</v>
      </c>
      <c r="Q17">
        <v>2.4323923592419858E-3</v>
      </c>
      <c r="R17">
        <v>2.4323923592419858E-3</v>
      </c>
      <c r="S17">
        <v>2.4323923592419858E-3</v>
      </c>
      <c r="T17">
        <v>2.4323923592419858E-3</v>
      </c>
      <c r="U17">
        <v>2.4323923592419858E-3</v>
      </c>
      <c r="V17">
        <v>2.4323923592419858E-3</v>
      </c>
      <c r="W17">
        <v>2.4323923592419858E-3</v>
      </c>
      <c r="X17">
        <v>2.4323923592419858E-3</v>
      </c>
      <c r="Y17">
        <v>2.4323923592419858E-3</v>
      </c>
      <c r="Z17">
        <v>2.4323923592419858E-3</v>
      </c>
      <c r="AA17">
        <v>2.4323923592419858E-3</v>
      </c>
      <c r="AB17">
        <v>2.4323923592419858E-3</v>
      </c>
      <c r="AC17">
        <v>2.4323923592419858E-3</v>
      </c>
      <c r="AD17">
        <v>2.4323923592419858E-3</v>
      </c>
      <c r="AE17">
        <v>2.4323923592419858E-3</v>
      </c>
      <c r="AF17">
        <v>2.4323923592419858E-3</v>
      </c>
      <c r="AG17">
        <v>2.4323923592419858E-3</v>
      </c>
      <c r="AH17">
        <v>2.4323923592419858E-3</v>
      </c>
      <c r="AI17">
        <v>2.4323923592419858E-3</v>
      </c>
      <c r="AJ17">
        <v>2.4323923592419858E-3</v>
      </c>
      <c r="AK17">
        <v>2.4323923592419858E-3</v>
      </c>
      <c r="AL17">
        <v>2.4323923592419858E-3</v>
      </c>
      <c r="AM17">
        <v>2.4323923592419858E-3</v>
      </c>
      <c r="AN17">
        <v>2.4323923592419858E-3</v>
      </c>
      <c r="AO17">
        <v>2.4323923592419858E-3</v>
      </c>
      <c r="AP17">
        <v>2.4323923592419858E-3</v>
      </c>
      <c r="AQ17">
        <v>2.4323923592419858E-3</v>
      </c>
      <c r="AR17">
        <v>2.4323923592419858E-3</v>
      </c>
      <c r="AS17">
        <v>2.4323923592419858E-3</v>
      </c>
      <c r="AT17">
        <v>2.4323923592419858E-3</v>
      </c>
      <c r="AU17">
        <v>2.4323923592419858E-3</v>
      </c>
      <c r="AV17">
        <v>2.4323923592419858E-3</v>
      </c>
      <c r="AW17">
        <v>2.4323923592419858E-3</v>
      </c>
      <c r="AX17">
        <v>2.4323923592419858E-3</v>
      </c>
      <c r="AY17">
        <v>2.4323923592419858E-3</v>
      </c>
      <c r="AZ17">
        <v>2.4323923592419858E-3</v>
      </c>
      <c r="BA17">
        <v>2.4323923592419858E-3</v>
      </c>
      <c r="BB17">
        <v>2.4323923592419858E-3</v>
      </c>
      <c r="BC17">
        <v>2.4323923592419858E-3</v>
      </c>
      <c r="BD17">
        <v>2.4323923592419858E-3</v>
      </c>
      <c r="BE17">
        <v>2.4323923592419858E-3</v>
      </c>
      <c r="BF17">
        <v>2.4323923592419858E-3</v>
      </c>
      <c r="BG17">
        <v>2.4323923592419858E-3</v>
      </c>
      <c r="BH17">
        <v>2.4323923592419858E-3</v>
      </c>
      <c r="BI17">
        <v>2.4323923592419858E-3</v>
      </c>
      <c r="BJ17">
        <v>2.4323923592419858E-3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1295</v>
      </c>
      <c r="B18">
        <v>983.58473042608489</v>
      </c>
      <c r="C18">
        <v>2.6667676944152159E-3</v>
      </c>
      <c r="D18">
        <v>-30</v>
      </c>
      <c r="E18">
        <v>617.5</v>
      </c>
      <c r="F18">
        <v>-677.5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2.6667676944152159E-3</v>
      </c>
      <c r="O18">
        <v>2.6667676944152159E-3</v>
      </c>
      <c r="P18">
        <v>2.6667676944152159E-3</v>
      </c>
      <c r="Q18">
        <v>2.6667676944152159E-3</v>
      </c>
      <c r="R18">
        <v>2.6667676944152159E-3</v>
      </c>
      <c r="S18">
        <v>2.6667676944152159E-3</v>
      </c>
      <c r="T18">
        <v>2.6667676944152159E-3</v>
      </c>
      <c r="U18">
        <v>2.6667676944152159E-3</v>
      </c>
      <c r="V18">
        <v>2.6667676944152159E-3</v>
      </c>
      <c r="W18">
        <v>2.6667676944152159E-3</v>
      </c>
      <c r="X18">
        <v>2.6667676944152159E-3</v>
      </c>
      <c r="Y18">
        <v>2.6667676944152159E-3</v>
      </c>
      <c r="Z18">
        <v>2.6667676944152159E-3</v>
      </c>
      <c r="AA18">
        <v>2.6667676944152159E-3</v>
      </c>
      <c r="AB18">
        <v>2.6667676944152159E-3</v>
      </c>
      <c r="AC18">
        <v>2.6667676944152159E-3</v>
      </c>
      <c r="AD18">
        <v>2.6667676944152159E-3</v>
      </c>
      <c r="AE18">
        <v>2.6667676944152159E-3</v>
      </c>
      <c r="AF18">
        <v>2.6667676944152159E-3</v>
      </c>
      <c r="AG18">
        <v>2.6667676944152159E-3</v>
      </c>
      <c r="AH18">
        <v>2.6667676944152159E-3</v>
      </c>
      <c r="AI18">
        <v>2.6667676944152159E-3</v>
      </c>
      <c r="AJ18">
        <v>2.6667676944152159E-3</v>
      </c>
      <c r="AK18">
        <v>2.6667676944152159E-3</v>
      </c>
      <c r="AL18">
        <v>2.6667676944152159E-3</v>
      </c>
      <c r="AM18">
        <v>2.6667676944152159E-3</v>
      </c>
      <c r="AN18">
        <v>2.6667676944152159E-3</v>
      </c>
      <c r="AO18">
        <v>2.6667676944152159E-3</v>
      </c>
      <c r="AP18">
        <v>2.6667676944152159E-3</v>
      </c>
      <c r="AQ18">
        <v>2.6667676944152159E-3</v>
      </c>
      <c r="AR18">
        <v>2.6667676944152159E-3</v>
      </c>
      <c r="AS18">
        <v>2.6667676944152159E-3</v>
      </c>
      <c r="AT18">
        <v>2.6667676944152159E-3</v>
      </c>
      <c r="AU18">
        <v>2.6667676944152159E-3</v>
      </c>
      <c r="AV18">
        <v>2.6667676944152159E-3</v>
      </c>
      <c r="AW18">
        <v>2.6667676944152159E-3</v>
      </c>
      <c r="AX18">
        <v>2.6667676944152159E-3</v>
      </c>
      <c r="AY18">
        <v>2.6667676944152159E-3</v>
      </c>
      <c r="AZ18">
        <v>2.6667676944152159E-3</v>
      </c>
      <c r="BA18">
        <v>2.6667676944152159E-3</v>
      </c>
      <c r="BB18">
        <v>2.6667676944152159E-3</v>
      </c>
      <c r="BC18">
        <v>2.6667676944152159E-3</v>
      </c>
      <c r="BD18">
        <v>2.6667676944152159E-3</v>
      </c>
      <c r="BE18">
        <v>2.6667676944152159E-3</v>
      </c>
      <c r="BF18">
        <v>2.6667676944152159E-3</v>
      </c>
      <c r="BG18">
        <v>2.6667676944152159E-3</v>
      </c>
      <c r="BH18">
        <v>2.6667676944152159E-3</v>
      </c>
      <c r="BI18">
        <v>2.6667676944152159E-3</v>
      </c>
      <c r="BJ18">
        <v>2.6667676944152159E-3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1295</v>
      </c>
      <c r="B19">
        <v>858.18483000431661</v>
      </c>
      <c r="C19">
        <v>2.326774206327219E-3</v>
      </c>
      <c r="D19">
        <v>-40</v>
      </c>
      <c r="E19">
        <v>607.5</v>
      </c>
      <c r="F19">
        <v>-687.5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2.326774206327219E-3</v>
      </c>
      <c r="O19">
        <v>2.326774206327219E-3</v>
      </c>
      <c r="P19">
        <v>2.326774206327219E-3</v>
      </c>
      <c r="Q19">
        <v>2.326774206327219E-3</v>
      </c>
      <c r="R19">
        <v>2.326774206327219E-3</v>
      </c>
      <c r="S19">
        <v>2.326774206327219E-3</v>
      </c>
      <c r="T19">
        <v>2.326774206327219E-3</v>
      </c>
      <c r="U19">
        <v>2.326774206327219E-3</v>
      </c>
      <c r="V19">
        <v>2.326774206327219E-3</v>
      </c>
      <c r="W19">
        <v>2.326774206327219E-3</v>
      </c>
      <c r="X19">
        <v>2.326774206327219E-3</v>
      </c>
      <c r="Y19">
        <v>2.326774206327219E-3</v>
      </c>
      <c r="Z19">
        <v>2.326774206327219E-3</v>
      </c>
      <c r="AA19">
        <v>2.326774206327219E-3</v>
      </c>
      <c r="AB19">
        <v>2.326774206327219E-3</v>
      </c>
      <c r="AC19">
        <v>2.326774206327219E-3</v>
      </c>
      <c r="AD19">
        <v>2.326774206327219E-3</v>
      </c>
      <c r="AE19">
        <v>2.326774206327219E-3</v>
      </c>
      <c r="AF19">
        <v>2.326774206327219E-3</v>
      </c>
      <c r="AG19">
        <v>2.326774206327219E-3</v>
      </c>
      <c r="AH19">
        <v>2.326774206327219E-3</v>
      </c>
      <c r="AI19">
        <v>2.326774206327219E-3</v>
      </c>
      <c r="AJ19">
        <v>2.326774206327219E-3</v>
      </c>
      <c r="AK19">
        <v>2.326774206327219E-3</v>
      </c>
      <c r="AL19">
        <v>2.326774206327219E-3</v>
      </c>
      <c r="AM19">
        <v>2.326774206327219E-3</v>
      </c>
      <c r="AN19">
        <v>2.326774206327219E-3</v>
      </c>
      <c r="AO19">
        <v>2.326774206327219E-3</v>
      </c>
      <c r="AP19">
        <v>2.326774206327219E-3</v>
      </c>
      <c r="AQ19">
        <v>2.326774206327219E-3</v>
      </c>
      <c r="AR19">
        <v>2.326774206327219E-3</v>
      </c>
      <c r="AS19">
        <v>2.326774206327219E-3</v>
      </c>
      <c r="AT19">
        <v>2.326774206327219E-3</v>
      </c>
      <c r="AU19">
        <v>2.326774206327219E-3</v>
      </c>
      <c r="AV19">
        <v>2.326774206327219E-3</v>
      </c>
      <c r="AW19">
        <v>2.326774206327219E-3</v>
      </c>
      <c r="AX19">
        <v>2.326774206327219E-3</v>
      </c>
      <c r="AY19">
        <v>2.326774206327219E-3</v>
      </c>
      <c r="AZ19">
        <v>2.326774206327219E-3</v>
      </c>
      <c r="BA19">
        <v>2.326774206327219E-3</v>
      </c>
      <c r="BB19">
        <v>2.326774206327219E-3</v>
      </c>
      <c r="BC19">
        <v>2.326774206327219E-3</v>
      </c>
      <c r="BD19">
        <v>2.326774206327219E-3</v>
      </c>
      <c r="BE19">
        <v>2.326774206327219E-3</v>
      </c>
      <c r="BF19">
        <v>2.326774206327219E-3</v>
      </c>
      <c r="BG19">
        <v>2.326774206327219E-3</v>
      </c>
      <c r="BH19">
        <v>2.326774206327219E-3</v>
      </c>
      <c r="BI19">
        <v>2.326774206327219E-3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1295</v>
      </c>
      <c r="B20">
        <v>870.96050365145936</v>
      </c>
      <c r="C20">
        <v>2.3614125579635172E-3</v>
      </c>
      <c r="D20">
        <v>-30</v>
      </c>
      <c r="E20">
        <v>617.5</v>
      </c>
      <c r="F20">
        <v>-677.5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2.3614125579635172E-3</v>
      </c>
      <c r="O20">
        <v>2.3614125579635172E-3</v>
      </c>
      <c r="P20">
        <v>2.3614125579635172E-3</v>
      </c>
      <c r="Q20">
        <v>2.3614125579635172E-3</v>
      </c>
      <c r="R20">
        <v>2.3614125579635172E-3</v>
      </c>
      <c r="S20">
        <v>2.3614125579635172E-3</v>
      </c>
      <c r="T20">
        <v>2.3614125579635172E-3</v>
      </c>
      <c r="U20">
        <v>2.3614125579635172E-3</v>
      </c>
      <c r="V20">
        <v>2.3614125579635172E-3</v>
      </c>
      <c r="W20">
        <v>2.3614125579635172E-3</v>
      </c>
      <c r="X20">
        <v>2.3614125579635172E-3</v>
      </c>
      <c r="Y20">
        <v>2.3614125579635172E-3</v>
      </c>
      <c r="Z20">
        <v>2.3614125579635172E-3</v>
      </c>
      <c r="AA20">
        <v>2.3614125579635172E-3</v>
      </c>
      <c r="AB20">
        <v>2.3614125579635172E-3</v>
      </c>
      <c r="AC20">
        <v>2.3614125579635172E-3</v>
      </c>
      <c r="AD20">
        <v>2.3614125579635172E-3</v>
      </c>
      <c r="AE20">
        <v>2.3614125579635172E-3</v>
      </c>
      <c r="AF20">
        <v>2.3614125579635172E-3</v>
      </c>
      <c r="AG20">
        <v>2.3614125579635172E-3</v>
      </c>
      <c r="AH20">
        <v>2.3614125579635172E-3</v>
      </c>
      <c r="AI20">
        <v>2.3614125579635172E-3</v>
      </c>
      <c r="AJ20">
        <v>2.3614125579635172E-3</v>
      </c>
      <c r="AK20">
        <v>2.3614125579635172E-3</v>
      </c>
      <c r="AL20">
        <v>2.3614125579635172E-3</v>
      </c>
      <c r="AM20">
        <v>2.3614125579635172E-3</v>
      </c>
      <c r="AN20">
        <v>2.3614125579635172E-3</v>
      </c>
      <c r="AO20">
        <v>2.3614125579635172E-3</v>
      </c>
      <c r="AP20">
        <v>2.3614125579635172E-3</v>
      </c>
      <c r="AQ20">
        <v>2.3614125579635172E-3</v>
      </c>
      <c r="AR20">
        <v>2.3614125579635172E-3</v>
      </c>
      <c r="AS20">
        <v>2.3614125579635172E-3</v>
      </c>
      <c r="AT20">
        <v>2.3614125579635172E-3</v>
      </c>
      <c r="AU20">
        <v>2.3614125579635172E-3</v>
      </c>
      <c r="AV20">
        <v>2.3614125579635172E-3</v>
      </c>
      <c r="AW20">
        <v>2.3614125579635172E-3</v>
      </c>
      <c r="AX20">
        <v>2.3614125579635172E-3</v>
      </c>
      <c r="AY20">
        <v>2.3614125579635172E-3</v>
      </c>
      <c r="AZ20">
        <v>2.3614125579635172E-3</v>
      </c>
      <c r="BA20">
        <v>2.3614125579635172E-3</v>
      </c>
      <c r="BB20">
        <v>2.3614125579635172E-3</v>
      </c>
      <c r="BC20">
        <v>2.3614125579635172E-3</v>
      </c>
      <c r="BD20">
        <v>2.3614125579635172E-3</v>
      </c>
      <c r="BE20">
        <v>2.3614125579635172E-3</v>
      </c>
      <c r="BF20">
        <v>2.3614125579635172E-3</v>
      </c>
      <c r="BG20">
        <v>2.3614125579635172E-3</v>
      </c>
      <c r="BH20">
        <v>2.3614125579635172E-3</v>
      </c>
      <c r="BI20">
        <v>2.3614125579635172E-3</v>
      </c>
      <c r="BJ20">
        <v>2.3614125579635172E-3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1295</v>
      </c>
      <c r="B21">
        <v>921.37792982678002</v>
      </c>
      <c r="C21">
        <v>2.4981080140851928E-3</v>
      </c>
      <c r="D21">
        <v>-20</v>
      </c>
      <c r="E21">
        <v>627.5</v>
      </c>
      <c r="F21">
        <v>-667.5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2.4981080140851928E-3</v>
      </c>
      <c r="P21">
        <v>2.4981080140851928E-3</v>
      </c>
      <c r="Q21">
        <v>2.4981080140851928E-3</v>
      </c>
      <c r="R21">
        <v>2.4981080140851928E-3</v>
      </c>
      <c r="S21">
        <v>2.4981080140851928E-3</v>
      </c>
      <c r="T21">
        <v>2.4981080140851928E-3</v>
      </c>
      <c r="U21">
        <v>2.4981080140851928E-3</v>
      </c>
      <c r="V21">
        <v>2.4981080140851928E-3</v>
      </c>
      <c r="W21">
        <v>2.4981080140851928E-3</v>
      </c>
      <c r="X21">
        <v>2.4981080140851928E-3</v>
      </c>
      <c r="Y21">
        <v>2.4981080140851928E-3</v>
      </c>
      <c r="Z21">
        <v>2.4981080140851928E-3</v>
      </c>
      <c r="AA21">
        <v>2.4981080140851928E-3</v>
      </c>
      <c r="AB21">
        <v>2.4981080140851928E-3</v>
      </c>
      <c r="AC21">
        <v>2.4981080140851928E-3</v>
      </c>
      <c r="AD21">
        <v>2.4981080140851928E-3</v>
      </c>
      <c r="AE21">
        <v>2.4981080140851928E-3</v>
      </c>
      <c r="AF21">
        <v>2.4981080140851928E-3</v>
      </c>
      <c r="AG21">
        <v>2.4981080140851928E-3</v>
      </c>
      <c r="AH21">
        <v>2.4981080140851928E-3</v>
      </c>
      <c r="AI21">
        <v>2.4981080140851928E-3</v>
      </c>
      <c r="AJ21">
        <v>2.4981080140851928E-3</v>
      </c>
      <c r="AK21">
        <v>2.4981080140851928E-3</v>
      </c>
      <c r="AL21">
        <v>2.4981080140851928E-3</v>
      </c>
      <c r="AM21">
        <v>2.4981080140851928E-3</v>
      </c>
      <c r="AN21">
        <v>2.4981080140851928E-3</v>
      </c>
      <c r="AO21">
        <v>2.4981080140851928E-3</v>
      </c>
      <c r="AP21">
        <v>2.4981080140851928E-3</v>
      </c>
      <c r="AQ21">
        <v>2.4981080140851928E-3</v>
      </c>
      <c r="AR21">
        <v>2.4981080140851928E-3</v>
      </c>
      <c r="AS21">
        <v>2.4981080140851928E-3</v>
      </c>
      <c r="AT21">
        <v>2.4981080140851928E-3</v>
      </c>
      <c r="AU21">
        <v>2.4981080140851928E-3</v>
      </c>
      <c r="AV21">
        <v>2.4981080140851928E-3</v>
      </c>
      <c r="AW21">
        <v>2.4981080140851928E-3</v>
      </c>
      <c r="AX21">
        <v>2.4981080140851928E-3</v>
      </c>
      <c r="AY21">
        <v>2.4981080140851928E-3</v>
      </c>
      <c r="AZ21">
        <v>2.4981080140851928E-3</v>
      </c>
      <c r="BA21">
        <v>2.4981080140851928E-3</v>
      </c>
      <c r="BB21">
        <v>2.4981080140851928E-3</v>
      </c>
      <c r="BC21">
        <v>2.4981080140851928E-3</v>
      </c>
      <c r="BD21">
        <v>2.4981080140851928E-3</v>
      </c>
      <c r="BE21">
        <v>2.4981080140851928E-3</v>
      </c>
      <c r="BF21">
        <v>2.4981080140851928E-3</v>
      </c>
      <c r="BG21">
        <v>2.4981080140851928E-3</v>
      </c>
      <c r="BH21">
        <v>2.4981080140851928E-3</v>
      </c>
      <c r="BI21">
        <v>2.4981080140851928E-3</v>
      </c>
      <c r="BJ21">
        <v>2.4981080140851928E-3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1295</v>
      </c>
      <c r="B22">
        <v>893.88936866974518</v>
      </c>
      <c r="C22">
        <v>2.4235789932576923E-3</v>
      </c>
      <c r="D22">
        <v>-10</v>
      </c>
      <c r="E22">
        <v>637.5</v>
      </c>
      <c r="F22">
        <v>-657.5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2.4235789932576923E-3</v>
      </c>
      <c r="P22">
        <v>2.4235789932576923E-3</v>
      </c>
      <c r="Q22">
        <v>2.4235789932576923E-3</v>
      </c>
      <c r="R22">
        <v>2.4235789932576923E-3</v>
      </c>
      <c r="S22">
        <v>2.4235789932576923E-3</v>
      </c>
      <c r="T22">
        <v>2.4235789932576923E-3</v>
      </c>
      <c r="U22">
        <v>2.4235789932576923E-3</v>
      </c>
      <c r="V22">
        <v>2.4235789932576923E-3</v>
      </c>
      <c r="W22">
        <v>2.4235789932576923E-3</v>
      </c>
      <c r="X22">
        <v>2.4235789932576923E-3</v>
      </c>
      <c r="Y22">
        <v>2.4235789932576923E-3</v>
      </c>
      <c r="Z22">
        <v>2.4235789932576923E-3</v>
      </c>
      <c r="AA22">
        <v>2.4235789932576923E-3</v>
      </c>
      <c r="AB22">
        <v>2.4235789932576923E-3</v>
      </c>
      <c r="AC22">
        <v>2.4235789932576923E-3</v>
      </c>
      <c r="AD22">
        <v>2.4235789932576923E-3</v>
      </c>
      <c r="AE22">
        <v>2.4235789932576923E-3</v>
      </c>
      <c r="AF22">
        <v>2.4235789932576923E-3</v>
      </c>
      <c r="AG22">
        <v>2.4235789932576923E-3</v>
      </c>
      <c r="AH22">
        <v>2.4235789932576923E-3</v>
      </c>
      <c r="AI22">
        <v>2.4235789932576923E-3</v>
      </c>
      <c r="AJ22">
        <v>2.4235789932576923E-3</v>
      </c>
      <c r="AK22">
        <v>2.4235789932576923E-3</v>
      </c>
      <c r="AL22">
        <v>2.4235789932576923E-3</v>
      </c>
      <c r="AM22">
        <v>2.4235789932576923E-3</v>
      </c>
      <c r="AN22">
        <v>2.4235789932576923E-3</v>
      </c>
      <c r="AO22">
        <v>2.4235789932576923E-3</v>
      </c>
      <c r="AP22">
        <v>2.4235789932576923E-3</v>
      </c>
      <c r="AQ22">
        <v>2.4235789932576923E-3</v>
      </c>
      <c r="AR22">
        <v>2.4235789932576923E-3</v>
      </c>
      <c r="AS22">
        <v>2.4235789932576923E-3</v>
      </c>
      <c r="AT22">
        <v>2.4235789932576923E-3</v>
      </c>
      <c r="AU22">
        <v>2.4235789932576923E-3</v>
      </c>
      <c r="AV22">
        <v>2.4235789932576923E-3</v>
      </c>
      <c r="AW22">
        <v>2.4235789932576923E-3</v>
      </c>
      <c r="AX22">
        <v>2.4235789932576923E-3</v>
      </c>
      <c r="AY22">
        <v>2.4235789932576923E-3</v>
      </c>
      <c r="AZ22">
        <v>2.4235789932576923E-3</v>
      </c>
      <c r="BA22">
        <v>2.4235789932576923E-3</v>
      </c>
      <c r="BB22">
        <v>2.4235789932576923E-3</v>
      </c>
      <c r="BC22">
        <v>2.4235789932576923E-3</v>
      </c>
      <c r="BD22">
        <v>2.4235789932576923E-3</v>
      </c>
      <c r="BE22">
        <v>2.4235789932576923E-3</v>
      </c>
      <c r="BF22">
        <v>2.4235789932576923E-3</v>
      </c>
      <c r="BG22">
        <v>2.4235789932576923E-3</v>
      </c>
      <c r="BH22">
        <v>2.4235789932576923E-3</v>
      </c>
      <c r="BI22">
        <v>2.4235789932576923E-3</v>
      </c>
      <c r="BJ22">
        <v>2.4235789932576923E-3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1289</v>
      </c>
      <c r="B23">
        <v>954.08159727408065</v>
      </c>
      <c r="C23">
        <v>2.5867766169411764E-3</v>
      </c>
      <c r="D23">
        <v>0</v>
      </c>
      <c r="E23">
        <v>644.5</v>
      </c>
      <c r="F23">
        <v>-644.5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2.5867766169411764E-3</v>
      </c>
      <c r="P23">
        <v>2.5867766169411764E-3</v>
      </c>
      <c r="Q23">
        <v>2.5867766169411764E-3</v>
      </c>
      <c r="R23">
        <v>2.5867766169411764E-3</v>
      </c>
      <c r="S23">
        <v>2.5867766169411764E-3</v>
      </c>
      <c r="T23">
        <v>2.5867766169411764E-3</v>
      </c>
      <c r="U23">
        <v>2.5867766169411764E-3</v>
      </c>
      <c r="V23">
        <v>2.5867766169411764E-3</v>
      </c>
      <c r="W23">
        <v>2.5867766169411764E-3</v>
      </c>
      <c r="X23">
        <v>2.5867766169411764E-3</v>
      </c>
      <c r="Y23">
        <v>2.5867766169411764E-3</v>
      </c>
      <c r="Z23">
        <v>2.5867766169411764E-3</v>
      </c>
      <c r="AA23">
        <v>2.5867766169411764E-3</v>
      </c>
      <c r="AB23">
        <v>2.5867766169411764E-3</v>
      </c>
      <c r="AC23">
        <v>2.5867766169411764E-3</v>
      </c>
      <c r="AD23">
        <v>2.5867766169411764E-3</v>
      </c>
      <c r="AE23">
        <v>2.5867766169411764E-3</v>
      </c>
      <c r="AF23">
        <v>2.5867766169411764E-3</v>
      </c>
      <c r="AG23">
        <v>2.5867766169411764E-3</v>
      </c>
      <c r="AH23">
        <v>2.5867766169411764E-3</v>
      </c>
      <c r="AI23">
        <v>2.5867766169411764E-3</v>
      </c>
      <c r="AJ23">
        <v>2.5867766169411764E-3</v>
      </c>
      <c r="AK23">
        <v>2.5867766169411764E-3</v>
      </c>
      <c r="AL23">
        <v>2.5867766169411764E-3</v>
      </c>
      <c r="AM23">
        <v>2.5867766169411764E-3</v>
      </c>
      <c r="AN23">
        <v>2.5867766169411764E-3</v>
      </c>
      <c r="AO23">
        <v>2.5867766169411764E-3</v>
      </c>
      <c r="AP23">
        <v>2.5867766169411764E-3</v>
      </c>
      <c r="AQ23">
        <v>2.5867766169411764E-3</v>
      </c>
      <c r="AR23">
        <v>2.5867766169411764E-3</v>
      </c>
      <c r="AS23">
        <v>2.5867766169411764E-3</v>
      </c>
      <c r="AT23">
        <v>2.5867766169411764E-3</v>
      </c>
      <c r="AU23">
        <v>2.5867766169411764E-3</v>
      </c>
      <c r="AV23">
        <v>2.5867766169411764E-3</v>
      </c>
      <c r="AW23">
        <v>2.5867766169411764E-3</v>
      </c>
      <c r="AX23">
        <v>2.5867766169411764E-3</v>
      </c>
      <c r="AY23">
        <v>2.5867766169411764E-3</v>
      </c>
      <c r="AZ23">
        <v>2.5867766169411764E-3</v>
      </c>
      <c r="BA23">
        <v>2.5867766169411764E-3</v>
      </c>
      <c r="BB23">
        <v>2.5867766169411764E-3</v>
      </c>
      <c r="BC23">
        <v>2.5867766169411764E-3</v>
      </c>
      <c r="BD23">
        <v>2.5867766169411764E-3</v>
      </c>
      <c r="BE23">
        <v>2.5867766169411764E-3</v>
      </c>
      <c r="BF23">
        <v>2.5867766169411764E-3</v>
      </c>
      <c r="BG23">
        <v>2.5867766169411764E-3</v>
      </c>
      <c r="BH23">
        <v>2.5867766169411764E-3</v>
      </c>
      <c r="BI23">
        <v>2.5867766169411764E-3</v>
      </c>
      <c r="BJ23">
        <v>2.5867766169411764E-3</v>
      </c>
      <c r="BK23">
        <v>2.5867766169411764E-3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1289</v>
      </c>
      <c r="B24">
        <v>945.02062239807583</v>
      </c>
      <c r="C24">
        <v>2.5622098314556289E-3</v>
      </c>
      <c r="D24">
        <v>10</v>
      </c>
      <c r="E24">
        <v>654.5</v>
      </c>
      <c r="F24">
        <v>-634.5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2.5622098314556289E-3</v>
      </c>
      <c r="Q24">
        <v>2.5622098314556289E-3</v>
      </c>
      <c r="R24">
        <v>2.5622098314556289E-3</v>
      </c>
      <c r="S24">
        <v>2.5622098314556289E-3</v>
      </c>
      <c r="T24">
        <v>2.5622098314556289E-3</v>
      </c>
      <c r="U24">
        <v>2.5622098314556289E-3</v>
      </c>
      <c r="V24">
        <v>2.5622098314556289E-3</v>
      </c>
      <c r="W24">
        <v>2.5622098314556289E-3</v>
      </c>
      <c r="X24">
        <v>2.5622098314556289E-3</v>
      </c>
      <c r="Y24">
        <v>2.5622098314556289E-3</v>
      </c>
      <c r="Z24">
        <v>2.5622098314556289E-3</v>
      </c>
      <c r="AA24">
        <v>2.5622098314556289E-3</v>
      </c>
      <c r="AB24">
        <v>2.5622098314556289E-3</v>
      </c>
      <c r="AC24">
        <v>2.5622098314556289E-3</v>
      </c>
      <c r="AD24">
        <v>2.5622098314556289E-3</v>
      </c>
      <c r="AE24">
        <v>2.5622098314556289E-3</v>
      </c>
      <c r="AF24">
        <v>2.5622098314556289E-3</v>
      </c>
      <c r="AG24">
        <v>2.5622098314556289E-3</v>
      </c>
      <c r="AH24">
        <v>2.5622098314556289E-3</v>
      </c>
      <c r="AI24">
        <v>2.5622098314556289E-3</v>
      </c>
      <c r="AJ24">
        <v>2.5622098314556289E-3</v>
      </c>
      <c r="AK24">
        <v>2.5622098314556289E-3</v>
      </c>
      <c r="AL24">
        <v>2.5622098314556289E-3</v>
      </c>
      <c r="AM24">
        <v>2.5622098314556289E-3</v>
      </c>
      <c r="AN24">
        <v>2.5622098314556289E-3</v>
      </c>
      <c r="AO24">
        <v>2.5622098314556289E-3</v>
      </c>
      <c r="AP24">
        <v>2.5622098314556289E-3</v>
      </c>
      <c r="AQ24">
        <v>2.5622098314556289E-3</v>
      </c>
      <c r="AR24">
        <v>2.5622098314556289E-3</v>
      </c>
      <c r="AS24">
        <v>2.5622098314556289E-3</v>
      </c>
      <c r="AT24">
        <v>2.5622098314556289E-3</v>
      </c>
      <c r="AU24">
        <v>2.5622098314556289E-3</v>
      </c>
      <c r="AV24">
        <v>2.5622098314556289E-3</v>
      </c>
      <c r="AW24">
        <v>2.5622098314556289E-3</v>
      </c>
      <c r="AX24">
        <v>2.5622098314556289E-3</v>
      </c>
      <c r="AY24">
        <v>2.5622098314556289E-3</v>
      </c>
      <c r="AZ24">
        <v>2.5622098314556289E-3</v>
      </c>
      <c r="BA24">
        <v>2.5622098314556289E-3</v>
      </c>
      <c r="BB24">
        <v>2.5622098314556289E-3</v>
      </c>
      <c r="BC24">
        <v>2.5622098314556289E-3</v>
      </c>
      <c r="BD24">
        <v>2.5622098314556289E-3</v>
      </c>
      <c r="BE24">
        <v>2.5622098314556289E-3</v>
      </c>
      <c r="BF24">
        <v>2.5622098314556289E-3</v>
      </c>
      <c r="BG24">
        <v>2.5622098314556289E-3</v>
      </c>
      <c r="BH24">
        <v>2.5622098314556289E-3</v>
      </c>
      <c r="BI24">
        <v>2.5622098314556289E-3</v>
      </c>
      <c r="BJ24">
        <v>2.5622098314556289E-3</v>
      </c>
      <c r="BK24">
        <v>2.5622098314556289E-3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1295</v>
      </c>
      <c r="B25">
        <v>950.92059224196134</v>
      </c>
      <c r="C25">
        <v>2.5782062662222422E-3</v>
      </c>
      <c r="D25">
        <v>20</v>
      </c>
      <c r="E25">
        <v>667.5</v>
      </c>
      <c r="F25">
        <v>-627.5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2.5782062662222422E-3</v>
      </c>
      <c r="Q25">
        <v>2.5782062662222422E-3</v>
      </c>
      <c r="R25">
        <v>2.5782062662222422E-3</v>
      </c>
      <c r="S25">
        <v>2.5782062662222422E-3</v>
      </c>
      <c r="T25">
        <v>2.5782062662222422E-3</v>
      </c>
      <c r="U25">
        <v>2.5782062662222422E-3</v>
      </c>
      <c r="V25">
        <v>2.5782062662222422E-3</v>
      </c>
      <c r="W25">
        <v>2.5782062662222422E-3</v>
      </c>
      <c r="X25">
        <v>2.5782062662222422E-3</v>
      </c>
      <c r="Y25">
        <v>2.5782062662222422E-3</v>
      </c>
      <c r="Z25">
        <v>2.5782062662222422E-3</v>
      </c>
      <c r="AA25">
        <v>2.5782062662222422E-3</v>
      </c>
      <c r="AB25">
        <v>2.5782062662222422E-3</v>
      </c>
      <c r="AC25">
        <v>2.5782062662222422E-3</v>
      </c>
      <c r="AD25">
        <v>2.5782062662222422E-3</v>
      </c>
      <c r="AE25">
        <v>2.5782062662222422E-3</v>
      </c>
      <c r="AF25">
        <v>2.5782062662222422E-3</v>
      </c>
      <c r="AG25">
        <v>2.5782062662222422E-3</v>
      </c>
      <c r="AH25">
        <v>2.5782062662222422E-3</v>
      </c>
      <c r="AI25">
        <v>2.5782062662222422E-3</v>
      </c>
      <c r="AJ25">
        <v>2.5782062662222422E-3</v>
      </c>
      <c r="AK25">
        <v>2.5782062662222422E-3</v>
      </c>
      <c r="AL25">
        <v>2.5782062662222422E-3</v>
      </c>
      <c r="AM25">
        <v>2.5782062662222422E-3</v>
      </c>
      <c r="AN25">
        <v>2.5782062662222422E-3</v>
      </c>
      <c r="AO25">
        <v>2.5782062662222422E-3</v>
      </c>
      <c r="AP25">
        <v>2.5782062662222422E-3</v>
      </c>
      <c r="AQ25">
        <v>2.5782062662222422E-3</v>
      </c>
      <c r="AR25">
        <v>2.5782062662222422E-3</v>
      </c>
      <c r="AS25">
        <v>2.5782062662222422E-3</v>
      </c>
      <c r="AT25">
        <v>2.5782062662222422E-3</v>
      </c>
      <c r="AU25">
        <v>2.5782062662222422E-3</v>
      </c>
      <c r="AV25">
        <v>2.5782062662222422E-3</v>
      </c>
      <c r="AW25">
        <v>2.5782062662222422E-3</v>
      </c>
      <c r="AX25">
        <v>2.5782062662222422E-3</v>
      </c>
      <c r="AY25">
        <v>2.5782062662222422E-3</v>
      </c>
      <c r="AZ25">
        <v>2.5782062662222422E-3</v>
      </c>
      <c r="BA25">
        <v>2.5782062662222422E-3</v>
      </c>
      <c r="BB25">
        <v>2.5782062662222422E-3</v>
      </c>
      <c r="BC25">
        <v>2.5782062662222422E-3</v>
      </c>
      <c r="BD25">
        <v>2.5782062662222422E-3</v>
      </c>
      <c r="BE25">
        <v>2.5782062662222422E-3</v>
      </c>
      <c r="BF25">
        <v>2.5782062662222422E-3</v>
      </c>
      <c r="BG25">
        <v>2.5782062662222422E-3</v>
      </c>
      <c r="BH25">
        <v>2.5782062662222422E-3</v>
      </c>
      <c r="BI25">
        <v>2.5782062662222422E-3</v>
      </c>
      <c r="BJ25">
        <v>2.5782062662222422E-3</v>
      </c>
      <c r="BK25">
        <v>2.5782062662222422E-3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1295</v>
      </c>
      <c r="B26">
        <v>968.74067072599235</v>
      </c>
      <c r="C26">
        <v>2.6265213814767982E-3</v>
      </c>
      <c r="D26">
        <v>30</v>
      </c>
      <c r="E26">
        <v>677.5</v>
      </c>
      <c r="F26">
        <v>-617.5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2.6265213814767982E-3</v>
      </c>
      <c r="Q26">
        <v>2.6265213814767982E-3</v>
      </c>
      <c r="R26">
        <v>2.6265213814767982E-3</v>
      </c>
      <c r="S26">
        <v>2.6265213814767982E-3</v>
      </c>
      <c r="T26">
        <v>2.6265213814767982E-3</v>
      </c>
      <c r="U26">
        <v>2.6265213814767982E-3</v>
      </c>
      <c r="V26">
        <v>2.6265213814767982E-3</v>
      </c>
      <c r="W26">
        <v>2.6265213814767982E-3</v>
      </c>
      <c r="X26">
        <v>2.6265213814767982E-3</v>
      </c>
      <c r="Y26">
        <v>2.6265213814767982E-3</v>
      </c>
      <c r="Z26">
        <v>2.6265213814767982E-3</v>
      </c>
      <c r="AA26">
        <v>2.6265213814767982E-3</v>
      </c>
      <c r="AB26">
        <v>2.6265213814767982E-3</v>
      </c>
      <c r="AC26">
        <v>2.6265213814767982E-3</v>
      </c>
      <c r="AD26">
        <v>2.6265213814767982E-3</v>
      </c>
      <c r="AE26">
        <v>2.6265213814767982E-3</v>
      </c>
      <c r="AF26">
        <v>2.6265213814767982E-3</v>
      </c>
      <c r="AG26">
        <v>2.6265213814767982E-3</v>
      </c>
      <c r="AH26">
        <v>2.6265213814767982E-3</v>
      </c>
      <c r="AI26">
        <v>2.6265213814767982E-3</v>
      </c>
      <c r="AJ26">
        <v>2.6265213814767982E-3</v>
      </c>
      <c r="AK26">
        <v>2.6265213814767982E-3</v>
      </c>
      <c r="AL26">
        <v>2.6265213814767982E-3</v>
      </c>
      <c r="AM26">
        <v>2.6265213814767982E-3</v>
      </c>
      <c r="AN26">
        <v>2.6265213814767982E-3</v>
      </c>
      <c r="AO26">
        <v>2.6265213814767982E-3</v>
      </c>
      <c r="AP26">
        <v>2.6265213814767982E-3</v>
      </c>
      <c r="AQ26">
        <v>2.6265213814767982E-3</v>
      </c>
      <c r="AR26">
        <v>2.6265213814767982E-3</v>
      </c>
      <c r="AS26">
        <v>2.6265213814767982E-3</v>
      </c>
      <c r="AT26">
        <v>2.6265213814767982E-3</v>
      </c>
      <c r="AU26">
        <v>2.6265213814767982E-3</v>
      </c>
      <c r="AV26">
        <v>2.6265213814767982E-3</v>
      </c>
      <c r="AW26">
        <v>2.6265213814767982E-3</v>
      </c>
      <c r="AX26">
        <v>2.6265213814767982E-3</v>
      </c>
      <c r="AY26">
        <v>2.6265213814767982E-3</v>
      </c>
      <c r="AZ26">
        <v>2.6265213814767982E-3</v>
      </c>
      <c r="BA26">
        <v>2.6265213814767982E-3</v>
      </c>
      <c r="BB26">
        <v>2.6265213814767982E-3</v>
      </c>
      <c r="BC26">
        <v>2.6265213814767982E-3</v>
      </c>
      <c r="BD26">
        <v>2.6265213814767982E-3</v>
      </c>
      <c r="BE26">
        <v>2.6265213814767982E-3</v>
      </c>
      <c r="BF26">
        <v>2.6265213814767982E-3</v>
      </c>
      <c r="BG26">
        <v>2.6265213814767982E-3</v>
      </c>
      <c r="BH26">
        <v>2.6265213814767982E-3</v>
      </c>
      <c r="BI26">
        <v>2.6265213814767982E-3</v>
      </c>
      <c r="BJ26">
        <v>2.6265213814767982E-3</v>
      </c>
      <c r="BK26">
        <v>2.6265213814767982E-3</v>
      </c>
      <c r="BL26">
        <v>2.6265213814767982E-3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1295</v>
      </c>
      <c r="B27">
        <v>965.01706744015439</v>
      </c>
      <c r="C27">
        <v>2.616425672746967E-3</v>
      </c>
      <c r="D27">
        <v>40</v>
      </c>
      <c r="E27">
        <v>687.5</v>
      </c>
      <c r="F27">
        <v>-607.5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2.616425672746967E-3</v>
      </c>
      <c r="R27">
        <v>2.616425672746967E-3</v>
      </c>
      <c r="S27">
        <v>2.616425672746967E-3</v>
      </c>
      <c r="T27">
        <v>2.616425672746967E-3</v>
      </c>
      <c r="U27">
        <v>2.616425672746967E-3</v>
      </c>
      <c r="V27">
        <v>2.616425672746967E-3</v>
      </c>
      <c r="W27">
        <v>2.616425672746967E-3</v>
      </c>
      <c r="X27">
        <v>2.616425672746967E-3</v>
      </c>
      <c r="Y27">
        <v>2.616425672746967E-3</v>
      </c>
      <c r="Z27">
        <v>2.616425672746967E-3</v>
      </c>
      <c r="AA27">
        <v>2.616425672746967E-3</v>
      </c>
      <c r="AB27">
        <v>2.616425672746967E-3</v>
      </c>
      <c r="AC27">
        <v>2.616425672746967E-3</v>
      </c>
      <c r="AD27">
        <v>2.616425672746967E-3</v>
      </c>
      <c r="AE27">
        <v>2.616425672746967E-3</v>
      </c>
      <c r="AF27">
        <v>2.616425672746967E-3</v>
      </c>
      <c r="AG27">
        <v>2.616425672746967E-3</v>
      </c>
      <c r="AH27">
        <v>2.616425672746967E-3</v>
      </c>
      <c r="AI27">
        <v>2.616425672746967E-3</v>
      </c>
      <c r="AJ27">
        <v>2.616425672746967E-3</v>
      </c>
      <c r="AK27">
        <v>2.616425672746967E-3</v>
      </c>
      <c r="AL27">
        <v>2.616425672746967E-3</v>
      </c>
      <c r="AM27">
        <v>2.616425672746967E-3</v>
      </c>
      <c r="AN27">
        <v>2.616425672746967E-3</v>
      </c>
      <c r="AO27">
        <v>2.616425672746967E-3</v>
      </c>
      <c r="AP27">
        <v>2.616425672746967E-3</v>
      </c>
      <c r="AQ27">
        <v>2.616425672746967E-3</v>
      </c>
      <c r="AR27">
        <v>2.616425672746967E-3</v>
      </c>
      <c r="AS27">
        <v>2.616425672746967E-3</v>
      </c>
      <c r="AT27">
        <v>2.616425672746967E-3</v>
      </c>
      <c r="AU27">
        <v>2.616425672746967E-3</v>
      </c>
      <c r="AV27">
        <v>2.616425672746967E-3</v>
      </c>
      <c r="AW27">
        <v>2.616425672746967E-3</v>
      </c>
      <c r="AX27">
        <v>2.616425672746967E-3</v>
      </c>
      <c r="AY27">
        <v>2.616425672746967E-3</v>
      </c>
      <c r="AZ27">
        <v>2.616425672746967E-3</v>
      </c>
      <c r="BA27">
        <v>2.616425672746967E-3</v>
      </c>
      <c r="BB27">
        <v>2.616425672746967E-3</v>
      </c>
      <c r="BC27">
        <v>2.616425672746967E-3</v>
      </c>
      <c r="BD27">
        <v>2.616425672746967E-3</v>
      </c>
      <c r="BE27">
        <v>2.616425672746967E-3</v>
      </c>
      <c r="BF27">
        <v>2.616425672746967E-3</v>
      </c>
      <c r="BG27">
        <v>2.616425672746967E-3</v>
      </c>
      <c r="BH27">
        <v>2.616425672746967E-3</v>
      </c>
      <c r="BI27">
        <v>2.616425672746967E-3</v>
      </c>
      <c r="BJ27">
        <v>2.616425672746967E-3</v>
      </c>
      <c r="BK27">
        <v>2.616425672746967E-3</v>
      </c>
      <c r="BL27">
        <v>2.616425672746967E-3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1295</v>
      </c>
      <c r="B28">
        <v>947.42942380063334</v>
      </c>
      <c r="C28">
        <v>2.5687407520401926E-3</v>
      </c>
      <c r="D28">
        <v>30</v>
      </c>
      <c r="E28">
        <v>677.5</v>
      </c>
      <c r="F28">
        <v>-617.5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2.5687407520401926E-3</v>
      </c>
      <c r="Q28">
        <v>2.5687407520401926E-3</v>
      </c>
      <c r="R28">
        <v>2.5687407520401926E-3</v>
      </c>
      <c r="S28">
        <v>2.5687407520401926E-3</v>
      </c>
      <c r="T28">
        <v>2.5687407520401926E-3</v>
      </c>
      <c r="U28">
        <v>2.5687407520401926E-3</v>
      </c>
      <c r="V28">
        <v>2.5687407520401926E-3</v>
      </c>
      <c r="W28">
        <v>2.5687407520401926E-3</v>
      </c>
      <c r="X28">
        <v>2.5687407520401926E-3</v>
      </c>
      <c r="Y28">
        <v>2.5687407520401926E-3</v>
      </c>
      <c r="Z28">
        <v>2.5687407520401926E-3</v>
      </c>
      <c r="AA28">
        <v>2.5687407520401926E-3</v>
      </c>
      <c r="AB28">
        <v>2.5687407520401926E-3</v>
      </c>
      <c r="AC28">
        <v>2.5687407520401926E-3</v>
      </c>
      <c r="AD28">
        <v>2.5687407520401926E-3</v>
      </c>
      <c r="AE28">
        <v>2.5687407520401926E-3</v>
      </c>
      <c r="AF28">
        <v>2.5687407520401926E-3</v>
      </c>
      <c r="AG28">
        <v>2.5687407520401926E-3</v>
      </c>
      <c r="AH28">
        <v>2.5687407520401926E-3</v>
      </c>
      <c r="AI28">
        <v>2.5687407520401926E-3</v>
      </c>
      <c r="AJ28">
        <v>2.5687407520401926E-3</v>
      </c>
      <c r="AK28">
        <v>2.5687407520401926E-3</v>
      </c>
      <c r="AL28">
        <v>2.5687407520401926E-3</v>
      </c>
      <c r="AM28">
        <v>2.5687407520401926E-3</v>
      </c>
      <c r="AN28">
        <v>2.5687407520401926E-3</v>
      </c>
      <c r="AO28">
        <v>2.5687407520401926E-3</v>
      </c>
      <c r="AP28">
        <v>2.5687407520401926E-3</v>
      </c>
      <c r="AQ28">
        <v>2.5687407520401926E-3</v>
      </c>
      <c r="AR28">
        <v>2.5687407520401926E-3</v>
      </c>
      <c r="AS28">
        <v>2.5687407520401926E-3</v>
      </c>
      <c r="AT28">
        <v>2.5687407520401926E-3</v>
      </c>
      <c r="AU28">
        <v>2.5687407520401926E-3</v>
      </c>
      <c r="AV28">
        <v>2.5687407520401926E-3</v>
      </c>
      <c r="AW28">
        <v>2.5687407520401926E-3</v>
      </c>
      <c r="AX28">
        <v>2.5687407520401926E-3</v>
      </c>
      <c r="AY28">
        <v>2.5687407520401926E-3</v>
      </c>
      <c r="AZ28">
        <v>2.5687407520401926E-3</v>
      </c>
      <c r="BA28">
        <v>2.5687407520401926E-3</v>
      </c>
      <c r="BB28">
        <v>2.5687407520401926E-3</v>
      </c>
      <c r="BC28">
        <v>2.5687407520401926E-3</v>
      </c>
      <c r="BD28">
        <v>2.5687407520401926E-3</v>
      </c>
      <c r="BE28">
        <v>2.5687407520401926E-3</v>
      </c>
      <c r="BF28">
        <v>2.5687407520401926E-3</v>
      </c>
      <c r="BG28">
        <v>2.5687407520401926E-3</v>
      </c>
      <c r="BH28">
        <v>2.5687407520401926E-3</v>
      </c>
      <c r="BI28">
        <v>2.5687407520401926E-3</v>
      </c>
      <c r="BJ28">
        <v>2.5687407520401926E-3</v>
      </c>
      <c r="BK28">
        <v>2.5687407520401926E-3</v>
      </c>
      <c r="BL28">
        <v>2.5687407520401926E-3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1295</v>
      </c>
      <c r="B29">
        <v>926.10542456227029</v>
      </c>
      <c r="C29">
        <v>2.5109255475890551E-3</v>
      </c>
      <c r="D29">
        <v>20</v>
      </c>
      <c r="E29">
        <v>667.5</v>
      </c>
      <c r="F29">
        <v>-627.5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2.5109255475890551E-3</v>
      </c>
      <c r="Q29">
        <v>2.5109255475890551E-3</v>
      </c>
      <c r="R29">
        <v>2.5109255475890551E-3</v>
      </c>
      <c r="S29">
        <v>2.5109255475890551E-3</v>
      </c>
      <c r="T29">
        <v>2.5109255475890551E-3</v>
      </c>
      <c r="U29">
        <v>2.5109255475890551E-3</v>
      </c>
      <c r="V29">
        <v>2.5109255475890551E-3</v>
      </c>
      <c r="W29">
        <v>2.5109255475890551E-3</v>
      </c>
      <c r="X29">
        <v>2.5109255475890551E-3</v>
      </c>
      <c r="Y29">
        <v>2.5109255475890551E-3</v>
      </c>
      <c r="Z29">
        <v>2.5109255475890551E-3</v>
      </c>
      <c r="AA29">
        <v>2.5109255475890551E-3</v>
      </c>
      <c r="AB29">
        <v>2.5109255475890551E-3</v>
      </c>
      <c r="AC29">
        <v>2.5109255475890551E-3</v>
      </c>
      <c r="AD29">
        <v>2.5109255475890551E-3</v>
      </c>
      <c r="AE29">
        <v>2.5109255475890551E-3</v>
      </c>
      <c r="AF29">
        <v>2.5109255475890551E-3</v>
      </c>
      <c r="AG29">
        <v>2.5109255475890551E-3</v>
      </c>
      <c r="AH29">
        <v>2.5109255475890551E-3</v>
      </c>
      <c r="AI29">
        <v>2.5109255475890551E-3</v>
      </c>
      <c r="AJ29">
        <v>2.5109255475890551E-3</v>
      </c>
      <c r="AK29">
        <v>2.5109255475890551E-3</v>
      </c>
      <c r="AL29">
        <v>2.5109255475890551E-3</v>
      </c>
      <c r="AM29">
        <v>2.5109255475890551E-3</v>
      </c>
      <c r="AN29">
        <v>2.5109255475890551E-3</v>
      </c>
      <c r="AO29">
        <v>2.5109255475890551E-3</v>
      </c>
      <c r="AP29">
        <v>2.5109255475890551E-3</v>
      </c>
      <c r="AQ29">
        <v>2.5109255475890551E-3</v>
      </c>
      <c r="AR29">
        <v>2.5109255475890551E-3</v>
      </c>
      <c r="AS29">
        <v>2.5109255475890551E-3</v>
      </c>
      <c r="AT29">
        <v>2.5109255475890551E-3</v>
      </c>
      <c r="AU29">
        <v>2.5109255475890551E-3</v>
      </c>
      <c r="AV29">
        <v>2.5109255475890551E-3</v>
      </c>
      <c r="AW29">
        <v>2.5109255475890551E-3</v>
      </c>
      <c r="AX29">
        <v>2.5109255475890551E-3</v>
      </c>
      <c r="AY29">
        <v>2.5109255475890551E-3</v>
      </c>
      <c r="AZ29">
        <v>2.5109255475890551E-3</v>
      </c>
      <c r="BA29">
        <v>2.5109255475890551E-3</v>
      </c>
      <c r="BB29">
        <v>2.5109255475890551E-3</v>
      </c>
      <c r="BC29">
        <v>2.5109255475890551E-3</v>
      </c>
      <c r="BD29">
        <v>2.5109255475890551E-3</v>
      </c>
      <c r="BE29">
        <v>2.5109255475890551E-3</v>
      </c>
      <c r="BF29">
        <v>2.5109255475890551E-3</v>
      </c>
      <c r="BG29">
        <v>2.5109255475890551E-3</v>
      </c>
      <c r="BH29">
        <v>2.5109255475890551E-3</v>
      </c>
      <c r="BI29">
        <v>2.5109255475890551E-3</v>
      </c>
      <c r="BJ29">
        <v>2.5109255475890551E-3</v>
      </c>
      <c r="BK29">
        <v>2.5109255475890551E-3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1295</v>
      </c>
      <c r="B30">
        <v>1004.3252764265173</v>
      </c>
      <c r="C30">
        <v>2.7230009972792468E-3</v>
      </c>
      <c r="D30">
        <v>10</v>
      </c>
      <c r="E30">
        <v>657.5</v>
      </c>
      <c r="F30">
        <v>-637.5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2.7230009972792468E-3</v>
      </c>
      <c r="Q30">
        <v>2.7230009972792468E-3</v>
      </c>
      <c r="R30">
        <v>2.7230009972792468E-3</v>
      </c>
      <c r="S30">
        <v>2.7230009972792468E-3</v>
      </c>
      <c r="T30">
        <v>2.7230009972792468E-3</v>
      </c>
      <c r="U30">
        <v>2.7230009972792468E-3</v>
      </c>
      <c r="V30">
        <v>2.7230009972792468E-3</v>
      </c>
      <c r="W30">
        <v>2.7230009972792468E-3</v>
      </c>
      <c r="X30">
        <v>2.7230009972792468E-3</v>
      </c>
      <c r="Y30">
        <v>2.7230009972792468E-3</v>
      </c>
      <c r="Z30">
        <v>2.7230009972792468E-3</v>
      </c>
      <c r="AA30">
        <v>2.7230009972792468E-3</v>
      </c>
      <c r="AB30">
        <v>2.7230009972792468E-3</v>
      </c>
      <c r="AC30">
        <v>2.7230009972792468E-3</v>
      </c>
      <c r="AD30">
        <v>2.7230009972792468E-3</v>
      </c>
      <c r="AE30">
        <v>2.7230009972792468E-3</v>
      </c>
      <c r="AF30">
        <v>2.7230009972792468E-3</v>
      </c>
      <c r="AG30">
        <v>2.7230009972792468E-3</v>
      </c>
      <c r="AH30">
        <v>2.7230009972792468E-3</v>
      </c>
      <c r="AI30">
        <v>2.7230009972792468E-3</v>
      </c>
      <c r="AJ30">
        <v>2.7230009972792468E-3</v>
      </c>
      <c r="AK30">
        <v>2.7230009972792468E-3</v>
      </c>
      <c r="AL30">
        <v>2.7230009972792468E-3</v>
      </c>
      <c r="AM30">
        <v>2.7230009972792468E-3</v>
      </c>
      <c r="AN30">
        <v>2.7230009972792468E-3</v>
      </c>
      <c r="AO30">
        <v>2.7230009972792468E-3</v>
      </c>
      <c r="AP30">
        <v>2.7230009972792468E-3</v>
      </c>
      <c r="AQ30">
        <v>2.7230009972792468E-3</v>
      </c>
      <c r="AR30">
        <v>2.7230009972792468E-3</v>
      </c>
      <c r="AS30">
        <v>2.7230009972792468E-3</v>
      </c>
      <c r="AT30">
        <v>2.7230009972792468E-3</v>
      </c>
      <c r="AU30">
        <v>2.7230009972792468E-3</v>
      </c>
      <c r="AV30">
        <v>2.7230009972792468E-3</v>
      </c>
      <c r="AW30">
        <v>2.7230009972792468E-3</v>
      </c>
      <c r="AX30">
        <v>2.7230009972792468E-3</v>
      </c>
      <c r="AY30">
        <v>2.7230009972792468E-3</v>
      </c>
      <c r="AZ30">
        <v>2.7230009972792468E-3</v>
      </c>
      <c r="BA30">
        <v>2.7230009972792468E-3</v>
      </c>
      <c r="BB30">
        <v>2.7230009972792468E-3</v>
      </c>
      <c r="BC30">
        <v>2.7230009972792468E-3</v>
      </c>
      <c r="BD30">
        <v>2.7230009972792468E-3</v>
      </c>
      <c r="BE30">
        <v>2.7230009972792468E-3</v>
      </c>
      <c r="BF30">
        <v>2.7230009972792468E-3</v>
      </c>
      <c r="BG30">
        <v>2.7230009972792468E-3</v>
      </c>
      <c r="BH30">
        <v>2.7230009972792468E-3</v>
      </c>
      <c r="BI30">
        <v>2.7230009972792468E-3</v>
      </c>
      <c r="BJ30">
        <v>2.7230009972792468E-3</v>
      </c>
      <c r="BK30">
        <v>2.7230009972792468E-3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1295</v>
      </c>
      <c r="B31">
        <v>976.53338227113511</v>
      </c>
      <c r="C31">
        <v>2.6476495575836808E-3</v>
      </c>
      <c r="D31">
        <v>0</v>
      </c>
      <c r="E31">
        <v>647.5</v>
      </c>
      <c r="F31">
        <v>-647.5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2.6476495575836808E-3</v>
      </c>
      <c r="P31">
        <v>2.6476495575836808E-3</v>
      </c>
      <c r="Q31">
        <v>2.6476495575836808E-3</v>
      </c>
      <c r="R31">
        <v>2.6476495575836808E-3</v>
      </c>
      <c r="S31">
        <v>2.6476495575836808E-3</v>
      </c>
      <c r="T31">
        <v>2.6476495575836808E-3</v>
      </c>
      <c r="U31">
        <v>2.6476495575836808E-3</v>
      </c>
      <c r="V31">
        <v>2.6476495575836808E-3</v>
      </c>
      <c r="W31">
        <v>2.6476495575836808E-3</v>
      </c>
      <c r="X31">
        <v>2.6476495575836808E-3</v>
      </c>
      <c r="Y31">
        <v>2.6476495575836808E-3</v>
      </c>
      <c r="Z31">
        <v>2.6476495575836808E-3</v>
      </c>
      <c r="AA31">
        <v>2.6476495575836808E-3</v>
      </c>
      <c r="AB31">
        <v>2.6476495575836808E-3</v>
      </c>
      <c r="AC31">
        <v>2.6476495575836808E-3</v>
      </c>
      <c r="AD31">
        <v>2.6476495575836808E-3</v>
      </c>
      <c r="AE31">
        <v>2.6476495575836808E-3</v>
      </c>
      <c r="AF31">
        <v>2.6476495575836808E-3</v>
      </c>
      <c r="AG31">
        <v>2.6476495575836808E-3</v>
      </c>
      <c r="AH31">
        <v>2.6476495575836808E-3</v>
      </c>
      <c r="AI31">
        <v>2.6476495575836808E-3</v>
      </c>
      <c r="AJ31">
        <v>2.6476495575836808E-3</v>
      </c>
      <c r="AK31">
        <v>2.6476495575836808E-3</v>
      </c>
      <c r="AL31">
        <v>2.6476495575836808E-3</v>
      </c>
      <c r="AM31">
        <v>2.6476495575836808E-3</v>
      </c>
      <c r="AN31">
        <v>2.6476495575836808E-3</v>
      </c>
      <c r="AO31">
        <v>2.6476495575836808E-3</v>
      </c>
      <c r="AP31">
        <v>2.6476495575836808E-3</v>
      </c>
      <c r="AQ31">
        <v>2.6476495575836808E-3</v>
      </c>
      <c r="AR31">
        <v>2.6476495575836808E-3</v>
      </c>
      <c r="AS31">
        <v>2.6476495575836808E-3</v>
      </c>
      <c r="AT31">
        <v>2.6476495575836808E-3</v>
      </c>
      <c r="AU31">
        <v>2.6476495575836808E-3</v>
      </c>
      <c r="AV31">
        <v>2.6476495575836808E-3</v>
      </c>
      <c r="AW31">
        <v>2.6476495575836808E-3</v>
      </c>
      <c r="AX31">
        <v>2.6476495575836808E-3</v>
      </c>
      <c r="AY31">
        <v>2.6476495575836808E-3</v>
      </c>
      <c r="AZ31">
        <v>2.6476495575836808E-3</v>
      </c>
      <c r="BA31">
        <v>2.6476495575836808E-3</v>
      </c>
      <c r="BB31">
        <v>2.6476495575836808E-3</v>
      </c>
      <c r="BC31">
        <v>2.6476495575836808E-3</v>
      </c>
      <c r="BD31">
        <v>2.6476495575836808E-3</v>
      </c>
      <c r="BE31">
        <v>2.6476495575836808E-3</v>
      </c>
      <c r="BF31">
        <v>2.6476495575836808E-3</v>
      </c>
      <c r="BG31">
        <v>2.6476495575836808E-3</v>
      </c>
      <c r="BH31">
        <v>2.6476495575836808E-3</v>
      </c>
      <c r="BI31">
        <v>2.6476495575836808E-3</v>
      </c>
      <c r="BJ31">
        <v>2.6476495575836808E-3</v>
      </c>
      <c r="BK31">
        <v>2.6476495575836808E-3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1295</v>
      </c>
      <c r="B32">
        <v>918.12761125908878</v>
      </c>
      <c r="C32">
        <v>2.4892955099005032E-3</v>
      </c>
      <c r="D32">
        <v>-10</v>
      </c>
      <c r="E32">
        <v>637.5</v>
      </c>
      <c r="F32">
        <v>-657.5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2.4892955099005032E-3</v>
      </c>
      <c r="P32">
        <v>2.4892955099005032E-3</v>
      </c>
      <c r="Q32">
        <v>2.4892955099005032E-3</v>
      </c>
      <c r="R32">
        <v>2.4892955099005032E-3</v>
      </c>
      <c r="S32">
        <v>2.4892955099005032E-3</v>
      </c>
      <c r="T32">
        <v>2.4892955099005032E-3</v>
      </c>
      <c r="U32">
        <v>2.4892955099005032E-3</v>
      </c>
      <c r="V32">
        <v>2.4892955099005032E-3</v>
      </c>
      <c r="W32">
        <v>2.4892955099005032E-3</v>
      </c>
      <c r="X32">
        <v>2.4892955099005032E-3</v>
      </c>
      <c r="Y32">
        <v>2.4892955099005032E-3</v>
      </c>
      <c r="Z32">
        <v>2.4892955099005032E-3</v>
      </c>
      <c r="AA32">
        <v>2.4892955099005032E-3</v>
      </c>
      <c r="AB32">
        <v>2.4892955099005032E-3</v>
      </c>
      <c r="AC32">
        <v>2.4892955099005032E-3</v>
      </c>
      <c r="AD32">
        <v>2.4892955099005032E-3</v>
      </c>
      <c r="AE32">
        <v>2.4892955099005032E-3</v>
      </c>
      <c r="AF32">
        <v>2.4892955099005032E-3</v>
      </c>
      <c r="AG32">
        <v>2.4892955099005032E-3</v>
      </c>
      <c r="AH32">
        <v>2.4892955099005032E-3</v>
      </c>
      <c r="AI32">
        <v>2.4892955099005032E-3</v>
      </c>
      <c r="AJ32">
        <v>2.4892955099005032E-3</v>
      </c>
      <c r="AK32">
        <v>2.4892955099005032E-3</v>
      </c>
      <c r="AL32">
        <v>2.4892955099005032E-3</v>
      </c>
      <c r="AM32">
        <v>2.4892955099005032E-3</v>
      </c>
      <c r="AN32">
        <v>2.4892955099005032E-3</v>
      </c>
      <c r="AO32">
        <v>2.4892955099005032E-3</v>
      </c>
      <c r="AP32">
        <v>2.4892955099005032E-3</v>
      </c>
      <c r="AQ32">
        <v>2.4892955099005032E-3</v>
      </c>
      <c r="AR32">
        <v>2.4892955099005032E-3</v>
      </c>
      <c r="AS32">
        <v>2.4892955099005032E-3</v>
      </c>
      <c r="AT32">
        <v>2.4892955099005032E-3</v>
      </c>
      <c r="AU32">
        <v>2.4892955099005032E-3</v>
      </c>
      <c r="AV32">
        <v>2.4892955099005032E-3</v>
      </c>
      <c r="AW32">
        <v>2.4892955099005032E-3</v>
      </c>
      <c r="AX32">
        <v>2.4892955099005032E-3</v>
      </c>
      <c r="AY32">
        <v>2.4892955099005032E-3</v>
      </c>
      <c r="AZ32">
        <v>2.4892955099005032E-3</v>
      </c>
      <c r="BA32">
        <v>2.4892955099005032E-3</v>
      </c>
      <c r="BB32">
        <v>2.4892955099005032E-3</v>
      </c>
      <c r="BC32">
        <v>2.4892955099005032E-3</v>
      </c>
      <c r="BD32">
        <v>2.4892955099005032E-3</v>
      </c>
      <c r="BE32">
        <v>2.4892955099005032E-3</v>
      </c>
      <c r="BF32">
        <v>2.4892955099005032E-3</v>
      </c>
      <c r="BG32">
        <v>2.4892955099005032E-3</v>
      </c>
      <c r="BH32">
        <v>2.4892955099005032E-3</v>
      </c>
      <c r="BI32">
        <v>2.4892955099005032E-3</v>
      </c>
      <c r="BJ32">
        <v>2.4892955099005032E-3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1295</v>
      </c>
      <c r="B33">
        <v>891.83575931314283</v>
      </c>
      <c r="C33">
        <v>2.4180110956280049E-3</v>
      </c>
      <c r="D33">
        <v>-20</v>
      </c>
      <c r="E33">
        <v>627.5</v>
      </c>
      <c r="F33">
        <v>-667.5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2.4180110956280049E-3</v>
      </c>
      <c r="P33">
        <v>2.4180110956280049E-3</v>
      </c>
      <c r="Q33">
        <v>2.4180110956280049E-3</v>
      </c>
      <c r="R33">
        <v>2.4180110956280049E-3</v>
      </c>
      <c r="S33">
        <v>2.4180110956280049E-3</v>
      </c>
      <c r="T33">
        <v>2.4180110956280049E-3</v>
      </c>
      <c r="U33">
        <v>2.4180110956280049E-3</v>
      </c>
      <c r="V33">
        <v>2.4180110956280049E-3</v>
      </c>
      <c r="W33">
        <v>2.4180110956280049E-3</v>
      </c>
      <c r="X33">
        <v>2.4180110956280049E-3</v>
      </c>
      <c r="Y33">
        <v>2.4180110956280049E-3</v>
      </c>
      <c r="Z33">
        <v>2.4180110956280049E-3</v>
      </c>
      <c r="AA33">
        <v>2.4180110956280049E-3</v>
      </c>
      <c r="AB33">
        <v>2.4180110956280049E-3</v>
      </c>
      <c r="AC33">
        <v>2.4180110956280049E-3</v>
      </c>
      <c r="AD33">
        <v>2.4180110956280049E-3</v>
      </c>
      <c r="AE33">
        <v>2.4180110956280049E-3</v>
      </c>
      <c r="AF33">
        <v>2.4180110956280049E-3</v>
      </c>
      <c r="AG33">
        <v>2.4180110956280049E-3</v>
      </c>
      <c r="AH33">
        <v>2.4180110956280049E-3</v>
      </c>
      <c r="AI33">
        <v>2.4180110956280049E-3</v>
      </c>
      <c r="AJ33">
        <v>2.4180110956280049E-3</v>
      </c>
      <c r="AK33">
        <v>2.4180110956280049E-3</v>
      </c>
      <c r="AL33">
        <v>2.4180110956280049E-3</v>
      </c>
      <c r="AM33">
        <v>2.4180110956280049E-3</v>
      </c>
      <c r="AN33">
        <v>2.4180110956280049E-3</v>
      </c>
      <c r="AO33">
        <v>2.4180110956280049E-3</v>
      </c>
      <c r="AP33">
        <v>2.4180110956280049E-3</v>
      </c>
      <c r="AQ33">
        <v>2.4180110956280049E-3</v>
      </c>
      <c r="AR33">
        <v>2.4180110956280049E-3</v>
      </c>
      <c r="AS33">
        <v>2.4180110956280049E-3</v>
      </c>
      <c r="AT33">
        <v>2.4180110956280049E-3</v>
      </c>
      <c r="AU33">
        <v>2.4180110956280049E-3</v>
      </c>
      <c r="AV33">
        <v>2.4180110956280049E-3</v>
      </c>
      <c r="AW33">
        <v>2.4180110956280049E-3</v>
      </c>
      <c r="AX33">
        <v>2.4180110956280049E-3</v>
      </c>
      <c r="AY33">
        <v>2.4180110956280049E-3</v>
      </c>
      <c r="AZ33">
        <v>2.4180110956280049E-3</v>
      </c>
      <c r="BA33">
        <v>2.4180110956280049E-3</v>
      </c>
      <c r="BB33">
        <v>2.4180110956280049E-3</v>
      </c>
      <c r="BC33">
        <v>2.4180110956280049E-3</v>
      </c>
      <c r="BD33">
        <v>2.4180110956280049E-3</v>
      </c>
      <c r="BE33">
        <v>2.4180110956280049E-3</v>
      </c>
      <c r="BF33">
        <v>2.4180110956280049E-3</v>
      </c>
      <c r="BG33">
        <v>2.4180110956280049E-3</v>
      </c>
      <c r="BH33">
        <v>2.4180110956280049E-3</v>
      </c>
      <c r="BI33">
        <v>2.4180110956280049E-3</v>
      </c>
      <c r="BJ33">
        <v>2.4180110956280049E-3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1295</v>
      </c>
      <c r="B34">
        <v>956.51391151854841</v>
      </c>
      <c r="C34">
        <v>2.5933712872823907E-3</v>
      </c>
      <c r="D34">
        <v>-30</v>
      </c>
      <c r="E34">
        <v>617.5</v>
      </c>
      <c r="F34">
        <v>-677.5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2.5933712872823907E-3</v>
      </c>
      <c r="O34">
        <v>2.5933712872823907E-3</v>
      </c>
      <c r="P34">
        <v>2.5933712872823907E-3</v>
      </c>
      <c r="Q34">
        <v>2.5933712872823907E-3</v>
      </c>
      <c r="R34">
        <v>2.5933712872823907E-3</v>
      </c>
      <c r="S34">
        <v>2.5933712872823907E-3</v>
      </c>
      <c r="T34">
        <v>2.5933712872823907E-3</v>
      </c>
      <c r="U34">
        <v>2.5933712872823907E-3</v>
      </c>
      <c r="V34">
        <v>2.5933712872823907E-3</v>
      </c>
      <c r="W34">
        <v>2.5933712872823907E-3</v>
      </c>
      <c r="X34">
        <v>2.5933712872823907E-3</v>
      </c>
      <c r="Y34">
        <v>2.5933712872823907E-3</v>
      </c>
      <c r="Z34">
        <v>2.5933712872823907E-3</v>
      </c>
      <c r="AA34">
        <v>2.5933712872823907E-3</v>
      </c>
      <c r="AB34">
        <v>2.5933712872823907E-3</v>
      </c>
      <c r="AC34">
        <v>2.5933712872823907E-3</v>
      </c>
      <c r="AD34">
        <v>2.5933712872823907E-3</v>
      </c>
      <c r="AE34">
        <v>2.5933712872823907E-3</v>
      </c>
      <c r="AF34">
        <v>2.5933712872823907E-3</v>
      </c>
      <c r="AG34">
        <v>2.5933712872823907E-3</v>
      </c>
      <c r="AH34">
        <v>2.5933712872823907E-3</v>
      </c>
      <c r="AI34">
        <v>2.5933712872823907E-3</v>
      </c>
      <c r="AJ34">
        <v>2.5933712872823907E-3</v>
      </c>
      <c r="AK34">
        <v>2.5933712872823907E-3</v>
      </c>
      <c r="AL34">
        <v>2.5933712872823907E-3</v>
      </c>
      <c r="AM34">
        <v>2.5933712872823907E-3</v>
      </c>
      <c r="AN34">
        <v>2.5933712872823907E-3</v>
      </c>
      <c r="AO34">
        <v>2.5933712872823907E-3</v>
      </c>
      <c r="AP34">
        <v>2.5933712872823907E-3</v>
      </c>
      <c r="AQ34">
        <v>2.5933712872823907E-3</v>
      </c>
      <c r="AR34">
        <v>2.5933712872823907E-3</v>
      </c>
      <c r="AS34">
        <v>2.5933712872823907E-3</v>
      </c>
      <c r="AT34">
        <v>2.5933712872823907E-3</v>
      </c>
      <c r="AU34">
        <v>2.5933712872823907E-3</v>
      </c>
      <c r="AV34">
        <v>2.5933712872823907E-3</v>
      </c>
      <c r="AW34">
        <v>2.5933712872823907E-3</v>
      </c>
      <c r="AX34">
        <v>2.5933712872823907E-3</v>
      </c>
      <c r="AY34">
        <v>2.5933712872823907E-3</v>
      </c>
      <c r="AZ34">
        <v>2.5933712872823907E-3</v>
      </c>
      <c r="BA34">
        <v>2.5933712872823907E-3</v>
      </c>
      <c r="BB34">
        <v>2.5933712872823907E-3</v>
      </c>
      <c r="BC34">
        <v>2.5933712872823907E-3</v>
      </c>
      <c r="BD34">
        <v>2.5933712872823907E-3</v>
      </c>
      <c r="BE34">
        <v>2.5933712872823907E-3</v>
      </c>
      <c r="BF34">
        <v>2.5933712872823907E-3</v>
      </c>
      <c r="BG34">
        <v>2.5933712872823907E-3</v>
      </c>
      <c r="BH34">
        <v>2.5933712872823907E-3</v>
      </c>
      <c r="BI34">
        <v>2.5933712872823907E-3</v>
      </c>
      <c r="BJ34">
        <v>2.5933712872823907E-3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1295</v>
      </c>
      <c r="B35">
        <v>781.15775733708892</v>
      </c>
      <c r="C35">
        <v>2.1179327078471115E-3</v>
      </c>
      <c r="D35">
        <v>-40</v>
      </c>
      <c r="E35">
        <v>607.5</v>
      </c>
      <c r="F35">
        <v>-687.5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2.1179327078471115E-3</v>
      </c>
      <c r="O35">
        <v>2.1179327078471115E-3</v>
      </c>
      <c r="P35">
        <v>2.1179327078471115E-3</v>
      </c>
      <c r="Q35">
        <v>2.1179327078471115E-3</v>
      </c>
      <c r="R35">
        <v>2.1179327078471115E-3</v>
      </c>
      <c r="S35">
        <v>2.1179327078471115E-3</v>
      </c>
      <c r="T35">
        <v>2.1179327078471115E-3</v>
      </c>
      <c r="U35">
        <v>2.1179327078471115E-3</v>
      </c>
      <c r="V35">
        <v>2.1179327078471115E-3</v>
      </c>
      <c r="W35">
        <v>2.1179327078471115E-3</v>
      </c>
      <c r="X35">
        <v>2.1179327078471115E-3</v>
      </c>
      <c r="Y35">
        <v>2.1179327078471115E-3</v>
      </c>
      <c r="Z35">
        <v>2.1179327078471115E-3</v>
      </c>
      <c r="AA35">
        <v>2.1179327078471115E-3</v>
      </c>
      <c r="AB35">
        <v>2.1179327078471115E-3</v>
      </c>
      <c r="AC35">
        <v>2.1179327078471115E-3</v>
      </c>
      <c r="AD35">
        <v>2.1179327078471115E-3</v>
      </c>
      <c r="AE35">
        <v>2.1179327078471115E-3</v>
      </c>
      <c r="AF35">
        <v>2.1179327078471115E-3</v>
      </c>
      <c r="AG35">
        <v>2.1179327078471115E-3</v>
      </c>
      <c r="AH35">
        <v>2.1179327078471115E-3</v>
      </c>
      <c r="AI35">
        <v>2.1179327078471115E-3</v>
      </c>
      <c r="AJ35">
        <v>2.1179327078471115E-3</v>
      </c>
      <c r="AK35">
        <v>2.1179327078471115E-3</v>
      </c>
      <c r="AL35">
        <v>2.1179327078471115E-3</v>
      </c>
      <c r="AM35">
        <v>2.1179327078471115E-3</v>
      </c>
      <c r="AN35">
        <v>2.1179327078471115E-3</v>
      </c>
      <c r="AO35">
        <v>2.1179327078471115E-3</v>
      </c>
      <c r="AP35">
        <v>2.1179327078471115E-3</v>
      </c>
      <c r="AQ35">
        <v>2.1179327078471115E-3</v>
      </c>
      <c r="AR35">
        <v>2.1179327078471115E-3</v>
      </c>
      <c r="AS35">
        <v>2.1179327078471115E-3</v>
      </c>
      <c r="AT35">
        <v>2.1179327078471115E-3</v>
      </c>
      <c r="AU35">
        <v>2.1179327078471115E-3</v>
      </c>
      <c r="AV35">
        <v>2.1179327078471115E-3</v>
      </c>
      <c r="AW35">
        <v>2.1179327078471115E-3</v>
      </c>
      <c r="AX35">
        <v>2.1179327078471115E-3</v>
      </c>
      <c r="AY35">
        <v>2.1179327078471115E-3</v>
      </c>
      <c r="AZ35">
        <v>2.1179327078471115E-3</v>
      </c>
      <c r="BA35">
        <v>2.1179327078471115E-3</v>
      </c>
      <c r="BB35">
        <v>2.1179327078471115E-3</v>
      </c>
      <c r="BC35">
        <v>2.1179327078471115E-3</v>
      </c>
      <c r="BD35">
        <v>2.1179327078471115E-3</v>
      </c>
      <c r="BE35">
        <v>2.1179327078471115E-3</v>
      </c>
      <c r="BF35">
        <v>2.1179327078471115E-3</v>
      </c>
      <c r="BG35">
        <v>2.1179327078471115E-3</v>
      </c>
      <c r="BH35">
        <v>2.1179327078471115E-3</v>
      </c>
      <c r="BI35">
        <v>2.1179327078471115E-3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1295</v>
      </c>
      <c r="B36">
        <v>1030.5181815161545</v>
      </c>
      <c r="C36">
        <v>2.7940171395140589E-3</v>
      </c>
      <c r="D36">
        <v>-30</v>
      </c>
      <c r="E36">
        <v>617.5</v>
      </c>
      <c r="F36">
        <v>-677.5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2.7940171395140589E-3</v>
      </c>
      <c r="O36">
        <v>2.7940171395140589E-3</v>
      </c>
      <c r="P36">
        <v>2.7940171395140589E-3</v>
      </c>
      <c r="Q36">
        <v>2.7940171395140589E-3</v>
      </c>
      <c r="R36">
        <v>2.7940171395140589E-3</v>
      </c>
      <c r="S36">
        <v>2.7940171395140589E-3</v>
      </c>
      <c r="T36">
        <v>2.7940171395140589E-3</v>
      </c>
      <c r="U36">
        <v>2.7940171395140589E-3</v>
      </c>
      <c r="V36">
        <v>2.7940171395140589E-3</v>
      </c>
      <c r="W36">
        <v>2.7940171395140589E-3</v>
      </c>
      <c r="X36">
        <v>2.7940171395140589E-3</v>
      </c>
      <c r="Y36">
        <v>2.7940171395140589E-3</v>
      </c>
      <c r="Z36">
        <v>2.7940171395140589E-3</v>
      </c>
      <c r="AA36">
        <v>2.7940171395140589E-3</v>
      </c>
      <c r="AB36">
        <v>2.7940171395140589E-3</v>
      </c>
      <c r="AC36">
        <v>2.7940171395140589E-3</v>
      </c>
      <c r="AD36">
        <v>2.7940171395140589E-3</v>
      </c>
      <c r="AE36">
        <v>2.7940171395140589E-3</v>
      </c>
      <c r="AF36">
        <v>2.7940171395140589E-3</v>
      </c>
      <c r="AG36">
        <v>2.7940171395140589E-3</v>
      </c>
      <c r="AH36">
        <v>2.7940171395140589E-3</v>
      </c>
      <c r="AI36">
        <v>2.7940171395140589E-3</v>
      </c>
      <c r="AJ36">
        <v>2.7940171395140589E-3</v>
      </c>
      <c r="AK36">
        <v>2.7940171395140589E-3</v>
      </c>
      <c r="AL36">
        <v>2.7940171395140589E-3</v>
      </c>
      <c r="AM36">
        <v>2.7940171395140589E-3</v>
      </c>
      <c r="AN36">
        <v>2.7940171395140589E-3</v>
      </c>
      <c r="AO36">
        <v>2.7940171395140589E-3</v>
      </c>
      <c r="AP36">
        <v>2.7940171395140589E-3</v>
      </c>
      <c r="AQ36">
        <v>2.7940171395140589E-3</v>
      </c>
      <c r="AR36">
        <v>2.7940171395140589E-3</v>
      </c>
      <c r="AS36">
        <v>2.7940171395140589E-3</v>
      </c>
      <c r="AT36">
        <v>2.7940171395140589E-3</v>
      </c>
      <c r="AU36">
        <v>2.7940171395140589E-3</v>
      </c>
      <c r="AV36">
        <v>2.7940171395140589E-3</v>
      </c>
      <c r="AW36">
        <v>2.7940171395140589E-3</v>
      </c>
      <c r="AX36">
        <v>2.7940171395140589E-3</v>
      </c>
      <c r="AY36">
        <v>2.7940171395140589E-3</v>
      </c>
      <c r="AZ36">
        <v>2.7940171395140589E-3</v>
      </c>
      <c r="BA36">
        <v>2.7940171395140589E-3</v>
      </c>
      <c r="BB36">
        <v>2.7940171395140589E-3</v>
      </c>
      <c r="BC36">
        <v>2.7940171395140589E-3</v>
      </c>
      <c r="BD36">
        <v>2.7940171395140589E-3</v>
      </c>
      <c r="BE36">
        <v>2.7940171395140589E-3</v>
      </c>
      <c r="BF36">
        <v>2.7940171395140589E-3</v>
      </c>
      <c r="BG36">
        <v>2.7940171395140589E-3</v>
      </c>
      <c r="BH36">
        <v>2.7940171395140589E-3</v>
      </c>
      <c r="BI36">
        <v>2.7940171395140589E-3</v>
      </c>
      <c r="BJ36">
        <v>2.7940171395140589E-3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1295</v>
      </c>
      <c r="B37">
        <v>932.3732090613745</v>
      </c>
      <c r="C37">
        <v>2.5279192286626995E-3</v>
      </c>
      <c r="D37">
        <v>-20</v>
      </c>
      <c r="E37">
        <v>627.5</v>
      </c>
      <c r="F37">
        <v>-667.5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2.5279192286626995E-3</v>
      </c>
      <c r="P37">
        <v>2.5279192286626995E-3</v>
      </c>
      <c r="Q37">
        <v>2.5279192286626995E-3</v>
      </c>
      <c r="R37">
        <v>2.5279192286626995E-3</v>
      </c>
      <c r="S37">
        <v>2.5279192286626995E-3</v>
      </c>
      <c r="T37">
        <v>2.5279192286626995E-3</v>
      </c>
      <c r="U37">
        <v>2.5279192286626995E-3</v>
      </c>
      <c r="V37">
        <v>2.5279192286626995E-3</v>
      </c>
      <c r="W37">
        <v>2.5279192286626995E-3</v>
      </c>
      <c r="X37">
        <v>2.5279192286626995E-3</v>
      </c>
      <c r="Y37">
        <v>2.5279192286626995E-3</v>
      </c>
      <c r="Z37">
        <v>2.5279192286626995E-3</v>
      </c>
      <c r="AA37">
        <v>2.5279192286626995E-3</v>
      </c>
      <c r="AB37">
        <v>2.5279192286626995E-3</v>
      </c>
      <c r="AC37">
        <v>2.5279192286626995E-3</v>
      </c>
      <c r="AD37">
        <v>2.5279192286626995E-3</v>
      </c>
      <c r="AE37">
        <v>2.5279192286626995E-3</v>
      </c>
      <c r="AF37">
        <v>2.5279192286626995E-3</v>
      </c>
      <c r="AG37">
        <v>2.5279192286626995E-3</v>
      </c>
      <c r="AH37">
        <v>2.5279192286626995E-3</v>
      </c>
      <c r="AI37">
        <v>2.5279192286626995E-3</v>
      </c>
      <c r="AJ37">
        <v>2.5279192286626995E-3</v>
      </c>
      <c r="AK37">
        <v>2.5279192286626995E-3</v>
      </c>
      <c r="AL37">
        <v>2.5279192286626995E-3</v>
      </c>
      <c r="AM37">
        <v>2.5279192286626995E-3</v>
      </c>
      <c r="AN37">
        <v>2.5279192286626995E-3</v>
      </c>
      <c r="AO37">
        <v>2.5279192286626995E-3</v>
      </c>
      <c r="AP37">
        <v>2.5279192286626995E-3</v>
      </c>
      <c r="AQ37">
        <v>2.5279192286626995E-3</v>
      </c>
      <c r="AR37">
        <v>2.5279192286626995E-3</v>
      </c>
      <c r="AS37">
        <v>2.5279192286626995E-3</v>
      </c>
      <c r="AT37">
        <v>2.5279192286626995E-3</v>
      </c>
      <c r="AU37">
        <v>2.5279192286626995E-3</v>
      </c>
      <c r="AV37">
        <v>2.5279192286626995E-3</v>
      </c>
      <c r="AW37">
        <v>2.5279192286626995E-3</v>
      </c>
      <c r="AX37">
        <v>2.5279192286626995E-3</v>
      </c>
      <c r="AY37">
        <v>2.5279192286626995E-3</v>
      </c>
      <c r="AZ37">
        <v>2.5279192286626995E-3</v>
      </c>
      <c r="BA37">
        <v>2.5279192286626995E-3</v>
      </c>
      <c r="BB37">
        <v>2.5279192286626995E-3</v>
      </c>
      <c r="BC37">
        <v>2.5279192286626995E-3</v>
      </c>
      <c r="BD37">
        <v>2.5279192286626995E-3</v>
      </c>
      <c r="BE37">
        <v>2.5279192286626995E-3</v>
      </c>
      <c r="BF37">
        <v>2.5279192286626995E-3</v>
      </c>
      <c r="BG37">
        <v>2.5279192286626995E-3</v>
      </c>
      <c r="BH37">
        <v>2.5279192286626995E-3</v>
      </c>
      <c r="BI37">
        <v>2.5279192286626995E-3</v>
      </c>
      <c r="BJ37">
        <v>2.5279192286626995E-3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1295</v>
      </c>
      <c r="B38">
        <v>929.8901913589807</v>
      </c>
      <c r="C38">
        <v>2.5211870873549178E-3</v>
      </c>
      <c r="D38">
        <v>-10</v>
      </c>
      <c r="E38">
        <v>637.5</v>
      </c>
      <c r="F38">
        <v>-657.5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2.5211870873549178E-3</v>
      </c>
      <c r="P38">
        <v>2.5211870873549178E-3</v>
      </c>
      <c r="Q38">
        <v>2.5211870873549178E-3</v>
      </c>
      <c r="R38">
        <v>2.5211870873549178E-3</v>
      </c>
      <c r="S38">
        <v>2.5211870873549178E-3</v>
      </c>
      <c r="T38">
        <v>2.5211870873549178E-3</v>
      </c>
      <c r="U38">
        <v>2.5211870873549178E-3</v>
      </c>
      <c r="V38">
        <v>2.5211870873549178E-3</v>
      </c>
      <c r="W38">
        <v>2.5211870873549178E-3</v>
      </c>
      <c r="X38">
        <v>2.5211870873549178E-3</v>
      </c>
      <c r="Y38">
        <v>2.5211870873549178E-3</v>
      </c>
      <c r="Z38">
        <v>2.5211870873549178E-3</v>
      </c>
      <c r="AA38">
        <v>2.5211870873549178E-3</v>
      </c>
      <c r="AB38">
        <v>2.5211870873549178E-3</v>
      </c>
      <c r="AC38">
        <v>2.5211870873549178E-3</v>
      </c>
      <c r="AD38">
        <v>2.5211870873549178E-3</v>
      </c>
      <c r="AE38">
        <v>2.5211870873549178E-3</v>
      </c>
      <c r="AF38">
        <v>2.5211870873549178E-3</v>
      </c>
      <c r="AG38">
        <v>2.5211870873549178E-3</v>
      </c>
      <c r="AH38">
        <v>2.5211870873549178E-3</v>
      </c>
      <c r="AI38">
        <v>2.5211870873549178E-3</v>
      </c>
      <c r="AJ38">
        <v>2.5211870873549178E-3</v>
      </c>
      <c r="AK38">
        <v>2.5211870873549178E-3</v>
      </c>
      <c r="AL38">
        <v>2.5211870873549178E-3</v>
      </c>
      <c r="AM38">
        <v>2.5211870873549178E-3</v>
      </c>
      <c r="AN38">
        <v>2.5211870873549178E-3</v>
      </c>
      <c r="AO38">
        <v>2.5211870873549178E-3</v>
      </c>
      <c r="AP38">
        <v>2.5211870873549178E-3</v>
      </c>
      <c r="AQ38">
        <v>2.5211870873549178E-3</v>
      </c>
      <c r="AR38">
        <v>2.5211870873549178E-3</v>
      </c>
      <c r="AS38">
        <v>2.5211870873549178E-3</v>
      </c>
      <c r="AT38">
        <v>2.5211870873549178E-3</v>
      </c>
      <c r="AU38">
        <v>2.5211870873549178E-3</v>
      </c>
      <c r="AV38">
        <v>2.5211870873549178E-3</v>
      </c>
      <c r="AW38">
        <v>2.5211870873549178E-3</v>
      </c>
      <c r="AX38">
        <v>2.5211870873549178E-3</v>
      </c>
      <c r="AY38">
        <v>2.5211870873549178E-3</v>
      </c>
      <c r="AZ38">
        <v>2.5211870873549178E-3</v>
      </c>
      <c r="BA38">
        <v>2.5211870873549178E-3</v>
      </c>
      <c r="BB38">
        <v>2.5211870873549178E-3</v>
      </c>
      <c r="BC38">
        <v>2.5211870873549178E-3</v>
      </c>
      <c r="BD38">
        <v>2.5211870873549178E-3</v>
      </c>
      <c r="BE38">
        <v>2.5211870873549178E-3</v>
      </c>
      <c r="BF38">
        <v>2.5211870873549178E-3</v>
      </c>
      <c r="BG38">
        <v>2.5211870873549178E-3</v>
      </c>
      <c r="BH38">
        <v>2.5211870873549178E-3</v>
      </c>
      <c r="BI38">
        <v>2.5211870873549178E-3</v>
      </c>
      <c r="BJ38">
        <v>2.5211870873549178E-3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1295</v>
      </c>
      <c r="B39">
        <v>909.22227902450982</v>
      </c>
      <c r="C39">
        <v>2.4651507142600484E-3</v>
      </c>
      <c r="D39">
        <v>0</v>
      </c>
      <c r="E39">
        <v>647.5</v>
      </c>
      <c r="F39">
        <v>-647.5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2.4651507142600484E-3</v>
      </c>
      <c r="P39">
        <v>2.4651507142600484E-3</v>
      </c>
      <c r="Q39">
        <v>2.4651507142600484E-3</v>
      </c>
      <c r="R39">
        <v>2.4651507142600484E-3</v>
      </c>
      <c r="S39">
        <v>2.4651507142600484E-3</v>
      </c>
      <c r="T39">
        <v>2.4651507142600484E-3</v>
      </c>
      <c r="U39">
        <v>2.4651507142600484E-3</v>
      </c>
      <c r="V39">
        <v>2.4651507142600484E-3</v>
      </c>
      <c r="W39">
        <v>2.4651507142600484E-3</v>
      </c>
      <c r="X39">
        <v>2.4651507142600484E-3</v>
      </c>
      <c r="Y39">
        <v>2.4651507142600484E-3</v>
      </c>
      <c r="Z39">
        <v>2.4651507142600484E-3</v>
      </c>
      <c r="AA39">
        <v>2.4651507142600484E-3</v>
      </c>
      <c r="AB39">
        <v>2.4651507142600484E-3</v>
      </c>
      <c r="AC39">
        <v>2.4651507142600484E-3</v>
      </c>
      <c r="AD39">
        <v>2.4651507142600484E-3</v>
      </c>
      <c r="AE39">
        <v>2.4651507142600484E-3</v>
      </c>
      <c r="AF39">
        <v>2.4651507142600484E-3</v>
      </c>
      <c r="AG39">
        <v>2.4651507142600484E-3</v>
      </c>
      <c r="AH39">
        <v>2.4651507142600484E-3</v>
      </c>
      <c r="AI39">
        <v>2.4651507142600484E-3</v>
      </c>
      <c r="AJ39">
        <v>2.4651507142600484E-3</v>
      </c>
      <c r="AK39">
        <v>2.4651507142600484E-3</v>
      </c>
      <c r="AL39">
        <v>2.4651507142600484E-3</v>
      </c>
      <c r="AM39">
        <v>2.4651507142600484E-3</v>
      </c>
      <c r="AN39">
        <v>2.4651507142600484E-3</v>
      </c>
      <c r="AO39">
        <v>2.4651507142600484E-3</v>
      </c>
      <c r="AP39">
        <v>2.4651507142600484E-3</v>
      </c>
      <c r="AQ39">
        <v>2.4651507142600484E-3</v>
      </c>
      <c r="AR39">
        <v>2.4651507142600484E-3</v>
      </c>
      <c r="AS39">
        <v>2.4651507142600484E-3</v>
      </c>
      <c r="AT39">
        <v>2.4651507142600484E-3</v>
      </c>
      <c r="AU39">
        <v>2.4651507142600484E-3</v>
      </c>
      <c r="AV39">
        <v>2.4651507142600484E-3</v>
      </c>
      <c r="AW39">
        <v>2.4651507142600484E-3</v>
      </c>
      <c r="AX39">
        <v>2.4651507142600484E-3</v>
      </c>
      <c r="AY39">
        <v>2.4651507142600484E-3</v>
      </c>
      <c r="AZ39">
        <v>2.4651507142600484E-3</v>
      </c>
      <c r="BA39">
        <v>2.4651507142600484E-3</v>
      </c>
      <c r="BB39">
        <v>2.4651507142600484E-3</v>
      </c>
      <c r="BC39">
        <v>2.4651507142600484E-3</v>
      </c>
      <c r="BD39">
        <v>2.4651507142600484E-3</v>
      </c>
      <c r="BE39">
        <v>2.4651507142600484E-3</v>
      </c>
      <c r="BF39">
        <v>2.4651507142600484E-3</v>
      </c>
      <c r="BG39">
        <v>2.4651507142600484E-3</v>
      </c>
      <c r="BH39">
        <v>2.4651507142600484E-3</v>
      </c>
      <c r="BI39">
        <v>2.4651507142600484E-3</v>
      </c>
      <c r="BJ39">
        <v>2.4651507142600484E-3</v>
      </c>
      <c r="BK39">
        <v>2.4651507142600484E-3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1295</v>
      </c>
      <c r="B40">
        <v>917.78458753992288</v>
      </c>
      <c r="C40">
        <v>2.4883654786135253E-3</v>
      </c>
      <c r="D40">
        <v>10</v>
      </c>
      <c r="E40">
        <v>657.5</v>
      </c>
      <c r="F40">
        <v>-637.5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2.4883654786135253E-3</v>
      </c>
      <c r="Q40">
        <v>2.4883654786135253E-3</v>
      </c>
      <c r="R40">
        <v>2.4883654786135253E-3</v>
      </c>
      <c r="S40">
        <v>2.4883654786135253E-3</v>
      </c>
      <c r="T40">
        <v>2.4883654786135253E-3</v>
      </c>
      <c r="U40">
        <v>2.4883654786135253E-3</v>
      </c>
      <c r="V40">
        <v>2.4883654786135253E-3</v>
      </c>
      <c r="W40">
        <v>2.4883654786135253E-3</v>
      </c>
      <c r="X40">
        <v>2.4883654786135253E-3</v>
      </c>
      <c r="Y40">
        <v>2.4883654786135253E-3</v>
      </c>
      <c r="Z40">
        <v>2.4883654786135253E-3</v>
      </c>
      <c r="AA40">
        <v>2.4883654786135253E-3</v>
      </c>
      <c r="AB40">
        <v>2.4883654786135253E-3</v>
      </c>
      <c r="AC40">
        <v>2.4883654786135253E-3</v>
      </c>
      <c r="AD40">
        <v>2.4883654786135253E-3</v>
      </c>
      <c r="AE40">
        <v>2.4883654786135253E-3</v>
      </c>
      <c r="AF40">
        <v>2.4883654786135253E-3</v>
      </c>
      <c r="AG40">
        <v>2.4883654786135253E-3</v>
      </c>
      <c r="AH40">
        <v>2.4883654786135253E-3</v>
      </c>
      <c r="AI40">
        <v>2.4883654786135253E-3</v>
      </c>
      <c r="AJ40">
        <v>2.4883654786135253E-3</v>
      </c>
      <c r="AK40">
        <v>2.4883654786135253E-3</v>
      </c>
      <c r="AL40">
        <v>2.4883654786135253E-3</v>
      </c>
      <c r="AM40">
        <v>2.4883654786135253E-3</v>
      </c>
      <c r="AN40">
        <v>2.4883654786135253E-3</v>
      </c>
      <c r="AO40">
        <v>2.4883654786135253E-3</v>
      </c>
      <c r="AP40">
        <v>2.4883654786135253E-3</v>
      </c>
      <c r="AQ40">
        <v>2.4883654786135253E-3</v>
      </c>
      <c r="AR40">
        <v>2.4883654786135253E-3</v>
      </c>
      <c r="AS40">
        <v>2.4883654786135253E-3</v>
      </c>
      <c r="AT40">
        <v>2.4883654786135253E-3</v>
      </c>
      <c r="AU40">
        <v>2.4883654786135253E-3</v>
      </c>
      <c r="AV40">
        <v>2.4883654786135253E-3</v>
      </c>
      <c r="AW40">
        <v>2.4883654786135253E-3</v>
      </c>
      <c r="AX40">
        <v>2.4883654786135253E-3</v>
      </c>
      <c r="AY40">
        <v>2.4883654786135253E-3</v>
      </c>
      <c r="AZ40">
        <v>2.4883654786135253E-3</v>
      </c>
      <c r="BA40">
        <v>2.4883654786135253E-3</v>
      </c>
      <c r="BB40">
        <v>2.4883654786135253E-3</v>
      </c>
      <c r="BC40">
        <v>2.4883654786135253E-3</v>
      </c>
      <c r="BD40">
        <v>2.4883654786135253E-3</v>
      </c>
      <c r="BE40">
        <v>2.4883654786135253E-3</v>
      </c>
      <c r="BF40">
        <v>2.4883654786135253E-3</v>
      </c>
      <c r="BG40">
        <v>2.4883654786135253E-3</v>
      </c>
      <c r="BH40">
        <v>2.4883654786135253E-3</v>
      </c>
      <c r="BI40">
        <v>2.4883654786135253E-3</v>
      </c>
      <c r="BJ40">
        <v>2.4883654786135253E-3</v>
      </c>
      <c r="BK40">
        <v>2.4883654786135253E-3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1295</v>
      </c>
      <c r="B41">
        <v>860.68202285096538</v>
      </c>
      <c r="C41">
        <v>2.333544780334893E-3</v>
      </c>
      <c r="D41">
        <v>20</v>
      </c>
      <c r="E41">
        <v>667.5</v>
      </c>
      <c r="F41">
        <v>-627.5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2.333544780334893E-3</v>
      </c>
      <c r="Q41">
        <v>2.333544780334893E-3</v>
      </c>
      <c r="R41">
        <v>2.333544780334893E-3</v>
      </c>
      <c r="S41">
        <v>2.333544780334893E-3</v>
      </c>
      <c r="T41">
        <v>2.333544780334893E-3</v>
      </c>
      <c r="U41">
        <v>2.333544780334893E-3</v>
      </c>
      <c r="V41">
        <v>2.333544780334893E-3</v>
      </c>
      <c r="W41">
        <v>2.333544780334893E-3</v>
      </c>
      <c r="X41">
        <v>2.333544780334893E-3</v>
      </c>
      <c r="Y41">
        <v>2.333544780334893E-3</v>
      </c>
      <c r="Z41">
        <v>2.333544780334893E-3</v>
      </c>
      <c r="AA41">
        <v>2.333544780334893E-3</v>
      </c>
      <c r="AB41">
        <v>2.333544780334893E-3</v>
      </c>
      <c r="AC41">
        <v>2.333544780334893E-3</v>
      </c>
      <c r="AD41">
        <v>2.333544780334893E-3</v>
      </c>
      <c r="AE41">
        <v>2.333544780334893E-3</v>
      </c>
      <c r="AF41">
        <v>2.333544780334893E-3</v>
      </c>
      <c r="AG41">
        <v>2.333544780334893E-3</v>
      </c>
      <c r="AH41">
        <v>2.333544780334893E-3</v>
      </c>
      <c r="AI41">
        <v>2.333544780334893E-3</v>
      </c>
      <c r="AJ41">
        <v>2.333544780334893E-3</v>
      </c>
      <c r="AK41">
        <v>2.333544780334893E-3</v>
      </c>
      <c r="AL41">
        <v>2.333544780334893E-3</v>
      </c>
      <c r="AM41">
        <v>2.333544780334893E-3</v>
      </c>
      <c r="AN41">
        <v>2.333544780334893E-3</v>
      </c>
      <c r="AO41">
        <v>2.333544780334893E-3</v>
      </c>
      <c r="AP41">
        <v>2.333544780334893E-3</v>
      </c>
      <c r="AQ41">
        <v>2.333544780334893E-3</v>
      </c>
      <c r="AR41">
        <v>2.333544780334893E-3</v>
      </c>
      <c r="AS41">
        <v>2.333544780334893E-3</v>
      </c>
      <c r="AT41">
        <v>2.333544780334893E-3</v>
      </c>
      <c r="AU41">
        <v>2.333544780334893E-3</v>
      </c>
      <c r="AV41">
        <v>2.333544780334893E-3</v>
      </c>
      <c r="AW41">
        <v>2.333544780334893E-3</v>
      </c>
      <c r="AX41">
        <v>2.333544780334893E-3</v>
      </c>
      <c r="AY41">
        <v>2.333544780334893E-3</v>
      </c>
      <c r="AZ41">
        <v>2.333544780334893E-3</v>
      </c>
      <c r="BA41">
        <v>2.333544780334893E-3</v>
      </c>
      <c r="BB41">
        <v>2.333544780334893E-3</v>
      </c>
      <c r="BC41">
        <v>2.333544780334893E-3</v>
      </c>
      <c r="BD41">
        <v>2.333544780334893E-3</v>
      </c>
      <c r="BE41">
        <v>2.333544780334893E-3</v>
      </c>
      <c r="BF41">
        <v>2.333544780334893E-3</v>
      </c>
      <c r="BG41">
        <v>2.333544780334893E-3</v>
      </c>
      <c r="BH41">
        <v>2.333544780334893E-3</v>
      </c>
      <c r="BI41">
        <v>2.333544780334893E-3</v>
      </c>
      <c r="BJ41">
        <v>2.333544780334893E-3</v>
      </c>
      <c r="BK41">
        <v>2.333544780334893E-3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1295</v>
      </c>
      <c r="B42">
        <v>953.08255243722783</v>
      </c>
      <c r="C42">
        <v>2.5840679326623573E-3</v>
      </c>
      <c r="D42">
        <v>30</v>
      </c>
      <c r="E42">
        <v>677.5</v>
      </c>
      <c r="F42">
        <v>-617.5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2.5840679326623573E-3</v>
      </c>
      <c r="Q42">
        <v>2.5840679326623573E-3</v>
      </c>
      <c r="R42">
        <v>2.5840679326623573E-3</v>
      </c>
      <c r="S42">
        <v>2.5840679326623573E-3</v>
      </c>
      <c r="T42">
        <v>2.5840679326623573E-3</v>
      </c>
      <c r="U42">
        <v>2.5840679326623573E-3</v>
      </c>
      <c r="V42">
        <v>2.5840679326623573E-3</v>
      </c>
      <c r="W42">
        <v>2.5840679326623573E-3</v>
      </c>
      <c r="X42">
        <v>2.5840679326623573E-3</v>
      </c>
      <c r="Y42">
        <v>2.5840679326623573E-3</v>
      </c>
      <c r="Z42">
        <v>2.5840679326623573E-3</v>
      </c>
      <c r="AA42">
        <v>2.5840679326623573E-3</v>
      </c>
      <c r="AB42">
        <v>2.5840679326623573E-3</v>
      </c>
      <c r="AC42">
        <v>2.5840679326623573E-3</v>
      </c>
      <c r="AD42">
        <v>2.5840679326623573E-3</v>
      </c>
      <c r="AE42">
        <v>2.5840679326623573E-3</v>
      </c>
      <c r="AF42">
        <v>2.5840679326623573E-3</v>
      </c>
      <c r="AG42">
        <v>2.5840679326623573E-3</v>
      </c>
      <c r="AH42">
        <v>2.5840679326623573E-3</v>
      </c>
      <c r="AI42">
        <v>2.5840679326623573E-3</v>
      </c>
      <c r="AJ42">
        <v>2.5840679326623573E-3</v>
      </c>
      <c r="AK42">
        <v>2.5840679326623573E-3</v>
      </c>
      <c r="AL42">
        <v>2.5840679326623573E-3</v>
      </c>
      <c r="AM42">
        <v>2.5840679326623573E-3</v>
      </c>
      <c r="AN42">
        <v>2.5840679326623573E-3</v>
      </c>
      <c r="AO42">
        <v>2.5840679326623573E-3</v>
      </c>
      <c r="AP42">
        <v>2.5840679326623573E-3</v>
      </c>
      <c r="AQ42">
        <v>2.5840679326623573E-3</v>
      </c>
      <c r="AR42">
        <v>2.5840679326623573E-3</v>
      </c>
      <c r="AS42">
        <v>2.5840679326623573E-3</v>
      </c>
      <c r="AT42">
        <v>2.5840679326623573E-3</v>
      </c>
      <c r="AU42">
        <v>2.5840679326623573E-3</v>
      </c>
      <c r="AV42">
        <v>2.5840679326623573E-3</v>
      </c>
      <c r="AW42">
        <v>2.5840679326623573E-3</v>
      </c>
      <c r="AX42">
        <v>2.5840679326623573E-3</v>
      </c>
      <c r="AY42">
        <v>2.5840679326623573E-3</v>
      </c>
      <c r="AZ42">
        <v>2.5840679326623573E-3</v>
      </c>
      <c r="BA42">
        <v>2.5840679326623573E-3</v>
      </c>
      <c r="BB42">
        <v>2.5840679326623573E-3</v>
      </c>
      <c r="BC42">
        <v>2.5840679326623573E-3</v>
      </c>
      <c r="BD42">
        <v>2.5840679326623573E-3</v>
      </c>
      <c r="BE42">
        <v>2.5840679326623573E-3</v>
      </c>
      <c r="BF42">
        <v>2.5840679326623573E-3</v>
      </c>
      <c r="BG42">
        <v>2.5840679326623573E-3</v>
      </c>
      <c r="BH42">
        <v>2.5840679326623573E-3</v>
      </c>
      <c r="BI42">
        <v>2.5840679326623573E-3</v>
      </c>
      <c r="BJ42">
        <v>2.5840679326623573E-3</v>
      </c>
      <c r="BK42">
        <v>2.5840679326623573E-3</v>
      </c>
      <c r="BL42">
        <v>2.5840679326623573E-3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1295</v>
      </c>
      <c r="B43">
        <v>878.31847684942079</v>
      </c>
      <c r="C43">
        <v>2.381362039298182E-3</v>
      </c>
      <c r="D43">
        <v>40</v>
      </c>
      <c r="E43">
        <v>687.5</v>
      </c>
      <c r="F43">
        <v>-607.5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2.381362039298182E-3</v>
      </c>
      <c r="R43">
        <v>2.381362039298182E-3</v>
      </c>
      <c r="S43">
        <v>2.381362039298182E-3</v>
      </c>
      <c r="T43">
        <v>2.381362039298182E-3</v>
      </c>
      <c r="U43">
        <v>2.381362039298182E-3</v>
      </c>
      <c r="V43">
        <v>2.381362039298182E-3</v>
      </c>
      <c r="W43">
        <v>2.381362039298182E-3</v>
      </c>
      <c r="X43">
        <v>2.381362039298182E-3</v>
      </c>
      <c r="Y43">
        <v>2.381362039298182E-3</v>
      </c>
      <c r="Z43">
        <v>2.381362039298182E-3</v>
      </c>
      <c r="AA43">
        <v>2.381362039298182E-3</v>
      </c>
      <c r="AB43">
        <v>2.381362039298182E-3</v>
      </c>
      <c r="AC43">
        <v>2.381362039298182E-3</v>
      </c>
      <c r="AD43">
        <v>2.381362039298182E-3</v>
      </c>
      <c r="AE43">
        <v>2.381362039298182E-3</v>
      </c>
      <c r="AF43">
        <v>2.381362039298182E-3</v>
      </c>
      <c r="AG43">
        <v>2.381362039298182E-3</v>
      </c>
      <c r="AH43">
        <v>2.381362039298182E-3</v>
      </c>
      <c r="AI43">
        <v>2.381362039298182E-3</v>
      </c>
      <c r="AJ43">
        <v>2.381362039298182E-3</v>
      </c>
      <c r="AK43">
        <v>2.381362039298182E-3</v>
      </c>
      <c r="AL43">
        <v>2.381362039298182E-3</v>
      </c>
      <c r="AM43">
        <v>2.381362039298182E-3</v>
      </c>
      <c r="AN43">
        <v>2.381362039298182E-3</v>
      </c>
      <c r="AO43">
        <v>2.381362039298182E-3</v>
      </c>
      <c r="AP43">
        <v>2.381362039298182E-3</v>
      </c>
      <c r="AQ43">
        <v>2.381362039298182E-3</v>
      </c>
      <c r="AR43">
        <v>2.381362039298182E-3</v>
      </c>
      <c r="AS43">
        <v>2.381362039298182E-3</v>
      </c>
      <c r="AT43">
        <v>2.381362039298182E-3</v>
      </c>
      <c r="AU43">
        <v>2.381362039298182E-3</v>
      </c>
      <c r="AV43">
        <v>2.381362039298182E-3</v>
      </c>
      <c r="AW43">
        <v>2.381362039298182E-3</v>
      </c>
      <c r="AX43">
        <v>2.381362039298182E-3</v>
      </c>
      <c r="AY43">
        <v>2.381362039298182E-3</v>
      </c>
      <c r="AZ43">
        <v>2.381362039298182E-3</v>
      </c>
      <c r="BA43">
        <v>2.381362039298182E-3</v>
      </c>
      <c r="BB43">
        <v>2.381362039298182E-3</v>
      </c>
      <c r="BC43">
        <v>2.381362039298182E-3</v>
      </c>
      <c r="BD43">
        <v>2.381362039298182E-3</v>
      </c>
      <c r="BE43">
        <v>2.381362039298182E-3</v>
      </c>
      <c r="BF43">
        <v>2.381362039298182E-3</v>
      </c>
      <c r="BG43">
        <v>2.381362039298182E-3</v>
      </c>
      <c r="BH43">
        <v>2.381362039298182E-3</v>
      </c>
      <c r="BI43">
        <v>2.381362039298182E-3</v>
      </c>
      <c r="BJ43">
        <v>2.381362039298182E-3</v>
      </c>
      <c r="BK43">
        <v>2.381362039298182E-3</v>
      </c>
      <c r="BL43">
        <v>2.381362039298182E-3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1295</v>
      </c>
      <c r="B44">
        <v>982.65051735498059</v>
      </c>
      <c r="C44">
        <v>2.664234786816455E-3</v>
      </c>
      <c r="D44">
        <v>30</v>
      </c>
      <c r="E44">
        <v>677.5</v>
      </c>
      <c r="F44">
        <v>-617.5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2.664234786816455E-3</v>
      </c>
      <c r="Q44">
        <v>2.664234786816455E-3</v>
      </c>
      <c r="R44">
        <v>2.664234786816455E-3</v>
      </c>
      <c r="S44">
        <v>2.664234786816455E-3</v>
      </c>
      <c r="T44">
        <v>2.664234786816455E-3</v>
      </c>
      <c r="U44">
        <v>2.664234786816455E-3</v>
      </c>
      <c r="V44">
        <v>2.664234786816455E-3</v>
      </c>
      <c r="W44">
        <v>2.664234786816455E-3</v>
      </c>
      <c r="X44">
        <v>2.664234786816455E-3</v>
      </c>
      <c r="Y44">
        <v>2.664234786816455E-3</v>
      </c>
      <c r="Z44">
        <v>2.664234786816455E-3</v>
      </c>
      <c r="AA44">
        <v>2.664234786816455E-3</v>
      </c>
      <c r="AB44">
        <v>2.664234786816455E-3</v>
      </c>
      <c r="AC44">
        <v>2.664234786816455E-3</v>
      </c>
      <c r="AD44">
        <v>2.664234786816455E-3</v>
      </c>
      <c r="AE44">
        <v>2.664234786816455E-3</v>
      </c>
      <c r="AF44">
        <v>2.664234786816455E-3</v>
      </c>
      <c r="AG44">
        <v>2.664234786816455E-3</v>
      </c>
      <c r="AH44">
        <v>2.664234786816455E-3</v>
      </c>
      <c r="AI44">
        <v>2.664234786816455E-3</v>
      </c>
      <c r="AJ44">
        <v>2.664234786816455E-3</v>
      </c>
      <c r="AK44">
        <v>2.664234786816455E-3</v>
      </c>
      <c r="AL44">
        <v>2.664234786816455E-3</v>
      </c>
      <c r="AM44">
        <v>2.664234786816455E-3</v>
      </c>
      <c r="AN44">
        <v>2.664234786816455E-3</v>
      </c>
      <c r="AO44">
        <v>2.664234786816455E-3</v>
      </c>
      <c r="AP44">
        <v>2.664234786816455E-3</v>
      </c>
      <c r="AQ44">
        <v>2.664234786816455E-3</v>
      </c>
      <c r="AR44">
        <v>2.664234786816455E-3</v>
      </c>
      <c r="AS44">
        <v>2.664234786816455E-3</v>
      </c>
      <c r="AT44">
        <v>2.664234786816455E-3</v>
      </c>
      <c r="AU44">
        <v>2.664234786816455E-3</v>
      </c>
      <c r="AV44">
        <v>2.664234786816455E-3</v>
      </c>
      <c r="AW44">
        <v>2.664234786816455E-3</v>
      </c>
      <c r="AX44">
        <v>2.664234786816455E-3</v>
      </c>
      <c r="AY44">
        <v>2.664234786816455E-3</v>
      </c>
      <c r="AZ44">
        <v>2.664234786816455E-3</v>
      </c>
      <c r="BA44">
        <v>2.664234786816455E-3</v>
      </c>
      <c r="BB44">
        <v>2.664234786816455E-3</v>
      </c>
      <c r="BC44">
        <v>2.664234786816455E-3</v>
      </c>
      <c r="BD44">
        <v>2.664234786816455E-3</v>
      </c>
      <c r="BE44">
        <v>2.664234786816455E-3</v>
      </c>
      <c r="BF44">
        <v>2.664234786816455E-3</v>
      </c>
      <c r="BG44">
        <v>2.664234786816455E-3</v>
      </c>
      <c r="BH44">
        <v>2.664234786816455E-3</v>
      </c>
      <c r="BI44">
        <v>2.664234786816455E-3</v>
      </c>
      <c r="BJ44">
        <v>2.664234786816455E-3</v>
      </c>
      <c r="BK44">
        <v>2.664234786816455E-3</v>
      </c>
      <c r="BL44">
        <v>2.664234786816455E-3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1295</v>
      </c>
      <c r="B45">
        <v>922.07263789250976</v>
      </c>
      <c r="C45">
        <v>2.4999915579929305E-3</v>
      </c>
      <c r="D45">
        <v>20</v>
      </c>
      <c r="E45">
        <v>667.5</v>
      </c>
      <c r="F45">
        <v>-627.5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2.4999915579929305E-3</v>
      </c>
      <c r="Q45">
        <v>2.4999915579929305E-3</v>
      </c>
      <c r="R45">
        <v>2.4999915579929305E-3</v>
      </c>
      <c r="S45">
        <v>2.4999915579929305E-3</v>
      </c>
      <c r="T45">
        <v>2.4999915579929305E-3</v>
      </c>
      <c r="U45">
        <v>2.4999915579929305E-3</v>
      </c>
      <c r="V45">
        <v>2.4999915579929305E-3</v>
      </c>
      <c r="W45">
        <v>2.4999915579929305E-3</v>
      </c>
      <c r="X45">
        <v>2.4999915579929305E-3</v>
      </c>
      <c r="Y45">
        <v>2.4999915579929305E-3</v>
      </c>
      <c r="Z45">
        <v>2.4999915579929305E-3</v>
      </c>
      <c r="AA45">
        <v>2.4999915579929305E-3</v>
      </c>
      <c r="AB45">
        <v>2.4999915579929305E-3</v>
      </c>
      <c r="AC45">
        <v>2.4999915579929305E-3</v>
      </c>
      <c r="AD45">
        <v>2.4999915579929305E-3</v>
      </c>
      <c r="AE45">
        <v>2.4999915579929305E-3</v>
      </c>
      <c r="AF45">
        <v>2.4999915579929305E-3</v>
      </c>
      <c r="AG45">
        <v>2.4999915579929305E-3</v>
      </c>
      <c r="AH45">
        <v>2.4999915579929305E-3</v>
      </c>
      <c r="AI45">
        <v>2.4999915579929305E-3</v>
      </c>
      <c r="AJ45">
        <v>2.4999915579929305E-3</v>
      </c>
      <c r="AK45">
        <v>2.4999915579929305E-3</v>
      </c>
      <c r="AL45">
        <v>2.4999915579929305E-3</v>
      </c>
      <c r="AM45">
        <v>2.4999915579929305E-3</v>
      </c>
      <c r="AN45">
        <v>2.4999915579929305E-3</v>
      </c>
      <c r="AO45">
        <v>2.4999915579929305E-3</v>
      </c>
      <c r="AP45">
        <v>2.4999915579929305E-3</v>
      </c>
      <c r="AQ45">
        <v>2.4999915579929305E-3</v>
      </c>
      <c r="AR45">
        <v>2.4999915579929305E-3</v>
      </c>
      <c r="AS45">
        <v>2.4999915579929305E-3</v>
      </c>
      <c r="AT45">
        <v>2.4999915579929305E-3</v>
      </c>
      <c r="AU45">
        <v>2.4999915579929305E-3</v>
      </c>
      <c r="AV45">
        <v>2.4999915579929305E-3</v>
      </c>
      <c r="AW45">
        <v>2.4999915579929305E-3</v>
      </c>
      <c r="AX45">
        <v>2.4999915579929305E-3</v>
      </c>
      <c r="AY45">
        <v>2.4999915579929305E-3</v>
      </c>
      <c r="AZ45">
        <v>2.4999915579929305E-3</v>
      </c>
      <c r="BA45">
        <v>2.4999915579929305E-3</v>
      </c>
      <c r="BB45">
        <v>2.4999915579929305E-3</v>
      </c>
      <c r="BC45">
        <v>2.4999915579929305E-3</v>
      </c>
      <c r="BD45">
        <v>2.4999915579929305E-3</v>
      </c>
      <c r="BE45">
        <v>2.4999915579929305E-3</v>
      </c>
      <c r="BF45">
        <v>2.4999915579929305E-3</v>
      </c>
      <c r="BG45">
        <v>2.4999915579929305E-3</v>
      </c>
      <c r="BH45">
        <v>2.4999915579929305E-3</v>
      </c>
      <c r="BI45">
        <v>2.4999915579929305E-3</v>
      </c>
      <c r="BJ45">
        <v>2.4999915579929305E-3</v>
      </c>
      <c r="BK45">
        <v>2.4999915579929305E-3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1245</v>
      </c>
      <c r="B46">
        <v>1005.4418241596627</v>
      </c>
      <c r="C46">
        <v>2.7260282641042763E-3</v>
      </c>
      <c r="D46">
        <v>10</v>
      </c>
      <c r="E46">
        <v>632.5</v>
      </c>
      <c r="F46">
        <v>-612.5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2.7260282641042763E-3</v>
      </c>
      <c r="R46">
        <v>2.7260282641042763E-3</v>
      </c>
      <c r="S46">
        <v>2.7260282641042763E-3</v>
      </c>
      <c r="T46">
        <v>2.7260282641042763E-3</v>
      </c>
      <c r="U46">
        <v>2.7260282641042763E-3</v>
      </c>
      <c r="V46">
        <v>2.7260282641042763E-3</v>
      </c>
      <c r="W46">
        <v>2.7260282641042763E-3</v>
      </c>
      <c r="X46">
        <v>2.7260282641042763E-3</v>
      </c>
      <c r="Y46">
        <v>2.7260282641042763E-3</v>
      </c>
      <c r="Z46">
        <v>2.7260282641042763E-3</v>
      </c>
      <c r="AA46">
        <v>2.7260282641042763E-3</v>
      </c>
      <c r="AB46">
        <v>2.7260282641042763E-3</v>
      </c>
      <c r="AC46">
        <v>2.7260282641042763E-3</v>
      </c>
      <c r="AD46">
        <v>2.7260282641042763E-3</v>
      </c>
      <c r="AE46">
        <v>2.7260282641042763E-3</v>
      </c>
      <c r="AF46">
        <v>2.7260282641042763E-3</v>
      </c>
      <c r="AG46">
        <v>2.7260282641042763E-3</v>
      </c>
      <c r="AH46">
        <v>2.7260282641042763E-3</v>
      </c>
      <c r="AI46">
        <v>2.7260282641042763E-3</v>
      </c>
      <c r="AJ46">
        <v>2.7260282641042763E-3</v>
      </c>
      <c r="AK46">
        <v>2.7260282641042763E-3</v>
      </c>
      <c r="AL46">
        <v>2.7260282641042763E-3</v>
      </c>
      <c r="AM46">
        <v>2.7260282641042763E-3</v>
      </c>
      <c r="AN46">
        <v>2.7260282641042763E-3</v>
      </c>
      <c r="AO46">
        <v>2.7260282641042763E-3</v>
      </c>
      <c r="AP46">
        <v>2.7260282641042763E-3</v>
      </c>
      <c r="AQ46">
        <v>2.7260282641042763E-3</v>
      </c>
      <c r="AR46">
        <v>2.7260282641042763E-3</v>
      </c>
      <c r="AS46">
        <v>2.7260282641042763E-3</v>
      </c>
      <c r="AT46">
        <v>2.7260282641042763E-3</v>
      </c>
      <c r="AU46">
        <v>2.7260282641042763E-3</v>
      </c>
      <c r="AV46">
        <v>2.7260282641042763E-3</v>
      </c>
      <c r="AW46">
        <v>2.7260282641042763E-3</v>
      </c>
      <c r="AX46">
        <v>2.7260282641042763E-3</v>
      </c>
      <c r="AY46">
        <v>2.7260282641042763E-3</v>
      </c>
      <c r="AZ46">
        <v>2.7260282641042763E-3</v>
      </c>
      <c r="BA46">
        <v>2.7260282641042763E-3</v>
      </c>
      <c r="BB46">
        <v>2.7260282641042763E-3</v>
      </c>
      <c r="BC46">
        <v>2.7260282641042763E-3</v>
      </c>
      <c r="BD46">
        <v>2.7260282641042763E-3</v>
      </c>
      <c r="BE46">
        <v>2.7260282641042763E-3</v>
      </c>
      <c r="BF46">
        <v>2.7260282641042763E-3</v>
      </c>
      <c r="BG46">
        <v>2.7260282641042763E-3</v>
      </c>
      <c r="BH46">
        <v>2.7260282641042763E-3</v>
      </c>
      <c r="BI46">
        <v>2.7260282641042763E-3</v>
      </c>
      <c r="BJ46">
        <v>2.7260282641042763E-3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1245</v>
      </c>
      <c r="B47">
        <v>1013.1253342270844</v>
      </c>
      <c r="C47">
        <v>2.7468603650851833E-3</v>
      </c>
      <c r="D47">
        <v>0</v>
      </c>
      <c r="E47">
        <v>622.5</v>
      </c>
      <c r="F47">
        <v>-622.5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2.7468603650851833E-3</v>
      </c>
      <c r="Q47">
        <v>2.7468603650851833E-3</v>
      </c>
      <c r="R47">
        <v>2.7468603650851833E-3</v>
      </c>
      <c r="S47">
        <v>2.7468603650851833E-3</v>
      </c>
      <c r="T47">
        <v>2.7468603650851833E-3</v>
      </c>
      <c r="U47">
        <v>2.7468603650851833E-3</v>
      </c>
      <c r="V47">
        <v>2.7468603650851833E-3</v>
      </c>
      <c r="W47">
        <v>2.7468603650851833E-3</v>
      </c>
      <c r="X47">
        <v>2.7468603650851833E-3</v>
      </c>
      <c r="Y47">
        <v>2.7468603650851833E-3</v>
      </c>
      <c r="Z47">
        <v>2.7468603650851833E-3</v>
      </c>
      <c r="AA47">
        <v>2.7468603650851833E-3</v>
      </c>
      <c r="AB47">
        <v>2.7468603650851833E-3</v>
      </c>
      <c r="AC47">
        <v>2.7468603650851833E-3</v>
      </c>
      <c r="AD47">
        <v>2.7468603650851833E-3</v>
      </c>
      <c r="AE47">
        <v>2.7468603650851833E-3</v>
      </c>
      <c r="AF47">
        <v>2.7468603650851833E-3</v>
      </c>
      <c r="AG47">
        <v>2.7468603650851833E-3</v>
      </c>
      <c r="AH47">
        <v>2.7468603650851833E-3</v>
      </c>
      <c r="AI47">
        <v>2.7468603650851833E-3</v>
      </c>
      <c r="AJ47">
        <v>2.7468603650851833E-3</v>
      </c>
      <c r="AK47">
        <v>2.7468603650851833E-3</v>
      </c>
      <c r="AL47">
        <v>2.7468603650851833E-3</v>
      </c>
      <c r="AM47">
        <v>2.7468603650851833E-3</v>
      </c>
      <c r="AN47">
        <v>2.7468603650851833E-3</v>
      </c>
      <c r="AO47">
        <v>2.7468603650851833E-3</v>
      </c>
      <c r="AP47">
        <v>2.7468603650851833E-3</v>
      </c>
      <c r="AQ47">
        <v>2.7468603650851833E-3</v>
      </c>
      <c r="AR47">
        <v>2.7468603650851833E-3</v>
      </c>
      <c r="AS47">
        <v>2.7468603650851833E-3</v>
      </c>
      <c r="AT47">
        <v>2.7468603650851833E-3</v>
      </c>
      <c r="AU47">
        <v>2.7468603650851833E-3</v>
      </c>
      <c r="AV47">
        <v>2.7468603650851833E-3</v>
      </c>
      <c r="AW47">
        <v>2.7468603650851833E-3</v>
      </c>
      <c r="AX47">
        <v>2.7468603650851833E-3</v>
      </c>
      <c r="AY47">
        <v>2.7468603650851833E-3</v>
      </c>
      <c r="AZ47">
        <v>2.7468603650851833E-3</v>
      </c>
      <c r="BA47">
        <v>2.7468603650851833E-3</v>
      </c>
      <c r="BB47">
        <v>2.7468603650851833E-3</v>
      </c>
      <c r="BC47">
        <v>2.7468603650851833E-3</v>
      </c>
      <c r="BD47">
        <v>2.7468603650851833E-3</v>
      </c>
      <c r="BE47">
        <v>2.7468603650851833E-3</v>
      </c>
      <c r="BF47">
        <v>2.7468603650851833E-3</v>
      </c>
      <c r="BG47">
        <v>2.7468603650851833E-3</v>
      </c>
      <c r="BH47">
        <v>2.7468603650851833E-3</v>
      </c>
      <c r="BI47">
        <v>2.7468603650851833E-3</v>
      </c>
      <c r="BJ47">
        <v>2.7468603650851833E-3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1245</v>
      </c>
      <c r="B48">
        <v>1099.2538533672932</v>
      </c>
      <c r="C48">
        <v>2.9803783786389649E-3</v>
      </c>
      <c r="D48">
        <v>-10</v>
      </c>
      <c r="E48">
        <v>612.5</v>
      </c>
      <c r="F48">
        <v>-632.5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2.9803783786389649E-3</v>
      </c>
      <c r="Q48">
        <v>2.9803783786389649E-3</v>
      </c>
      <c r="R48">
        <v>2.9803783786389649E-3</v>
      </c>
      <c r="S48">
        <v>2.9803783786389649E-3</v>
      </c>
      <c r="T48">
        <v>2.9803783786389649E-3</v>
      </c>
      <c r="U48">
        <v>2.9803783786389649E-3</v>
      </c>
      <c r="V48">
        <v>2.9803783786389649E-3</v>
      </c>
      <c r="W48">
        <v>2.9803783786389649E-3</v>
      </c>
      <c r="X48">
        <v>2.9803783786389649E-3</v>
      </c>
      <c r="Y48">
        <v>2.9803783786389649E-3</v>
      </c>
      <c r="Z48">
        <v>2.9803783786389649E-3</v>
      </c>
      <c r="AA48">
        <v>2.9803783786389649E-3</v>
      </c>
      <c r="AB48">
        <v>2.9803783786389649E-3</v>
      </c>
      <c r="AC48">
        <v>2.9803783786389649E-3</v>
      </c>
      <c r="AD48">
        <v>2.9803783786389649E-3</v>
      </c>
      <c r="AE48">
        <v>2.9803783786389649E-3</v>
      </c>
      <c r="AF48">
        <v>2.9803783786389649E-3</v>
      </c>
      <c r="AG48">
        <v>2.9803783786389649E-3</v>
      </c>
      <c r="AH48">
        <v>2.9803783786389649E-3</v>
      </c>
      <c r="AI48">
        <v>2.9803783786389649E-3</v>
      </c>
      <c r="AJ48">
        <v>2.9803783786389649E-3</v>
      </c>
      <c r="AK48">
        <v>2.9803783786389649E-3</v>
      </c>
      <c r="AL48">
        <v>2.9803783786389649E-3</v>
      </c>
      <c r="AM48">
        <v>2.9803783786389649E-3</v>
      </c>
      <c r="AN48">
        <v>2.9803783786389649E-3</v>
      </c>
      <c r="AO48">
        <v>2.9803783786389649E-3</v>
      </c>
      <c r="AP48">
        <v>2.9803783786389649E-3</v>
      </c>
      <c r="AQ48">
        <v>2.9803783786389649E-3</v>
      </c>
      <c r="AR48">
        <v>2.9803783786389649E-3</v>
      </c>
      <c r="AS48">
        <v>2.9803783786389649E-3</v>
      </c>
      <c r="AT48">
        <v>2.9803783786389649E-3</v>
      </c>
      <c r="AU48">
        <v>2.9803783786389649E-3</v>
      </c>
      <c r="AV48">
        <v>2.9803783786389649E-3</v>
      </c>
      <c r="AW48">
        <v>2.9803783786389649E-3</v>
      </c>
      <c r="AX48">
        <v>2.9803783786389649E-3</v>
      </c>
      <c r="AY48">
        <v>2.9803783786389649E-3</v>
      </c>
      <c r="AZ48">
        <v>2.9803783786389649E-3</v>
      </c>
      <c r="BA48">
        <v>2.9803783786389649E-3</v>
      </c>
      <c r="BB48">
        <v>2.9803783786389649E-3</v>
      </c>
      <c r="BC48">
        <v>2.9803783786389649E-3</v>
      </c>
      <c r="BD48">
        <v>2.9803783786389649E-3</v>
      </c>
      <c r="BE48">
        <v>2.9803783786389649E-3</v>
      </c>
      <c r="BF48">
        <v>2.9803783786389649E-3</v>
      </c>
      <c r="BG48">
        <v>2.9803783786389649E-3</v>
      </c>
      <c r="BH48">
        <v>2.9803783786389649E-3</v>
      </c>
      <c r="BI48">
        <v>2.9803783786389649E-3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1245</v>
      </c>
      <c r="B49">
        <v>978.907523079518</v>
      </c>
      <c r="C49">
        <v>2.6540865038008569E-3</v>
      </c>
      <c r="D49">
        <v>-20</v>
      </c>
      <c r="E49">
        <v>602.5</v>
      </c>
      <c r="F49">
        <v>-642.5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2.6540865038008569E-3</v>
      </c>
      <c r="P49">
        <v>2.6540865038008569E-3</v>
      </c>
      <c r="Q49">
        <v>2.6540865038008569E-3</v>
      </c>
      <c r="R49">
        <v>2.6540865038008569E-3</v>
      </c>
      <c r="S49">
        <v>2.6540865038008569E-3</v>
      </c>
      <c r="T49">
        <v>2.6540865038008569E-3</v>
      </c>
      <c r="U49">
        <v>2.6540865038008569E-3</v>
      </c>
      <c r="V49">
        <v>2.6540865038008569E-3</v>
      </c>
      <c r="W49">
        <v>2.6540865038008569E-3</v>
      </c>
      <c r="X49">
        <v>2.6540865038008569E-3</v>
      </c>
      <c r="Y49">
        <v>2.6540865038008569E-3</v>
      </c>
      <c r="Z49">
        <v>2.6540865038008569E-3</v>
      </c>
      <c r="AA49">
        <v>2.6540865038008569E-3</v>
      </c>
      <c r="AB49">
        <v>2.6540865038008569E-3</v>
      </c>
      <c r="AC49">
        <v>2.6540865038008569E-3</v>
      </c>
      <c r="AD49">
        <v>2.6540865038008569E-3</v>
      </c>
      <c r="AE49">
        <v>2.6540865038008569E-3</v>
      </c>
      <c r="AF49">
        <v>2.6540865038008569E-3</v>
      </c>
      <c r="AG49">
        <v>2.6540865038008569E-3</v>
      </c>
      <c r="AH49">
        <v>2.6540865038008569E-3</v>
      </c>
      <c r="AI49">
        <v>2.6540865038008569E-3</v>
      </c>
      <c r="AJ49">
        <v>2.6540865038008569E-3</v>
      </c>
      <c r="AK49">
        <v>2.6540865038008569E-3</v>
      </c>
      <c r="AL49">
        <v>2.6540865038008569E-3</v>
      </c>
      <c r="AM49">
        <v>2.6540865038008569E-3</v>
      </c>
      <c r="AN49">
        <v>2.6540865038008569E-3</v>
      </c>
      <c r="AO49">
        <v>2.6540865038008569E-3</v>
      </c>
      <c r="AP49">
        <v>2.6540865038008569E-3</v>
      </c>
      <c r="AQ49">
        <v>2.6540865038008569E-3</v>
      </c>
      <c r="AR49">
        <v>2.6540865038008569E-3</v>
      </c>
      <c r="AS49">
        <v>2.6540865038008569E-3</v>
      </c>
      <c r="AT49">
        <v>2.6540865038008569E-3</v>
      </c>
      <c r="AU49">
        <v>2.6540865038008569E-3</v>
      </c>
      <c r="AV49">
        <v>2.6540865038008569E-3</v>
      </c>
      <c r="AW49">
        <v>2.6540865038008569E-3</v>
      </c>
      <c r="AX49">
        <v>2.6540865038008569E-3</v>
      </c>
      <c r="AY49">
        <v>2.6540865038008569E-3</v>
      </c>
      <c r="AZ49">
        <v>2.6540865038008569E-3</v>
      </c>
      <c r="BA49">
        <v>2.6540865038008569E-3</v>
      </c>
      <c r="BB49">
        <v>2.6540865038008569E-3</v>
      </c>
      <c r="BC49">
        <v>2.6540865038008569E-3</v>
      </c>
      <c r="BD49">
        <v>2.6540865038008569E-3</v>
      </c>
      <c r="BE49">
        <v>2.6540865038008569E-3</v>
      </c>
      <c r="BF49">
        <v>2.6540865038008569E-3</v>
      </c>
      <c r="BG49">
        <v>2.6540865038008569E-3</v>
      </c>
      <c r="BH49">
        <v>2.6540865038008569E-3</v>
      </c>
      <c r="BI49">
        <v>2.6540865038008569E-3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1245</v>
      </c>
      <c r="B50">
        <v>1032.383081312707</v>
      </c>
      <c r="C50">
        <v>2.7990733938223311E-3</v>
      </c>
      <c r="D50">
        <v>-30</v>
      </c>
      <c r="E50">
        <v>592.5</v>
      </c>
      <c r="F50">
        <v>-652.5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2.7990733938223311E-3</v>
      </c>
      <c r="P50">
        <v>2.7990733938223311E-3</v>
      </c>
      <c r="Q50">
        <v>2.7990733938223311E-3</v>
      </c>
      <c r="R50">
        <v>2.7990733938223311E-3</v>
      </c>
      <c r="S50">
        <v>2.7990733938223311E-3</v>
      </c>
      <c r="T50">
        <v>2.7990733938223311E-3</v>
      </c>
      <c r="U50">
        <v>2.7990733938223311E-3</v>
      </c>
      <c r="V50">
        <v>2.7990733938223311E-3</v>
      </c>
      <c r="W50">
        <v>2.7990733938223311E-3</v>
      </c>
      <c r="X50">
        <v>2.7990733938223311E-3</v>
      </c>
      <c r="Y50">
        <v>2.7990733938223311E-3</v>
      </c>
      <c r="Z50">
        <v>2.7990733938223311E-3</v>
      </c>
      <c r="AA50">
        <v>2.7990733938223311E-3</v>
      </c>
      <c r="AB50">
        <v>2.7990733938223311E-3</v>
      </c>
      <c r="AC50">
        <v>2.7990733938223311E-3</v>
      </c>
      <c r="AD50">
        <v>2.7990733938223311E-3</v>
      </c>
      <c r="AE50">
        <v>2.7990733938223311E-3</v>
      </c>
      <c r="AF50">
        <v>2.7990733938223311E-3</v>
      </c>
      <c r="AG50">
        <v>2.7990733938223311E-3</v>
      </c>
      <c r="AH50">
        <v>2.7990733938223311E-3</v>
      </c>
      <c r="AI50">
        <v>2.7990733938223311E-3</v>
      </c>
      <c r="AJ50">
        <v>2.7990733938223311E-3</v>
      </c>
      <c r="AK50">
        <v>2.7990733938223311E-3</v>
      </c>
      <c r="AL50">
        <v>2.7990733938223311E-3</v>
      </c>
      <c r="AM50">
        <v>2.7990733938223311E-3</v>
      </c>
      <c r="AN50">
        <v>2.7990733938223311E-3</v>
      </c>
      <c r="AO50">
        <v>2.7990733938223311E-3</v>
      </c>
      <c r="AP50">
        <v>2.7990733938223311E-3</v>
      </c>
      <c r="AQ50">
        <v>2.7990733938223311E-3</v>
      </c>
      <c r="AR50">
        <v>2.7990733938223311E-3</v>
      </c>
      <c r="AS50">
        <v>2.7990733938223311E-3</v>
      </c>
      <c r="AT50">
        <v>2.7990733938223311E-3</v>
      </c>
      <c r="AU50">
        <v>2.7990733938223311E-3</v>
      </c>
      <c r="AV50">
        <v>2.7990733938223311E-3</v>
      </c>
      <c r="AW50">
        <v>2.7990733938223311E-3</v>
      </c>
      <c r="AX50">
        <v>2.7990733938223311E-3</v>
      </c>
      <c r="AY50">
        <v>2.7990733938223311E-3</v>
      </c>
      <c r="AZ50">
        <v>2.7990733938223311E-3</v>
      </c>
      <c r="BA50">
        <v>2.7990733938223311E-3</v>
      </c>
      <c r="BB50">
        <v>2.7990733938223311E-3</v>
      </c>
      <c r="BC50">
        <v>2.7990733938223311E-3</v>
      </c>
      <c r="BD50">
        <v>2.7990733938223311E-3</v>
      </c>
      <c r="BE50">
        <v>2.7990733938223311E-3</v>
      </c>
      <c r="BF50">
        <v>2.7990733938223311E-3</v>
      </c>
      <c r="BG50">
        <v>2.7990733938223311E-3</v>
      </c>
      <c r="BH50">
        <v>2.7990733938223311E-3</v>
      </c>
      <c r="BI50">
        <v>2.7990733938223311E-3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1245</v>
      </c>
      <c r="B51">
        <v>1018.4378764307712</v>
      </c>
      <c r="C51">
        <v>2.761264122571203E-3</v>
      </c>
      <c r="D51">
        <v>-40</v>
      </c>
      <c r="E51">
        <v>582.5</v>
      </c>
      <c r="F51">
        <v>-662.5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2.761264122571203E-3</v>
      </c>
      <c r="P51">
        <v>2.761264122571203E-3</v>
      </c>
      <c r="Q51">
        <v>2.761264122571203E-3</v>
      </c>
      <c r="R51">
        <v>2.761264122571203E-3</v>
      </c>
      <c r="S51">
        <v>2.761264122571203E-3</v>
      </c>
      <c r="T51">
        <v>2.761264122571203E-3</v>
      </c>
      <c r="U51">
        <v>2.761264122571203E-3</v>
      </c>
      <c r="V51">
        <v>2.761264122571203E-3</v>
      </c>
      <c r="W51">
        <v>2.761264122571203E-3</v>
      </c>
      <c r="X51">
        <v>2.761264122571203E-3</v>
      </c>
      <c r="Y51">
        <v>2.761264122571203E-3</v>
      </c>
      <c r="Z51">
        <v>2.761264122571203E-3</v>
      </c>
      <c r="AA51">
        <v>2.761264122571203E-3</v>
      </c>
      <c r="AB51">
        <v>2.761264122571203E-3</v>
      </c>
      <c r="AC51">
        <v>2.761264122571203E-3</v>
      </c>
      <c r="AD51">
        <v>2.761264122571203E-3</v>
      </c>
      <c r="AE51">
        <v>2.761264122571203E-3</v>
      </c>
      <c r="AF51">
        <v>2.761264122571203E-3</v>
      </c>
      <c r="AG51">
        <v>2.761264122571203E-3</v>
      </c>
      <c r="AH51">
        <v>2.761264122571203E-3</v>
      </c>
      <c r="AI51">
        <v>2.761264122571203E-3</v>
      </c>
      <c r="AJ51">
        <v>2.761264122571203E-3</v>
      </c>
      <c r="AK51">
        <v>2.761264122571203E-3</v>
      </c>
      <c r="AL51">
        <v>2.761264122571203E-3</v>
      </c>
      <c r="AM51">
        <v>2.761264122571203E-3</v>
      </c>
      <c r="AN51">
        <v>2.761264122571203E-3</v>
      </c>
      <c r="AO51">
        <v>2.761264122571203E-3</v>
      </c>
      <c r="AP51">
        <v>2.761264122571203E-3</v>
      </c>
      <c r="AQ51">
        <v>2.761264122571203E-3</v>
      </c>
      <c r="AR51">
        <v>2.761264122571203E-3</v>
      </c>
      <c r="AS51">
        <v>2.761264122571203E-3</v>
      </c>
      <c r="AT51">
        <v>2.761264122571203E-3</v>
      </c>
      <c r="AU51">
        <v>2.761264122571203E-3</v>
      </c>
      <c r="AV51">
        <v>2.761264122571203E-3</v>
      </c>
      <c r="AW51">
        <v>2.761264122571203E-3</v>
      </c>
      <c r="AX51">
        <v>2.761264122571203E-3</v>
      </c>
      <c r="AY51">
        <v>2.761264122571203E-3</v>
      </c>
      <c r="AZ51">
        <v>2.761264122571203E-3</v>
      </c>
      <c r="BA51">
        <v>2.761264122571203E-3</v>
      </c>
      <c r="BB51">
        <v>2.761264122571203E-3</v>
      </c>
      <c r="BC51">
        <v>2.761264122571203E-3</v>
      </c>
      <c r="BD51">
        <v>2.761264122571203E-3</v>
      </c>
      <c r="BE51">
        <v>2.761264122571203E-3</v>
      </c>
      <c r="BF51">
        <v>2.761264122571203E-3</v>
      </c>
      <c r="BG51">
        <v>2.761264122571203E-3</v>
      </c>
      <c r="BH51">
        <v>2.761264122571203E-3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1245</v>
      </c>
      <c r="B52">
        <v>1064.5466839518072</v>
      </c>
      <c r="C52">
        <v>2.8862777330121068E-3</v>
      </c>
      <c r="D52">
        <v>-30</v>
      </c>
      <c r="E52">
        <v>592.5</v>
      </c>
      <c r="F52">
        <v>-652.5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2.8862777330121068E-3</v>
      </c>
      <c r="P52">
        <v>2.8862777330121068E-3</v>
      </c>
      <c r="Q52">
        <v>2.8862777330121068E-3</v>
      </c>
      <c r="R52">
        <v>2.8862777330121068E-3</v>
      </c>
      <c r="S52">
        <v>2.8862777330121068E-3</v>
      </c>
      <c r="T52">
        <v>2.8862777330121068E-3</v>
      </c>
      <c r="U52">
        <v>2.8862777330121068E-3</v>
      </c>
      <c r="V52">
        <v>2.8862777330121068E-3</v>
      </c>
      <c r="W52">
        <v>2.8862777330121068E-3</v>
      </c>
      <c r="X52">
        <v>2.8862777330121068E-3</v>
      </c>
      <c r="Y52">
        <v>2.8862777330121068E-3</v>
      </c>
      <c r="Z52">
        <v>2.8862777330121068E-3</v>
      </c>
      <c r="AA52">
        <v>2.8862777330121068E-3</v>
      </c>
      <c r="AB52">
        <v>2.8862777330121068E-3</v>
      </c>
      <c r="AC52">
        <v>2.8862777330121068E-3</v>
      </c>
      <c r="AD52">
        <v>2.8862777330121068E-3</v>
      </c>
      <c r="AE52">
        <v>2.8862777330121068E-3</v>
      </c>
      <c r="AF52">
        <v>2.8862777330121068E-3</v>
      </c>
      <c r="AG52">
        <v>2.8862777330121068E-3</v>
      </c>
      <c r="AH52">
        <v>2.8862777330121068E-3</v>
      </c>
      <c r="AI52">
        <v>2.8862777330121068E-3</v>
      </c>
      <c r="AJ52">
        <v>2.8862777330121068E-3</v>
      </c>
      <c r="AK52">
        <v>2.8862777330121068E-3</v>
      </c>
      <c r="AL52">
        <v>2.8862777330121068E-3</v>
      </c>
      <c r="AM52">
        <v>2.8862777330121068E-3</v>
      </c>
      <c r="AN52">
        <v>2.8862777330121068E-3</v>
      </c>
      <c r="AO52">
        <v>2.8862777330121068E-3</v>
      </c>
      <c r="AP52">
        <v>2.8862777330121068E-3</v>
      </c>
      <c r="AQ52">
        <v>2.8862777330121068E-3</v>
      </c>
      <c r="AR52">
        <v>2.8862777330121068E-3</v>
      </c>
      <c r="AS52">
        <v>2.8862777330121068E-3</v>
      </c>
      <c r="AT52">
        <v>2.8862777330121068E-3</v>
      </c>
      <c r="AU52">
        <v>2.8862777330121068E-3</v>
      </c>
      <c r="AV52">
        <v>2.8862777330121068E-3</v>
      </c>
      <c r="AW52">
        <v>2.8862777330121068E-3</v>
      </c>
      <c r="AX52">
        <v>2.8862777330121068E-3</v>
      </c>
      <c r="AY52">
        <v>2.8862777330121068E-3</v>
      </c>
      <c r="AZ52">
        <v>2.8862777330121068E-3</v>
      </c>
      <c r="BA52">
        <v>2.8862777330121068E-3</v>
      </c>
      <c r="BB52">
        <v>2.8862777330121068E-3</v>
      </c>
      <c r="BC52">
        <v>2.8862777330121068E-3</v>
      </c>
      <c r="BD52">
        <v>2.8862777330121068E-3</v>
      </c>
      <c r="BE52">
        <v>2.8862777330121068E-3</v>
      </c>
      <c r="BF52">
        <v>2.8862777330121068E-3</v>
      </c>
      <c r="BG52">
        <v>2.8862777330121068E-3</v>
      </c>
      <c r="BH52">
        <v>2.8862777330121068E-3</v>
      </c>
      <c r="BI52">
        <v>2.8862777330121068E-3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1245</v>
      </c>
      <c r="B53">
        <v>880.13518943979113</v>
      </c>
      <c r="C53">
        <v>2.3862876448877872E-3</v>
      </c>
      <c r="D53">
        <v>-20</v>
      </c>
      <c r="E53">
        <v>602.5</v>
      </c>
      <c r="F53">
        <v>-642.5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2.3862876448877872E-3</v>
      </c>
      <c r="P53">
        <v>2.3862876448877872E-3</v>
      </c>
      <c r="Q53">
        <v>2.3862876448877872E-3</v>
      </c>
      <c r="R53">
        <v>2.3862876448877872E-3</v>
      </c>
      <c r="S53">
        <v>2.3862876448877872E-3</v>
      </c>
      <c r="T53">
        <v>2.3862876448877872E-3</v>
      </c>
      <c r="U53">
        <v>2.3862876448877872E-3</v>
      </c>
      <c r="V53">
        <v>2.3862876448877872E-3</v>
      </c>
      <c r="W53">
        <v>2.3862876448877872E-3</v>
      </c>
      <c r="X53">
        <v>2.3862876448877872E-3</v>
      </c>
      <c r="Y53">
        <v>2.3862876448877872E-3</v>
      </c>
      <c r="Z53">
        <v>2.3862876448877872E-3</v>
      </c>
      <c r="AA53">
        <v>2.3862876448877872E-3</v>
      </c>
      <c r="AB53">
        <v>2.3862876448877872E-3</v>
      </c>
      <c r="AC53">
        <v>2.3862876448877872E-3</v>
      </c>
      <c r="AD53">
        <v>2.3862876448877872E-3</v>
      </c>
      <c r="AE53">
        <v>2.3862876448877872E-3</v>
      </c>
      <c r="AF53">
        <v>2.3862876448877872E-3</v>
      </c>
      <c r="AG53">
        <v>2.3862876448877872E-3</v>
      </c>
      <c r="AH53">
        <v>2.3862876448877872E-3</v>
      </c>
      <c r="AI53">
        <v>2.3862876448877872E-3</v>
      </c>
      <c r="AJ53">
        <v>2.3862876448877872E-3</v>
      </c>
      <c r="AK53">
        <v>2.3862876448877872E-3</v>
      </c>
      <c r="AL53">
        <v>2.3862876448877872E-3</v>
      </c>
      <c r="AM53">
        <v>2.3862876448877872E-3</v>
      </c>
      <c r="AN53">
        <v>2.3862876448877872E-3</v>
      </c>
      <c r="AO53">
        <v>2.3862876448877872E-3</v>
      </c>
      <c r="AP53">
        <v>2.3862876448877872E-3</v>
      </c>
      <c r="AQ53">
        <v>2.3862876448877872E-3</v>
      </c>
      <c r="AR53">
        <v>2.3862876448877872E-3</v>
      </c>
      <c r="AS53">
        <v>2.3862876448877872E-3</v>
      </c>
      <c r="AT53">
        <v>2.3862876448877872E-3</v>
      </c>
      <c r="AU53">
        <v>2.3862876448877872E-3</v>
      </c>
      <c r="AV53">
        <v>2.3862876448877872E-3</v>
      </c>
      <c r="AW53">
        <v>2.3862876448877872E-3</v>
      </c>
      <c r="AX53">
        <v>2.3862876448877872E-3</v>
      </c>
      <c r="AY53">
        <v>2.3862876448877872E-3</v>
      </c>
      <c r="AZ53">
        <v>2.3862876448877872E-3</v>
      </c>
      <c r="BA53">
        <v>2.3862876448877872E-3</v>
      </c>
      <c r="BB53">
        <v>2.3862876448877872E-3</v>
      </c>
      <c r="BC53">
        <v>2.3862876448877872E-3</v>
      </c>
      <c r="BD53">
        <v>2.3862876448877872E-3</v>
      </c>
      <c r="BE53">
        <v>2.3862876448877872E-3</v>
      </c>
      <c r="BF53">
        <v>2.3862876448877872E-3</v>
      </c>
      <c r="BG53">
        <v>2.3862876448877872E-3</v>
      </c>
      <c r="BH53">
        <v>2.3862876448877872E-3</v>
      </c>
      <c r="BI53">
        <v>2.3862876448877872E-3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1245</v>
      </c>
      <c r="B54">
        <v>1093.1127294873895</v>
      </c>
      <c r="C54">
        <v>2.9637281092074392E-3</v>
      </c>
      <c r="D54">
        <v>-10</v>
      </c>
      <c r="E54">
        <v>612.5</v>
      </c>
      <c r="F54">
        <v>-632.5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2.9637281092074392E-3</v>
      </c>
      <c r="Q54">
        <v>2.9637281092074392E-3</v>
      </c>
      <c r="R54">
        <v>2.9637281092074392E-3</v>
      </c>
      <c r="S54">
        <v>2.9637281092074392E-3</v>
      </c>
      <c r="T54">
        <v>2.9637281092074392E-3</v>
      </c>
      <c r="U54">
        <v>2.9637281092074392E-3</v>
      </c>
      <c r="V54">
        <v>2.9637281092074392E-3</v>
      </c>
      <c r="W54">
        <v>2.9637281092074392E-3</v>
      </c>
      <c r="X54">
        <v>2.9637281092074392E-3</v>
      </c>
      <c r="Y54">
        <v>2.9637281092074392E-3</v>
      </c>
      <c r="Z54">
        <v>2.9637281092074392E-3</v>
      </c>
      <c r="AA54">
        <v>2.9637281092074392E-3</v>
      </c>
      <c r="AB54">
        <v>2.9637281092074392E-3</v>
      </c>
      <c r="AC54">
        <v>2.9637281092074392E-3</v>
      </c>
      <c r="AD54">
        <v>2.9637281092074392E-3</v>
      </c>
      <c r="AE54">
        <v>2.9637281092074392E-3</v>
      </c>
      <c r="AF54">
        <v>2.9637281092074392E-3</v>
      </c>
      <c r="AG54">
        <v>2.9637281092074392E-3</v>
      </c>
      <c r="AH54">
        <v>2.9637281092074392E-3</v>
      </c>
      <c r="AI54">
        <v>2.9637281092074392E-3</v>
      </c>
      <c r="AJ54">
        <v>2.9637281092074392E-3</v>
      </c>
      <c r="AK54">
        <v>2.9637281092074392E-3</v>
      </c>
      <c r="AL54">
        <v>2.9637281092074392E-3</v>
      </c>
      <c r="AM54">
        <v>2.9637281092074392E-3</v>
      </c>
      <c r="AN54">
        <v>2.9637281092074392E-3</v>
      </c>
      <c r="AO54">
        <v>2.9637281092074392E-3</v>
      </c>
      <c r="AP54">
        <v>2.9637281092074392E-3</v>
      </c>
      <c r="AQ54">
        <v>2.9637281092074392E-3</v>
      </c>
      <c r="AR54">
        <v>2.9637281092074392E-3</v>
      </c>
      <c r="AS54">
        <v>2.9637281092074392E-3</v>
      </c>
      <c r="AT54">
        <v>2.9637281092074392E-3</v>
      </c>
      <c r="AU54">
        <v>2.9637281092074392E-3</v>
      </c>
      <c r="AV54">
        <v>2.9637281092074392E-3</v>
      </c>
      <c r="AW54">
        <v>2.9637281092074392E-3</v>
      </c>
      <c r="AX54">
        <v>2.9637281092074392E-3</v>
      </c>
      <c r="AY54">
        <v>2.9637281092074392E-3</v>
      </c>
      <c r="AZ54">
        <v>2.9637281092074392E-3</v>
      </c>
      <c r="BA54">
        <v>2.9637281092074392E-3</v>
      </c>
      <c r="BB54">
        <v>2.9637281092074392E-3</v>
      </c>
      <c r="BC54">
        <v>2.9637281092074392E-3</v>
      </c>
      <c r="BD54">
        <v>2.9637281092074392E-3</v>
      </c>
      <c r="BE54">
        <v>2.9637281092074392E-3</v>
      </c>
      <c r="BF54">
        <v>2.9637281092074392E-3</v>
      </c>
      <c r="BG54">
        <v>2.9637281092074392E-3</v>
      </c>
      <c r="BH54">
        <v>2.9637281092074392E-3</v>
      </c>
      <c r="BI54">
        <v>2.9637281092074392E-3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1238</v>
      </c>
      <c r="B55">
        <v>933.37229798449107</v>
      </c>
      <c r="C55">
        <v>2.5306280324714587E-3</v>
      </c>
      <c r="D55">
        <v>0</v>
      </c>
      <c r="E55">
        <v>619</v>
      </c>
      <c r="F55">
        <v>-619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2.5306280324714587E-3</v>
      </c>
      <c r="Q55">
        <v>2.5306280324714587E-3</v>
      </c>
      <c r="R55">
        <v>2.5306280324714587E-3</v>
      </c>
      <c r="S55">
        <v>2.5306280324714587E-3</v>
      </c>
      <c r="T55">
        <v>2.5306280324714587E-3</v>
      </c>
      <c r="U55">
        <v>2.5306280324714587E-3</v>
      </c>
      <c r="V55">
        <v>2.5306280324714587E-3</v>
      </c>
      <c r="W55">
        <v>2.5306280324714587E-3</v>
      </c>
      <c r="X55">
        <v>2.5306280324714587E-3</v>
      </c>
      <c r="Y55">
        <v>2.5306280324714587E-3</v>
      </c>
      <c r="Z55">
        <v>2.5306280324714587E-3</v>
      </c>
      <c r="AA55">
        <v>2.5306280324714587E-3</v>
      </c>
      <c r="AB55">
        <v>2.5306280324714587E-3</v>
      </c>
      <c r="AC55">
        <v>2.5306280324714587E-3</v>
      </c>
      <c r="AD55">
        <v>2.5306280324714587E-3</v>
      </c>
      <c r="AE55">
        <v>2.5306280324714587E-3</v>
      </c>
      <c r="AF55">
        <v>2.5306280324714587E-3</v>
      </c>
      <c r="AG55">
        <v>2.5306280324714587E-3</v>
      </c>
      <c r="AH55">
        <v>2.5306280324714587E-3</v>
      </c>
      <c r="AI55">
        <v>2.5306280324714587E-3</v>
      </c>
      <c r="AJ55">
        <v>2.5306280324714587E-3</v>
      </c>
      <c r="AK55">
        <v>2.5306280324714587E-3</v>
      </c>
      <c r="AL55">
        <v>2.5306280324714587E-3</v>
      </c>
      <c r="AM55">
        <v>2.5306280324714587E-3</v>
      </c>
      <c r="AN55">
        <v>2.5306280324714587E-3</v>
      </c>
      <c r="AO55">
        <v>2.5306280324714587E-3</v>
      </c>
      <c r="AP55">
        <v>2.5306280324714587E-3</v>
      </c>
      <c r="AQ55">
        <v>2.5306280324714587E-3</v>
      </c>
      <c r="AR55">
        <v>2.5306280324714587E-3</v>
      </c>
      <c r="AS55">
        <v>2.5306280324714587E-3</v>
      </c>
      <c r="AT55">
        <v>2.5306280324714587E-3</v>
      </c>
      <c r="AU55">
        <v>2.5306280324714587E-3</v>
      </c>
      <c r="AV55">
        <v>2.5306280324714587E-3</v>
      </c>
      <c r="AW55">
        <v>2.5306280324714587E-3</v>
      </c>
      <c r="AX55">
        <v>2.5306280324714587E-3</v>
      </c>
      <c r="AY55">
        <v>2.5306280324714587E-3</v>
      </c>
      <c r="AZ55">
        <v>2.5306280324714587E-3</v>
      </c>
      <c r="BA55">
        <v>2.5306280324714587E-3</v>
      </c>
      <c r="BB55">
        <v>2.5306280324714587E-3</v>
      </c>
      <c r="BC55">
        <v>2.5306280324714587E-3</v>
      </c>
      <c r="BD55">
        <v>2.5306280324714587E-3</v>
      </c>
      <c r="BE55">
        <v>2.5306280324714587E-3</v>
      </c>
      <c r="BF55">
        <v>2.5306280324714587E-3</v>
      </c>
      <c r="BG55">
        <v>2.5306280324714587E-3</v>
      </c>
      <c r="BH55">
        <v>2.5306280324714587E-3</v>
      </c>
      <c r="BI55">
        <v>2.5306280324714587E-3</v>
      </c>
      <c r="BJ55">
        <v>2.5306280324714587E-3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1238</v>
      </c>
      <c r="B56">
        <v>894.84679618558164</v>
      </c>
      <c r="C56">
        <v>2.4261748415765967E-3</v>
      </c>
      <c r="D56">
        <v>10</v>
      </c>
      <c r="E56">
        <v>629</v>
      </c>
      <c r="F56">
        <v>-609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2.4261748415765967E-3</v>
      </c>
      <c r="R56">
        <v>2.4261748415765967E-3</v>
      </c>
      <c r="S56">
        <v>2.4261748415765967E-3</v>
      </c>
      <c r="T56">
        <v>2.4261748415765967E-3</v>
      </c>
      <c r="U56">
        <v>2.4261748415765967E-3</v>
      </c>
      <c r="V56">
        <v>2.4261748415765967E-3</v>
      </c>
      <c r="W56">
        <v>2.4261748415765967E-3</v>
      </c>
      <c r="X56">
        <v>2.4261748415765967E-3</v>
      </c>
      <c r="Y56">
        <v>2.4261748415765967E-3</v>
      </c>
      <c r="Z56">
        <v>2.4261748415765967E-3</v>
      </c>
      <c r="AA56">
        <v>2.4261748415765967E-3</v>
      </c>
      <c r="AB56">
        <v>2.4261748415765967E-3</v>
      </c>
      <c r="AC56">
        <v>2.4261748415765967E-3</v>
      </c>
      <c r="AD56">
        <v>2.4261748415765967E-3</v>
      </c>
      <c r="AE56">
        <v>2.4261748415765967E-3</v>
      </c>
      <c r="AF56">
        <v>2.4261748415765967E-3</v>
      </c>
      <c r="AG56">
        <v>2.4261748415765967E-3</v>
      </c>
      <c r="AH56">
        <v>2.4261748415765967E-3</v>
      </c>
      <c r="AI56">
        <v>2.4261748415765967E-3</v>
      </c>
      <c r="AJ56">
        <v>2.4261748415765967E-3</v>
      </c>
      <c r="AK56">
        <v>2.4261748415765967E-3</v>
      </c>
      <c r="AL56">
        <v>2.4261748415765967E-3</v>
      </c>
      <c r="AM56">
        <v>2.4261748415765967E-3</v>
      </c>
      <c r="AN56">
        <v>2.4261748415765967E-3</v>
      </c>
      <c r="AO56">
        <v>2.4261748415765967E-3</v>
      </c>
      <c r="AP56">
        <v>2.4261748415765967E-3</v>
      </c>
      <c r="AQ56">
        <v>2.4261748415765967E-3</v>
      </c>
      <c r="AR56">
        <v>2.4261748415765967E-3</v>
      </c>
      <c r="AS56">
        <v>2.4261748415765967E-3</v>
      </c>
      <c r="AT56">
        <v>2.4261748415765967E-3</v>
      </c>
      <c r="AU56">
        <v>2.4261748415765967E-3</v>
      </c>
      <c r="AV56">
        <v>2.4261748415765967E-3</v>
      </c>
      <c r="AW56">
        <v>2.4261748415765967E-3</v>
      </c>
      <c r="AX56">
        <v>2.4261748415765967E-3</v>
      </c>
      <c r="AY56">
        <v>2.4261748415765967E-3</v>
      </c>
      <c r="AZ56">
        <v>2.4261748415765967E-3</v>
      </c>
      <c r="BA56">
        <v>2.4261748415765967E-3</v>
      </c>
      <c r="BB56">
        <v>2.4261748415765967E-3</v>
      </c>
      <c r="BC56">
        <v>2.4261748415765967E-3</v>
      </c>
      <c r="BD56">
        <v>2.4261748415765967E-3</v>
      </c>
      <c r="BE56">
        <v>2.4261748415765967E-3</v>
      </c>
      <c r="BF56">
        <v>2.4261748415765967E-3</v>
      </c>
      <c r="BG56">
        <v>2.4261748415765967E-3</v>
      </c>
      <c r="BH56">
        <v>2.4261748415765967E-3</v>
      </c>
      <c r="BI56">
        <v>2.4261748415765967E-3</v>
      </c>
      <c r="BJ56">
        <v>2.4261748415765967E-3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1238</v>
      </c>
      <c r="B57">
        <v>891.70923459956384</v>
      </c>
      <c r="C57">
        <v>2.4176680524632625E-3</v>
      </c>
      <c r="D57">
        <v>20</v>
      </c>
      <c r="E57">
        <v>639</v>
      </c>
      <c r="F57">
        <v>-599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2.4176680524632625E-3</v>
      </c>
      <c r="R57">
        <v>2.4176680524632625E-3</v>
      </c>
      <c r="S57">
        <v>2.4176680524632625E-3</v>
      </c>
      <c r="T57">
        <v>2.4176680524632625E-3</v>
      </c>
      <c r="U57">
        <v>2.4176680524632625E-3</v>
      </c>
      <c r="V57">
        <v>2.4176680524632625E-3</v>
      </c>
      <c r="W57">
        <v>2.4176680524632625E-3</v>
      </c>
      <c r="X57">
        <v>2.4176680524632625E-3</v>
      </c>
      <c r="Y57">
        <v>2.4176680524632625E-3</v>
      </c>
      <c r="Z57">
        <v>2.4176680524632625E-3</v>
      </c>
      <c r="AA57">
        <v>2.4176680524632625E-3</v>
      </c>
      <c r="AB57">
        <v>2.4176680524632625E-3</v>
      </c>
      <c r="AC57">
        <v>2.4176680524632625E-3</v>
      </c>
      <c r="AD57">
        <v>2.4176680524632625E-3</v>
      </c>
      <c r="AE57">
        <v>2.4176680524632625E-3</v>
      </c>
      <c r="AF57">
        <v>2.4176680524632625E-3</v>
      </c>
      <c r="AG57">
        <v>2.4176680524632625E-3</v>
      </c>
      <c r="AH57">
        <v>2.4176680524632625E-3</v>
      </c>
      <c r="AI57">
        <v>2.4176680524632625E-3</v>
      </c>
      <c r="AJ57">
        <v>2.4176680524632625E-3</v>
      </c>
      <c r="AK57">
        <v>2.4176680524632625E-3</v>
      </c>
      <c r="AL57">
        <v>2.4176680524632625E-3</v>
      </c>
      <c r="AM57">
        <v>2.4176680524632625E-3</v>
      </c>
      <c r="AN57">
        <v>2.4176680524632625E-3</v>
      </c>
      <c r="AO57">
        <v>2.4176680524632625E-3</v>
      </c>
      <c r="AP57">
        <v>2.4176680524632625E-3</v>
      </c>
      <c r="AQ57">
        <v>2.4176680524632625E-3</v>
      </c>
      <c r="AR57">
        <v>2.4176680524632625E-3</v>
      </c>
      <c r="AS57">
        <v>2.4176680524632625E-3</v>
      </c>
      <c r="AT57">
        <v>2.4176680524632625E-3</v>
      </c>
      <c r="AU57">
        <v>2.4176680524632625E-3</v>
      </c>
      <c r="AV57">
        <v>2.4176680524632625E-3</v>
      </c>
      <c r="AW57">
        <v>2.4176680524632625E-3</v>
      </c>
      <c r="AX57">
        <v>2.4176680524632625E-3</v>
      </c>
      <c r="AY57">
        <v>2.4176680524632625E-3</v>
      </c>
      <c r="AZ57">
        <v>2.4176680524632625E-3</v>
      </c>
      <c r="BA57">
        <v>2.4176680524632625E-3</v>
      </c>
      <c r="BB57">
        <v>2.4176680524632625E-3</v>
      </c>
      <c r="BC57">
        <v>2.4176680524632625E-3</v>
      </c>
      <c r="BD57">
        <v>2.4176680524632625E-3</v>
      </c>
      <c r="BE57">
        <v>2.4176680524632625E-3</v>
      </c>
      <c r="BF57">
        <v>2.4176680524632625E-3</v>
      </c>
      <c r="BG57">
        <v>2.4176680524632625E-3</v>
      </c>
      <c r="BH57">
        <v>2.4176680524632625E-3</v>
      </c>
      <c r="BI57">
        <v>2.4176680524632625E-3</v>
      </c>
      <c r="BJ57">
        <v>2.4176680524632625E-3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1243</v>
      </c>
      <c r="B58">
        <v>542.25958726556712</v>
      </c>
      <c r="C58">
        <v>1.4702143135958475E-3</v>
      </c>
      <c r="D58">
        <v>30</v>
      </c>
      <c r="E58">
        <v>651.5</v>
      </c>
      <c r="F58">
        <v>-591.5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1.4702143135958475E-3</v>
      </c>
      <c r="R58">
        <v>1.4702143135958475E-3</v>
      </c>
      <c r="S58">
        <v>1.4702143135958475E-3</v>
      </c>
      <c r="T58">
        <v>1.4702143135958475E-3</v>
      </c>
      <c r="U58">
        <v>1.4702143135958475E-3</v>
      </c>
      <c r="V58">
        <v>1.4702143135958475E-3</v>
      </c>
      <c r="W58">
        <v>1.4702143135958475E-3</v>
      </c>
      <c r="X58">
        <v>1.4702143135958475E-3</v>
      </c>
      <c r="Y58">
        <v>1.4702143135958475E-3</v>
      </c>
      <c r="Z58">
        <v>1.4702143135958475E-3</v>
      </c>
      <c r="AA58">
        <v>1.4702143135958475E-3</v>
      </c>
      <c r="AB58">
        <v>1.4702143135958475E-3</v>
      </c>
      <c r="AC58">
        <v>1.4702143135958475E-3</v>
      </c>
      <c r="AD58">
        <v>1.4702143135958475E-3</v>
      </c>
      <c r="AE58">
        <v>1.4702143135958475E-3</v>
      </c>
      <c r="AF58">
        <v>1.4702143135958475E-3</v>
      </c>
      <c r="AG58">
        <v>1.4702143135958475E-3</v>
      </c>
      <c r="AH58">
        <v>1.4702143135958475E-3</v>
      </c>
      <c r="AI58">
        <v>1.4702143135958475E-3</v>
      </c>
      <c r="AJ58">
        <v>1.4702143135958475E-3</v>
      </c>
      <c r="AK58">
        <v>1.4702143135958475E-3</v>
      </c>
      <c r="AL58">
        <v>1.4702143135958475E-3</v>
      </c>
      <c r="AM58">
        <v>1.4702143135958475E-3</v>
      </c>
      <c r="AN58">
        <v>1.4702143135958475E-3</v>
      </c>
      <c r="AO58">
        <v>1.4702143135958475E-3</v>
      </c>
      <c r="AP58">
        <v>1.4702143135958475E-3</v>
      </c>
      <c r="AQ58">
        <v>1.4702143135958475E-3</v>
      </c>
      <c r="AR58">
        <v>1.4702143135958475E-3</v>
      </c>
      <c r="AS58">
        <v>1.4702143135958475E-3</v>
      </c>
      <c r="AT58">
        <v>1.4702143135958475E-3</v>
      </c>
      <c r="AU58">
        <v>1.4702143135958475E-3</v>
      </c>
      <c r="AV58">
        <v>1.4702143135958475E-3</v>
      </c>
      <c r="AW58">
        <v>1.4702143135958475E-3</v>
      </c>
      <c r="AX58">
        <v>1.4702143135958475E-3</v>
      </c>
      <c r="AY58">
        <v>1.4702143135958475E-3</v>
      </c>
      <c r="AZ58">
        <v>1.4702143135958475E-3</v>
      </c>
      <c r="BA58">
        <v>1.4702143135958475E-3</v>
      </c>
      <c r="BB58">
        <v>1.4702143135958475E-3</v>
      </c>
      <c r="BC58">
        <v>1.4702143135958475E-3</v>
      </c>
      <c r="BD58">
        <v>1.4702143135958475E-3</v>
      </c>
      <c r="BE58">
        <v>1.4702143135958475E-3</v>
      </c>
      <c r="BF58">
        <v>1.4702143135958475E-3</v>
      </c>
      <c r="BG58">
        <v>1.4702143135958475E-3</v>
      </c>
      <c r="BH58">
        <v>1.4702143135958475E-3</v>
      </c>
      <c r="BI58">
        <v>1.4702143135958475E-3</v>
      </c>
      <c r="BJ58">
        <v>1.4702143135958475E-3</v>
      </c>
      <c r="BK58">
        <v>1.4702143135958475E-3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1243</v>
      </c>
      <c r="B59">
        <v>598.37125335880933</v>
      </c>
      <c r="C59">
        <v>1.6223484142873557E-3</v>
      </c>
      <c r="D59">
        <v>40</v>
      </c>
      <c r="E59">
        <v>661.5</v>
      </c>
      <c r="F59">
        <v>-581.5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1.6223484142873557E-3</v>
      </c>
      <c r="S59">
        <v>1.6223484142873557E-3</v>
      </c>
      <c r="T59">
        <v>1.6223484142873557E-3</v>
      </c>
      <c r="U59">
        <v>1.6223484142873557E-3</v>
      </c>
      <c r="V59">
        <v>1.6223484142873557E-3</v>
      </c>
      <c r="W59">
        <v>1.6223484142873557E-3</v>
      </c>
      <c r="X59">
        <v>1.6223484142873557E-3</v>
      </c>
      <c r="Y59">
        <v>1.6223484142873557E-3</v>
      </c>
      <c r="Z59">
        <v>1.6223484142873557E-3</v>
      </c>
      <c r="AA59">
        <v>1.6223484142873557E-3</v>
      </c>
      <c r="AB59">
        <v>1.6223484142873557E-3</v>
      </c>
      <c r="AC59">
        <v>1.6223484142873557E-3</v>
      </c>
      <c r="AD59">
        <v>1.6223484142873557E-3</v>
      </c>
      <c r="AE59">
        <v>1.6223484142873557E-3</v>
      </c>
      <c r="AF59">
        <v>1.6223484142873557E-3</v>
      </c>
      <c r="AG59">
        <v>1.6223484142873557E-3</v>
      </c>
      <c r="AH59">
        <v>1.6223484142873557E-3</v>
      </c>
      <c r="AI59">
        <v>1.6223484142873557E-3</v>
      </c>
      <c r="AJ59">
        <v>1.6223484142873557E-3</v>
      </c>
      <c r="AK59">
        <v>1.6223484142873557E-3</v>
      </c>
      <c r="AL59">
        <v>1.6223484142873557E-3</v>
      </c>
      <c r="AM59">
        <v>1.6223484142873557E-3</v>
      </c>
      <c r="AN59">
        <v>1.6223484142873557E-3</v>
      </c>
      <c r="AO59">
        <v>1.6223484142873557E-3</v>
      </c>
      <c r="AP59">
        <v>1.6223484142873557E-3</v>
      </c>
      <c r="AQ59">
        <v>1.6223484142873557E-3</v>
      </c>
      <c r="AR59">
        <v>1.6223484142873557E-3</v>
      </c>
      <c r="AS59">
        <v>1.6223484142873557E-3</v>
      </c>
      <c r="AT59">
        <v>1.6223484142873557E-3</v>
      </c>
      <c r="AU59">
        <v>1.6223484142873557E-3</v>
      </c>
      <c r="AV59">
        <v>1.6223484142873557E-3</v>
      </c>
      <c r="AW59">
        <v>1.6223484142873557E-3</v>
      </c>
      <c r="AX59">
        <v>1.6223484142873557E-3</v>
      </c>
      <c r="AY59">
        <v>1.6223484142873557E-3</v>
      </c>
      <c r="AZ59">
        <v>1.6223484142873557E-3</v>
      </c>
      <c r="BA59">
        <v>1.6223484142873557E-3</v>
      </c>
      <c r="BB59">
        <v>1.6223484142873557E-3</v>
      </c>
      <c r="BC59">
        <v>1.6223484142873557E-3</v>
      </c>
      <c r="BD59">
        <v>1.6223484142873557E-3</v>
      </c>
      <c r="BE59">
        <v>1.6223484142873557E-3</v>
      </c>
      <c r="BF59">
        <v>1.6223484142873557E-3</v>
      </c>
      <c r="BG59">
        <v>1.6223484142873557E-3</v>
      </c>
      <c r="BH59">
        <v>1.6223484142873557E-3</v>
      </c>
      <c r="BI59">
        <v>1.6223484142873557E-3</v>
      </c>
      <c r="BJ59">
        <v>1.6223484142873557E-3</v>
      </c>
      <c r="BK59">
        <v>1.6223484142873557E-3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1245</v>
      </c>
      <c r="B60">
        <v>310.09638389980722</v>
      </c>
      <c r="C60">
        <v>8.4075625938270825E-4</v>
      </c>
      <c r="D60">
        <v>30</v>
      </c>
      <c r="E60">
        <v>652.5</v>
      </c>
      <c r="F60">
        <v>-592.5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8.4075625938270825E-4</v>
      </c>
      <c r="R60">
        <v>8.4075625938270825E-4</v>
      </c>
      <c r="S60">
        <v>8.4075625938270825E-4</v>
      </c>
      <c r="T60">
        <v>8.4075625938270825E-4</v>
      </c>
      <c r="U60">
        <v>8.4075625938270825E-4</v>
      </c>
      <c r="V60">
        <v>8.4075625938270825E-4</v>
      </c>
      <c r="W60">
        <v>8.4075625938270825E-4</v>
      </c>
      <c r="X60">
        <v>8.4075625938270825E-4</v>
      </c>
      <c r="Y60">
        <v>8.4075625938270825E-4</v>
      </c>
      <c r="Z60">
        <v>8.4075625938270825E-4</v>
      </c>
      <c r="AA60">
        <v>8.4075625938270825E-4</v>
      </c>
      <c r="AB60">
        <v>8.4075625938270825E-4</v>
      </c>
      <c r="AC60">
        <v>8.4075625938270825E-4</v>
      </c>
      <c r="AD60">
        <v>8.4075625938270825E-4</v>
      </c>
      <c r="AE60">
        <v>8.4075625938270825E-4</v>
      </c>
      <c r="AF60">
        <v>8.4075625938270825E-4</v>
      </c>
      <c r="AG60">
        <v>8.4075625938270825E-4</v>
      </c>
      <c r="AH60">
        <v>8.4075625938270825E-4</v>
      </c>
      <c r="AI60">
        <v>8.4075625938270825E-4</v>
      </c>
      <c r="AJ60">
        <v>8.4075625938270825E-4</v>
      </c>
      <c r="AK60">
        <v>8.4075625938270825E-4</v>
      </c>
      <c r="AL60">
        <v>8.4075625938270825E-4</v>
      </c>
      <c r="AM60">
        <v>8.4075625938270825E-4</v>
      </c>
      <c r="AN60">
        <v>8.4075625938270825E-4</v>
      </c>
      <c r="AO60">
        <v>8.4075625938270825E-4</v>
      </c>
      <c r="AP60">
        <v>8.4075625938270825E-4</v>
      </c>
      <c r="AQ60">
        <v>8.4075625938270825E-4</v>
      </c>
      <c r="AR60">
        <v>8.4075625938270825E-4</v>
      </c>
      <c r="AS60">
        <v>8.4075625938270825E-4</v>
      </c>
      <c r="AT60">
        <v>8.4075625938270825E-4</v>
      </c>
      <c r="AU60">
        <v>8.4075625938270825E-4</v>
      </c>
      <c r="AV60">
        <v>8.4075625938270825E-4</v>
      </c>
      <c r="AW60">
        <v>8.4075625938270825E-4</v>
      </c>
      <c r="AX60">
        <v>8.4075625938270825E-4</v>
      </c>
      <c r="AY60">
        <v>8.4075625938270825E-4</v>
      </c>
      <c r="AZ60">
        <v>8.4075625938270825E-4</v>
      </c>
      <c r="BA60">
        <v>8.4075625938270825E-4</v>
      </c>
      <c r="BB60">
        <v>8.4075625938270825E-4</v>
      </c>
      <c r="BC60">
        <v>8.4075625938270825E-4</v>
      </c>
      <c r="BD60">
        <v>8.4075625938270825E-4</v>
      </c>
      <c r="BE60">
        <v>8.4075625938270825E-4</v>
      </c>
      <c r="BF60">
        <v>8.4075625938270825E-4</v>
      </c>
      <c r="BG60">
        <v>8.4075625938270825E-4</v>
      </c>
      <c r="BH60">
        <v>8.4075625938270825E-4</v>
      </c>
      <c r="BI60">
        <v>8.4075625938270825E-4</v>
      </c>
      <c r="BJ60">
        <v>8.4075625938270825E-4</v>
      </c>
      <c r="BK60">
        <v>8.4075625938270825E-4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1245</v>
      </c>
      <c r="B61">
        <v>318.61065595582329</v>
      </c>
      <c r="C61">
        <v>8.6384078373335561E-4</v>
      </c>
      <c r="D61">
        <v>20</v>
      </c>
      <c r="E61">
        <v>642.5</v>
      </c>
      <c r="F61">
        <v>-602.5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8.6384078373335561E-4</v>
      </c>
      <c r="R61">
        <v>8.6384078373335561E-4</v>
      </c>
      <c r="S61">
        <v>8.6384078373335561E-4</v>
      </c>
      <c r="T61">
        <v>8.6384078373335561E-4</v>
      </c>
      <c r="U61">
        <v>8.6384078373335561E-4</v>
      </c>
      <c r="V61">
        <v>8.6384078373335561E-4</v>
      </c>
      <c r="W61">
        <v>8.6384078373335561E-4</v>
      </c>
      <c r="X61">
        <v>8.6384078373335561E-4</v>
      </c>
      <c r="Y61">
        <v>8.6384078373335561E-4</v>
      </c>
      <c r="Z61">
        <v>8.6384078373335561E-4</v>
      </c>
      <c r="AA61">
        <v>8.6384078373335561E-4</v>
      </c>
      <c r="AB61">
        <v>8.6384078373335561E-4</v>
      </c>
      <c r="AC61">
        <v>8.6384078373335561E-4</v>
      </c>
      <c r="AD61">
        <v>8.6384078373335561E-4</v>
      </c>
      <c r="AE61">
        <v>8.6384078373335561E-4</v>
      </c>
      <c r="AF61">
        <v>8.6384078373335561E-4</v>
      </c>
      <c r="AG61">
        <v>8.6384078373335561E-4</v>
      </c>
      <c r="AH61">
        <v>8.6384078373335561E-4</v>
      </c>
      <c r="AI61">
        <v>8.6384078373335561E-4</v>
      </c>
      <c r="AJ61">
        <v>8.6384078373335561E-4</v>
      </c>
      <c r="AK61">
        <v>8.6384078373335561E-4</v>
      </c>
      <c r="AL61">
        <v>8.6384078373335561E-4</v>
      </c>
      <c r="AM61">
        <v>8.6384078373335561E-4</v>
      </c>
      <c r="AN61">
        <v>8.6384078373335561E-4</v>
      </c>
      <c r="AO61">
        <v>8.6384078373335561E-4</v>
      </c>
      <c r="AP61">
        <v>8.6384078373335561E-4</v>
      </c>
      <c r="AQ61">
        <v>8.6384078373335561E-4</v>
      </c>
      <c r="AR61">
        <v>8.6384078373335561E-4</v>
      </c>
      <c r="AS61">
        <v>8.6384078373335561E-4</v>
      </c>
      <c r="AT61">
        <v>8.6384078373335561E-4</v>
      </c>
      <c r="AU61">
        <v>8.6384078373335561E-4</v>
      </c>
      <c r="AV61">
        <v>8.6384078373335561E-4</v>
      </c>
      <c r="AW61">
        <v>8.6384078373335561E-4</v>
      </c>
      <c r="AX61">
        <v>8.6384078373335561E-4</v>
      </c>
      <c r="AY61">
        <v>8.6384078373335561E-4</v>
      </c>
      <c r="AZ61">
        <v>8.6384078373335561E-4</v>
      </c>
      <c r="BA61">
        <v>8.6384078373335561E-4</v>
      </c>
      <c r="BB61">
        <v>8.6384078373335561E-4</v>
      </c>
      <c r="BC61">
        <v>8.6384078373335561E-4</v>
      </c>
      <c r="BD61">
        <v>8.6384078373335561E-4</v>
      </c>
      <c r="BE61">
        <v>8.6384078373335561E-4</v>
      </c>
      <c r="BF61">
        <v>8.6384078373335561E-4</v>
      </c>
      <c r="BG61">
        <v>8.6384078373335561E-4</v>
      </c>
      <c r="BH61">
        <v>8.6384078373335561E-4</v>
      </c>
      <c r="BI61">
        <v>8.6384078373335561E-4</v>
      </c>
      <c r="BJ61">
        <v>8.6384078373335561E-4</v>
      </c>
      <c r="BK61">
        <v>8.6384078373335561E-4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1245</v>
      </c>
      <c r="B62">
        <v>264.26652439889153</v>
      </c>
      <c r="C62">
        <v>7.164989534527087E-4</v>
      </c>
      <c r="D62">
        <v>10</v>
      </c>
      <c r="E62">
        <v>632.5</v>
      </c>
      <c r="F62">
        <v>-612.5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7.164989534527087E-4</v>
      </c>
      <c r="R62">
        <v>7.164989534527087E-4</v>
      </c>
      <c r="S62">
        <v>7.164989534527087E-4</v>
      </c>
      <c r="T62">
        <v>7.164989534527087E-4</v>
      </c>
      <c r="U62">
        <v>7.164989534527087E-4</v>
      </c>
      <c r="V62">
        <v>7.164989534527087E-4</v>
      </c>
      <c r="W62">
        <v>7.164989534527087E-4</v>
      </c>
      <c r="X62">
        <v>7.164989534527087E-4</v>
      </c>
      <c r="Y62">
        <v>7.164989534527087E-4</v>
      </c>
      <c r="Z62">
        <v>7.164989534527087E-4</v>
      </c>
      <c r="AA62">
        <v>7.164989534527087E-4</v>
      </c>
      <c r="AB62">
        <v>7.164989534527087E-4</v>
      </c>
      <c r="AC62">
        <v>7.164989534527087E-4</v>
      </c>
      <c r="AD62">
        <v>7.164989534527087E-4</v>
      </c>
      <c r="AE62">
        <v>7.164989534527087E-4</v>
      </c>
      <c r="AF62">
        <v>7.164989534527087E-4</v>
      </c>
      <c r="AG62">
        <v>7.164989534527087E-4</v>
      </c>
      <c r="AH62">
        <v>7.164989534527087E-4</v>
      </c>
      <c r="AI62">
        <v>7.164989534527087E-4</v>
      </c>
      <c r="AJ62">
        <v>7.164989534527087E-4</v>
      </c>
      <c r="AK62">
        <v>7.164989534527087E-4</v>
      </c>
      <c r="AL62">
        <v>7.164989534527087E-4</v>
      </c>
      <c r="AM62">
        <v>7.164989534527087E-4</v>
      </c>
      <c r="AN62">
        <v>7.164989534527087E-4</v>
      </c>
      <c r="AO62">
        <v>7.164989534527087E-4</v>
      </c>
      <c r="AP62">
        <v>7.164989534527087E-4</v>
      </c>
      <c r="AQ62">
        <v>7.164989534527087E-4</v>
      </c>
      <c r="AR62">
        <v>7.164989534527087E-4</v>
      </c>
      <c r="AS62">
        <v>7.164989534527087E-4</v>
      </c>
      <c r="AT62">
        <v>7.164989534527087E-4</v>
      </c>
      <c r="AU62">
        <v>7.164989534527087E-4</v>
      </c>
      <c r="AV62">
        <v>7.164989534527087E-4</v>
      </c>
      <c r="AW62">
        <v>7.164989534527087E-4</v>
      </c>
      <c r="AX62">
        <v>7.164989534527087E-4</v>
      </c>
      <c r="AY62">
        <v>7.164989534527087E-4</v>
      </c>
      <c r="AZ62">
        <v>7.164989534527087E-4</v>
      </c>
      <c r="BA62">
        <v>7.164989534527087E-4</v>
      </c>
      <c r="BB62">
        <v>7.164989534527087E-4</v>
      </c>
      <c r="BC62">
        <v>7.164989534527087E-4</v>
      </c>
      <c r="BD62">
        <v>7.164989534527087E-4</v>
      </c>
      <c r="BE62">
        <v>7.164989534527087E-4</v>
      </c>
      <c r="BF62">
        <v>7.164989534527087E-4</v>
      </c>
      <c r="BG62">
        <v>7.164989534527087E-4</v>
      </c>
      <c r="BH62">
        <v>7.164989534527087E-4</v>
      </c>
      <c r="BI62">
        <v>7.164989534527087E-4</v>
      </c>
      <c r="BJ62">
        <v>7.164989534527087E-4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1245</v>
      </c>
      <c r="B63">
        <v>291.46657631876309</v>
      </c>
      <c r="C63">
        <v>7.9024574669024465E-4</v>
      </c>
      <c r="D63">
        <v>0</v>
      </c>
      <c r="E63">
        <v>622.5</v>
      </c>
      <c r="F63">
        <v>-622.5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7.9024574669024465E-4</v>
      </c>
      <c r="Q63">
        <v>7.9024574669024465E-4</v>
      </c>
      <c r="R63">
        <v>7.9024574669024465E-4</v>
      </c>
      <c r="S63">
        <v>7.9024574669024465E-4</v>
      </c>
      <c r="T63">
        <v>7.9024574669024465E-4</v>
      </c>
      <c r="U63">
        <v>7.9024574669024465E-4</v>
      </c>
      <c r="V63">
        <v>7.9024574669024465E-4</v>
      </c>
      <c r="W63">
        <v>7.9024574669024465E-4</v>
      </c>
      <c r="X63">
        <v>7.9024574669024465E-4</v>
      </c>
      <c r="Y63">
        <v>7.9024574669024465E-4</v>
      </c>
      <c r="Z63">
        <v>7.9024574669024465E-4</v>
      </c>
      <c r="AA63">
        <v>7.9024574669024465E-4</v>
      </c>
      <c r="AB63">
        <v>7.9024574669024465E-4</v>
      </c>
      <c r="AC63">
        <v>7.9024574669024465E-4</v>
      </c>
      <c r="AD63">
        <v>7.9024574669024465E-4</v>
      </c>
      <c r="AE63">
        <v>7.9024574669024465E-4</v>
      </c>
      <c r="AF63">
        <v>7.9024574669024465E-4</v>
      </c>
      <c r="AG63">
        <v>7.9024574669024465E-4</v>
      </c>
      <c r="AH63">
        <v>7.9024574669024465E-4</v>
      </c>
      <c r="AI63">
        <v>7.9024574669024465E-4</v>
      </c>
      <c r="AJ63">
        <v>7.9024574669024465E-4</v>
      </c>
      <c r="AK63">
        <v>7.9024574669024465E-4</v>
      </c>
      <c r="AL63">
        <v>7.9024574669024465E-4</v>
      </c>
      <c r="AM63">
        <v>7.9024574669024465E-4</v>
      </c>
      <c r="AN63">
        <v>7.9024574669024465E-4</v>
      </c>
      <c r="AO63">
        <v>7.9024574669024465E-4</v>
      </c>
      <c r="AP63">
        <v>7.9024574669024465E-4</v>
      </c>
      <c r="AQ63">
        <v>7.9024574669024465E-4</v>
      </c>
      <c r="AR63">
        <v>7.9024574669024465E-4</v>
      </c>
      <c r="AS63">
        <v>7.9024574669024465E-4</v>
      </c>
      <c r="AT63">
        <v>7.9024574669024465E-4</v>
      </c>
      <c r="AU63">
        <v>7.9024574669024465E-4</v>
      </c>
      <c r="AV63">
        <v>7.9024574669024465E-4</v>
      </c>
      <c r="AW63">
        <v>7.9024574669024465E-4</v>
      </c>
      <c r="AX63">
        <v>7.9024574669024465E-4</v>
      </c>
      <c r="AY63">
        <v>7.9024574669024465E-4</v>
      </c>
      <c r="AZ63">
        <v>7.9024574669024465E-4</v>
      </c>
      <c r="BA63">
        <v>7.9024574669024465E-4</v>
      </c>
      <c r="BB63">
        <v>7.9024574669024465E-4</v>
      </c>
      <c r="BC63">
        <v>7.9024574669024465E-4</v>
      </c>
      <c r="BD63">
        <v>7.9024574669024465E-4</v>
      </c>
      <c r="BE63">
        <v>7.9024574669024465E-4</v>
      </c>
      <c r="BF63">
        <v>7.9024574669024465E-4</v>
      </c>
      <c r="BG63">
        <v>7.9024574669024465E-4</v>
      </c>
      <c r="BH63">
        <v>7.9024574669024465E-4</v>
      </c>
      <c r="BI63">
        <v>7.9024574669024465E-4</v>
      </c>
      <c r="BJ63">
        <v>7.9024574669024465E-4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1245</v>
      </c>
      <c r="B64">
        <v>281.03782049650601</v>
      </c>
      <c r="C64">
        <v>7.6197053230409604E-4</v>
      </c>
      <c r="D64">
        <v>-10</v>
      </c>
      <c r="E64">
        <v>612.5</v>
      </c>
      <c r="F64">
        <v>-632.5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7.6197053230409604E-4</v>
      </c>
      <c r="Q64">
        <v>7.6197053230409604E-4</v>
      </c>
      <c r="R64">
        <v>7.6197053230409604E-4</v>
      </c>
      <c r="S64">
        <v>7.6197053230409604E-4</v>
      </c>
      <c r="T64">
        <v>7.6197053230409604E-4</v>
      </c>
      <c r="U64">
        <v>7.6197053230409604E-4</v>
      </c>
      <c r="V64">
        <v>7.6197053230409604E-4</v>
      </c>
      <c r="W64">
        <v>7.6197053230409604E-4</v>
      </c>
      <c r="X64">
        <v>7.6197053230409604E-4</v>
      </c>
      <c r="Y64">
        <v>7.6197053230409604E-4</v>
      </c>
      <c r="Z64">
        <v>7.6197053230409604E-4</v>
      </c>
      <c r="AA64">
        <v>7.6197053230409604E-4</v>
      </c>
      <c r="AB64">
        <v>7.6197053230409604E-4</v>
      </c>
      <c r="AC64">
        <v>7.6197053230409604E-4</v>
      </c>
      <c r="AD64">
        <v>7.6197053230409604E-4</v>
      </c>
      <c r="AE64">
        <v>7.6197053230409604E-4</v>
      </c>
      <c r="AF64">
        <v>7.6197053230409604E-4</v>
      </c>
      <c r="AG64">
        <v>7.6197053230409604E-4</v>
      </c>
      <c r="AH64">
        <v>7.6197053230409604E-4</v>
      </c>
      <c r="AI64">
        <v>7.6197053230409604E-4</v>
      </c>
      <c r="AJ64">
        <v>7.6197053230409604E-4</v>
      </c>
      <c r="AK64">
        <v>7.6197053230409604E-4</v>
      </c>
      <c r="AL64">
        <v>7.6197053230409604E-4</v>
      </c>
      <c r="AM64">
        <v>7.6197053230409604E-4</v>
      </c>
      <c r="AN64">
        <v>7.6197053230409604E-4</v>
      </c>
      <c r="AO64">
        <v>7.6197053230409604E-4</v>
      </c>
      <c r="AP64">
        <v>7.6197053230409604E-4</v>
      </c>
      <c r="AQ64">
        <v>7.6197053230409604E-4</v>
      </c>
      <c r="AR64">
        <v>7.6197053230409604E-4</v>
      </c>
      <c r="AS64">
        <v>7.6197053230409604E-4</v>
      </c>
      <c r="AT64">
        <v>7.6197053230409604E-4</v>
      </c>
      <c r="AU64">
        <v>7.6197053230409604E-4</v>
      </c>
      <c r="AV64">
        <v>7.6197053230409604E-4</v>
      </c>
      <c r="AW64">
        <v>7.6197053230409604E-4</v>
      </c>
      <c r="AX64">
        <v>7.6197053230409604E-4</v>
      </c>
      <c r="AY64">
        <v>7.6197053230409604E-4</v>
      </c>
      <c r="AZ64">
        <v>7.6197053230409604E-4</v>
      </c>
      <c r="BA64">
        <v>7.6197053230409604E-4</v>
      </c>
      <c r="BB64">
        <v>7.6197053230409604E-4</v>
      </c>
      <c r="BC64">
        <v>7.6197053230409604E-4</v>
      </c>
      <c r="BD64">
        <v>7.6197053230409604E-4</v>
      </c>
      <c r="BE64">
        <v>7.6197053230409604E-4</v>
      </c>
      <c r="BF64">
        <v>7.6197053230409604E-4</v>
      </c>
      <c r="BG64">
        <v>7.6197053230409604E-4</v>
      </c>
      <c r="BH64">
        <v>7.6197053230409604E-4</v>
      </c>
      <c r="BI64">
        <v>7.6197053230409604E-4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1245</v>
      </c>
      <c r="B65">
        <v>292.51909838689159</v>
      </c>
      <c r="C65">
        <v>7.9309942239516151E-4</v>
      </c>
      <c r="D65">
        <v>-20</v>
      </c>
      <c r="E65">
        <v>602.5</v>
      </c>
      <c r="F65">
        <v>-642.5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7.9309942239516151E-4</v>
      </c>
      <c r="P65">
        <v>7.9309942239516151E-4</v>
      </c>
      <c r="Q65">
        <v>7.9309942239516151E-4</v>
      </c>
      <c r="R65">
        <v>7.9309942239516151E-4</v>
      </c>
      <c r="S65">
        <v>7.9309942239516151E-4</v>
      </c>
      <c r="T65">
        <v>7.9309942239516151E-4</v>
      </c>
      <c r="U65">
        <v>7.9309942239516151E-4</v>
      </c>
      <c r="V65">
        <v>7.9309942239516151E-4</v>
      </c>
      <c r="W65">
        <v>7.9309942239516151E-4</v>
      </c>
      <c r="X65">
        <v>7.9309942239516151E-4</v>
      </c>
      <c r="Y65">
        <v>7.9309942239516151E-4</v>
      </c>
      <c r="Z65">
        <v>7.9309942239516151E-4</v>
      </c>
      <c r="AA65">
        <v>7.9309942239516151E-4</v>
      </c>
      <c r="AB65">
        <v>7.9309942239516151E-4</v>
      </c>
      <c r="AC65">
        <v>7.9309942239516151E-4</v>
      </c>
      <c r="AD65">
        <v>7.9309942239516151E-4</v>
      </c>
      <c r="AE65">
        <v>7.9309942239516151E-4</v>
      </c>
      <c r="AF65">
        <v>7.9309942239516151E-4</v>
      </c>
      <c r="AG65">
        <v>7.9309942239516151E-4</v>
      </c>
      <c r="AH65">
        <v>7.9309942239516151E-4</v>
      </c>
      <c r="AI65">
        <v>7.9309942239516151E-4</v>
      </c>
      <c r="AJ65">
        <v>7.9309942239516151E-4</v>
      </c>
      <c r="AK65">
        <v>7.9309942239516151E-4</v>
      </c>
      <c r="AL65">
        <v>7.9309942239516151E-4</v>
      </c>
      <c r="AM65">
        <v>7.9309942239516151E-4</v>
      </c>
      <c r="AN65">
        <v>7.9309942239516151E-4</v>
      </c>
      <c r="AO65">
        <v>7.9309942239516151E-4</v>
      </c>
      <c r="AP65">
        <v>7.9309942239516151E-4</v>
      </c>
      <c r="AQ65">
        <v>7.9309942239516151E-4</v>
      </c>
      <c r="AR65">
        <v>7.9309942239516151E-4</v>
      </c>
      <c r="AS65">
        <v>7.9309942239516151E-4</v>
      </c>
      <c r="AT65">
        <v>7.9309942239516151E-4</v>
      </c>
      <c r="AU65">
        <v>7.9309942239516151E-4</v>
      </c>
      <c r="AV65">
        <v>7.9309942239516151E-4</v>
      </c>
      <c r="AW65">
        <v>7.9309942239516151E-4</v>
      </c>
      <c r="AX65">
        <v>7.9309942239516151E-4</v>
      </c>
      <c r="AY65">
        <v>7.9309942239516151E-4</v>
      </c>
      <c r="AZ65">
        <v>7.9309942239516151E-4</v>
      </c>
      <c r="BA65">
        <v>7.9309942239516151E-4</v>
      </c>
      <c r="BB65">
        <v>7.9309942239516151E-4</v>
      </c>
      <c r="BC65">
        <v>7.9309942239516151E-4</v>
      </c>
      <c r="BD65">
        <v>7.9309942239516151E-4</v>
      </c>
      <c r="BE65">
        <v>7.9309942239516151E-4</v>
      </c>
      <c r="BF65">
        <v>7.9309942239516151E-4</v>
      </c>
      <c r="BG65">
        <v>7.9309942239516151E-4</v>
      </c>
      <c r="BH65">
        <v>7.9309942239516151E-4</v>
      </c>
      <c r="BI65">
        <v>7.9309942239516151E-4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1245</v>
      </c>
      <c r="B66">
        <v>281.13226400791973</v>
      </c>
      <c r="C66">
        <v>7.6222659453990978E-4</v>
      </c>
      <c r="D66">
        <v>-30</v>
      </c>
      <c r="E66">
        <v>592.5</v>
      </c>
      <c r="F66">
        <v>-652.5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7.6222659453990978E-4</v>
      </c>
      <c r="P66">
        <v>7.6222659453990978E-4</v>
      </c>
      <c r="Q66">
        <v>7.6222659453990978E-4</v>
      </c>
      <c r="R66">
        <v>7.6222659453990978E-4</v>
      </c>
      <c r="S66">
        <v>7.6222659453990978E-4</v>
      </c>
      <c r="T66">
        <v>7.6222659453990978E-4</v>
      </c>
      <c r="U66">
        <v>7.6222659453990978E-4</v>
      </c>
      <c r="V66">
        <v>7.6222659453990978E-4</v>
      </c>
      <c r="W66">
        <v>7.6222659453990978E-4</v>
      </c>
      <c r="X66">
        <v>7.6222659453990978E-4</v>
      </c>
      <c r="Y66">
        <v>7.6222659453990978E-4</v>
      </c>
      <c r="Z66">
        <v>7.6222659453990978E-4</v>
      </c>
      <c r="AA66">
        <v>7.6222659453990978E-4</v>
      </c>
      <c r="AB66">
        <v>7.6222659453990978E-4</v>
      </c>
      <c r="AC66">
        <v>7.6222659453990978E-4</v>
      </c>
      <c r="AD66">
        <v>7.6222659453990978E-4</v>
      </c>
      <c r="AE66">
        <v>7.6222659453990978E-4</v>
      </c>
      <c r="AF66">
        <v>7.6222659453990978E-4</v>
      </c>
      <c r="AG66">
        <v>7.6222659453990978E-4</v>
      </c>
      <c r="AH66">
        <v>7.6222659453990978E-4</v>
      </c>
      <c r="AI66">
        <v>7.6222659453990978E-4</v>
      </c>
      <c r="AJ66">
        <v>7.6222659453990978E-4</v>
      </c>
      <c r="AK66">
        <v>7.6222659453990978E-4</v>
      </c>
      <c r="AL66">
        <v>7.6222659453990978E-4</v>
      </c>
      <c r="AM66">
        <v>7.6222659453990978E-4</v>
      </c>
      <c r="AN66">
        <v>7.6222659453990978E-4</v>
      </c>
      <c r="AO66">
        <v>7.6222659453990978E-4</v>
      </c>
      <c r="AP66">
        <v>7.6222659453990978E-4</v>
      </c>
      <c r="AQ66">
        <v>7.6222659453990978E-4</v>
      </c>
      <c r="AR66">
        <v>7.6222659453990978E-4</v>
      </c>
      <c r="AS66">
        <v>7.6222659453990978E-4</v>
      </c>
      <c r="AT66">
        <v>7.6222659453990978E-4</v>
      </c>
      <c r="AU66">
        <v>7.6222659453990978E-4</v>
      </c>
      <c r="AV66">
        <v>7.6222659453990978E-4</v>
      </c>
      <c r="AW66">
        <v>7.6222659453990978E-4</v>
      </c>
      <c r="AX66">
        <v>7.6222659453990978E-4</v>
      </c>
      <c r="AY66">
        <v>7.6222659453990978E-4</v>
      </c>
      <c r="AZ66">
        <v>7.6222659453990978E-4</v>
      </c>
      <c r="BA66">
        <v>7.6222659453990978E-4</v>
      </c>
      <c r="BB66">
        <v>7.6222659453990978E-4</v>
      </c>
      <c r="BC66">
        <v>7.6222659453990978E-4</v>
      </c>
      <c r="BD66">
        <v>7.6222659453990978E-4</v>
      </c>
      <c r="BE66">
        <v>7.6222659453990978E-4</v>
      </c>
      <c r="BF66">
        <v>7.6222659453990978E-4</v>
      </c>
      <c r="BG66">
        <v>7.6222659453990978E-4</v>
      </c>
      <c r="BH66">
        <v>7.6222659453990978E-4</v>
      </c>
      <c r="BI66">
        <v>7.6222659453990978E-4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1245</v>
      </c>
      <c r="B67">
        <v>299.15612600036144</v>
      </c>
      <c r="C67">
        <v>8.1109422271996503E-4</v>
      </c>
      <c r="D67">
        <v>-40</v>
      </c>
      <c r="E67">
        <v>582.5</v>
      </c>
      <c r="F67">
        <v>-662.5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8.1109422271996503E-4</v>
      </c>
      <c r="P67">
        <v>8.1109422271996503E-4</v>
      </c>
      <c r="Q67">
        <v>8.1109422271996503E-4</v>
      </c>
      <c r="R67">
        <v>8.1109422271996503E-4</v>
      </c>
      <c r="S67">
        <v>8.1109422271996503E-4</v>
      </c>
      <c r="T67">
        <v>8.1109422271996503E-4</v>
      </c>
      <c r="U67">
        <v>8.1109422271996503E-4</v>
      </c>
      <c r="V67">
        <v>8.1109422271996503E-4</v>
      </c>
      <c r="W67">
        <v>8.1109422271996503E-4</v>
      </c>
      <c r="X67">
        <v>8.1109422271996503E-4</v>
      </c>
      <c r="Y67">
        <v>8.1109422271996503E-4</v>
      </c>
      <c r="Z67">
        <v>8.1109422271996503E-4</v>
      </c>
      <c r="AA67">
        <v>8.1109422271996503E-4</v>
      </c>
      <c r="AB67">
        <v>8.1109422271996503E-4</v>
      </c>
      <c r="AC67">
        <v>8.1109422271996503E-4</v>
      </c>
      <c r="AD67">
        <v>8.1109422271996503E-4</v>
      </c>
      <c r="AE67">
        <v>8.1109422271996503E-4</v>
      </c>
      <c r="AF67">
        <v>8.1109422271996503E-4</v>
      </c>
      <c r="AG67">
        <v>8.1109422271996503E-4</v>
      </c>
      <c r="AH67">
        <v>8.1109422271996503E-4</v>
      </c>
      <c r="AI67">
        <v>8.1109422271996503E-4</v>
      </c>
      <c r="AJ67">
        <v>8.1109422271996503E-4</v>
      </c>
      <c r="AK67">
        <v>8.1109422271996503E-4</v>
      </c>
      <c r="AL67">
        <v>8.1109422271996503E-4</v>
      </c>
      <c r="AM67">
        <v>8.1109422271996503E-4</v>
      </c>
      <c r="AN67">
        <v>8.1109422271996503E-4</v>
      </c>
      <c r="AO67">
        <v>8.1109422271996503E-4</v>
      </c>
      <c r="AP67">
        <v>8.1109422271996503E-4</v>
      </c>
      <c r="AQ67">
        <v>8.1109422271996503E-4</v>
      </c>
      <c r="AR67">
        <v>8.1109422271996503E-4</v>
      </c>
      <c r="AS67">
        <v>8.1109422271996503E-4</v>
      </c>
      <c r="AT67">
        <v>8.1109422271996503E-4</v>
      </c>
      <c r="AU67">
        <v>8.1109422271996503E-4</v>
      </c>
      <c r="AV67">
        <v>8.1109422271996503E-4</v>
      </c>
      <c r="AW67">
        <v>8.1109422271996503E-4</v>
      </c>
      <c r="AX67">
        <v>8.1109422271996503E-4</v>
      </c>
      <c r="AY67">
        <v>8.1109422271996503E-4</v>
      </c>
      <c r="AZ67">
        <v>8.1109422271996503E-4</v>
      </c>
      <c r="BA67">
        <v>8.1109422271996503E-4</v>
      </c>
      <c r="BB67">
        <v>8.1109422271996503E-4</v>
      </c>
      <c r="BC67">
        <v>8.1109422271996503E-4</v>
      </c>
      <c r="BD67">
        <v>8.1109422271996503E-4</v>
      </c>
      <c r="BE67">
        <v>8.1109422271996503E-4</v>
      </c>
      <c r="BF67">
        <v>8.1109422271996503E-4</v>
      </c>
      <c r="BG67">
        <v>8.1109422271996503E-4</v>
      </c>
      <c r="BH67">
        <v>8.1109422271996503E-4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67"/>
  <sheetViews>
    <sheetView workbookViewId="0">
      <selection activeCell="A3" sqref="A3:BS6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1105</v>
      </c>
      <c r="B3">
        <v>478.02337989592758</v>
      </c>
      <c r="C3">
        <v>1.6989798069673534E-3</v>
      </c>
      <c r="D3">
        <v>0</v>
      </c>
      <c r="E3">
        <v>552.5</v>
      </c>
      <c r="F3">
        <v>-552.5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1.6989798069673534E-3</v>
      </c>
      <c r="T3">
        <v>1.6989798069673534E-3</v>
      </c>
      <c r="U3">
        <v>1.6989798069673534E-3</v>
      </c>
      <c r="V3">
        <v>1.6989798069673534E-3</v>
      </c>
      <c r="W3">
        <v>1.6989798069673534E-3</v>
      </c>
      <c r="X3">
        <v>1.6989798069673534E-3</v>
      </c>
      <c r="Y3">
        <v>1.6989798069673534E-3</v>
      </c>
      <c r="Z3">
        <v>1.6989798069673534E-3</v>
      </c>
      <c r="AA3">
        <v>1.6989798069673534E-3</v>
      </c>
      <c r="AB3">
        <v>1.6989798069673534E-3</v>
      </c>
      <c r="AC3">
        <v>1.6989798069673534E-3</v>
      </c>
      <c r="AD3">
        <v>1.6989798069673534E-3</v>
      </c>
      <c r="AE3">
        <v>1.6989798069673534E-3</v>
      </c>
      <c r="AF3">
        <v>1.6989798069673534E-3</v>
      </c>
      <c r="AG3">
        <v>1.6989798069673534E-3</v>
      </c>
      <c r="AH3">
        <v>1.6989798069673534E-3</v>
      </c>
      <c r="AI3">
        <v>1.6989798069673534E-3</v>
      </c>
      <c r="AJ3">
        <v>1.6989798069673534E-3</v>
      </c>
      <c r="AK3">
        <v>1.6989798069673534E-3</v>
      </c>
      <c r="AL3">
        <v>1.6989798069673534E-3</v>
      </c>
      <c r="AM3">
        <v>1.6989798069673534E-3</v>
      </c>
      <c r="AN3">
        <v>1.6989798069673534E-3</v>
      </c>
      <c r="AO3">
        <v>1.6989798069673534E-3</v>
      </c>
      <c r="AP3">
        <v>1.6989798069673534E-3</v>
      </c>
      <c r="AQ3">
        <v>1.6989798069673534E-3</v>
      </c>
      <c r="AR3">
        <v>1.6989798069673534E-3</v>
      </c>
      <c r="AS3">
        <v>1.6989798069673534E-3</v>
      </c>
      <c r="AT3">
        <v>1.6989798069673534E-3</v>
      </c>
      <c r="AU3">
        <v>1.6989798069673534E-3</v>
      </c>
      <c r="AV3">
        <v>1.6989798069673534E-3</v>
      </c>
      <c r="AW3">
        <v>1.6989798069673534E-3</v>
      </c>
      <c r="AX3">
        <v>1.6989798069673534E-3</v>
      </c>
      <c r="AY3">
        <v>1.6989798069673534E-3</v>
      </c>
      <c r="AZ3">
        <v>1.6989798069673534E-3</v>
      </c>
      <c r="BA3">
        <v>1.6989798069673534E-3</v>
      </c>
      <c r="BB3">
        <v>1.6989798069673534E-3</v>
      </c>
      <c r="BC3">
        <v>1.6989798069673534E-3</v>
      </c>
      <c r="BD3">
        <v>1.6989798069673534E-3</v>
      </c>
      <c r="BE3">
        <v>1.6989798069673534E-3</v>
      </c>
      <c r="BF3">
        <v>1.6989798069673534E-3</v>
      </c>
      <c r="BG3">
        <v>1.6989798069673534E-3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501.63917181991218</v>
      </c>
      <c r="C4">
        <v>1.7829145166318218E-3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1.7829145166318218E-3</v>
      </c>
      <c r="Q4">
        <v>1.7829145166318218E-3</v>
      </c>
      <c r="R4">
        <v>1.7829145166318218E-3</v>
      </c>
      <c r="S4">
        <v>1.7829145166318218E-3</v>
      </c>
      <c r="T4">
        <v>1.7829145166318218E-3</v>
      </c>
      <c r="U4">
        <v>1.7829145166318218E-3</v>
      </c>
      <c r="V4">
        <v>1.7829145166318218E-3</v>
      </c>
      <c r="W4">
        <v>1.7829145166318218E-3</v>
      </c>
      <c r="X4">
        <v>1.7829145166318218E-3</v>
      </c>
      <c r="Y4">
        <v>1.7829145166318218E-3</v>
      </c>
      <c r="Z4">
        <v>1.7829145166318218E-3</v>
      </c>
      <c r="AA4">
        <v>1.7829145166318218E-3</v>
      </c>
      <c r="AB4">
        <v>1.7829145166318218E-3</v>
      </c>
      <c r="AC4">
        <v>1.7829145166318218E-3</v>
      </c>
      <c r="AD4">
        <v>1.7829145166318218E-3</v>
      </c>
      <c r="AE4">
        <v>1.7829145166318218E-3</v>
      </c>
      <c r="AF4">
        <v>1.7829145166318218E-3</v>
      </c>
      <c r="AG4">
        <v>1.7829145166318218E-3</v>
      </c>
      <c r="AH4">
        <v>1.7829145166318218E-3</v>
      </c>
      <c r="AI4">
        <v>1.7829145166318218E-3</v>
      </c>
      <c r="AJ4">
        <v>1.7829145166318218E-3</v>
      </c>
      <c r="AK4">
        <v>1.7829145166318218E-3</v>
      </c>
      <c r="AL4">
        <v>1.7829145166318218E-3</v>
      </c>
      <c r="AM4">
        <v>1.7829145166318218E-3</v>
      </c>
      <c r="AN4">
        <v>1.7829145166318218E-3</v>
      </c>
      <c r="AO4">
        <v>1.7829145166318218E-3</v>
      </c>
      <c r="AP4">
        <v>1.7829145166318218E-3</v>
      </c>
      <c r="AQ4">
        <v>1.7829145166318218E-3</v>
      </c>
      <c r="AR4">
        <v>1.7829145166318218E-3</v>
      </c>
      <c r="AS4">
        <v>1.7829145166318218E-3</v>
      </c>
      <c r="AT4">
        <v>1.7829145166318218E-3</v>
      </c>
      <c r="AU4">
        <v>1.7829145166318218E-3</v>
      </c>
      <c r="AV4">
        <v>1.7829145166318218E-3</v>
      </c>
      <c r="AW4">
        <v>1.7829145166318218E-3</v>
      </c>
      <c r="AX4">
        <v>1.7829145166318218E-3</v>
      </c>
      <c r="AY4">
        <v>1.7829145166318218E-3</v>
      </c>
      <c r="AZ4">
        <v>1.7829145166318218E-3</v>
      </c>
      <c r="BA4">
        <v>1.7829145166318218E-3</v>
      </c>
      <c r="BB4">
        <v>1.7829145166318218E-3</v>
      </c>
      <c r="BC4">
        <v>1.7829145166318218E-3</v>
      </c>
      <c r="BD4">
        <v>1.7829145166318218E-3</v>
      </c>
      <c r="BE4">
        <v>1.7829145166318218E-3</v>
      </c>
      <c r="BF4">
        <v>1.7829145166318218E-3</v>
      </c>
      <c r="BG4">
        <v>1.7829145166318218E-3</v>
      </c>
      <c r="BH4">
        <v>1.7829145166318218E-3</v>
      </c>
      <c r="BI4">
        <v>1.7829145166318218E-3</v>
      </c>
      <c r="BJ4">
        <v>1.7829145166318218E-3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571.02956106368708</v>
      </c>
      <c r="C5">
        <v>2.0295402572984085E-3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2.0295402572984085E-3</v>
      </c>
      <c r="Q5">
        <v>2.0295402572984085E-3</v>
      </c>
      <c r="R5">
        <v>2.0295402572984085E-3</v>
      </c>
      <c r="S5">
        <v>2.0295402572984085E-3</v>
      </c>
      <c r="T5">
        <v>2.0295402572984085E-3</v>
      </c>
      <c r="U5">
        <v>2.0295402572984085E-3</v>
      </c>
      <c r="V5">
        <v>2.0295402572984085E-3</v>
      </c>
      <c r="W5">
        <v>2.0295402572984085E-3</v>
      </c>
      <c r="X5">
        <v>2.0295402572984085E-3</v>
      </c>
      <c r="Y5">
        <v>2.0295402572984085E-3</v>
      </c>
      <c r="Z5">
        <v>2.0295402572984085E-3</v>
      </c>
      <c r="AA5">
        <v>2.0295402572984085E-3</v>
      </c>
      <c r="AB5">
        <v>2.0295402572984085E-3</v>
      </c>
      <c r="AC5">
        <v>2.0295402572984085E-3</v>
      </c>
      <c r="AD5">
        <v>2.0295402572984085E-3</v>
      </c>
      <c r="AE5">
        <v>2.0295402572984085E-3</v>
      </c>
      <c r="AF5">
        <v>2.0295402572984085E-3</v>
      </c>
      <c r="AG5">
        <v>2.0295402572984085E-3</v>
      </c>
      <c r="AH5">
        <v>2.0295402572984085E-3</v>
      </c>
      <c r="AI5">
        <v>2.0295402572984085E-3</v>
      </c>
      <c r="AJ5">
        <v>2.0295402572984085E-3</v>
      </c>
      <c r="AK5">
        <v>2.0295402572984085E-3</v>
      </c>
      <c r="AL5">
        <v>2.0295402572984085E-3</v>
      </c>
      <c r="AM5">
        <v>2.0295402572984085E-3</v>
      </c>
      <c r="AN5">
        <v>2.0295402572984085E-3</v>
      </c>
      <c r="AO5">
        <v>2.0295402572984085E-3</v>
      </c>
      <c r="AP5">
        <v>2.0295402572984085E-3</v>
      </c>
      <c r="AQ5">
        <v>2.0295402572984085E-3</v>
      </c>
      <c r="AR5">
        <v>2.0295402572984085E-3</v>
      </c>
      <c r="AS5">
        <v>2.0295402572984085E-3</v>
      </c>
      <c r="AT5">
        <v>2.0295402572984085E-3</v>
      </c>
      <c r="AU5">
        <v>2.0295402572984085E-3</v>
      </c>
      <c r="AV5">
        <v>2.0295402572984085E-3</v>
      </c>
      <c r="AW5">
        <v>2.0295402572984085E-3</v>
      </c>
      <c r="AX5">
        <v>2.0295402572984085E-3</v>
      </c>
      <c r="AY5">
        <v>2.0295402572984085E-3</v>
      </c>
      <c r="AZ5">
        <v>2.0295402572984085E-3</v>
      </c>
      <c r="BA5">
        <v>2.0295402572984085E-3</v>
      </c>
      <c r="BB5">
        <v>2.0295402572984085E-3</v>
      </c>
      <c r="BC5">
        <v>2.0295402572984085E-3</v>
      </c>
      <c r="BD5">
        <v>2.0295402572984085E-3</v>
      </c>
      <c r="BE5">
        <v>2.0295402572984085E-3</v>
      </c>
      <c r="BF5">
        <v>2.0295402572984085E-3</v>
      </c>
      <c r="BG5">
        <v>2.0295402572984085E-3</v>
      </c>
      <c r="BH5">
        <v>2.0295402572984085E-3</v>
      </c>
      <c r="BI5">
        <v>2.0295402572984085E-3</v>
      </c>
      <c r="BJ5">
        <v>2.0295402572984085E-3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506.66401630723874</v>
      </c>
      <c r="C6">
        <v>1.8007737044376101E-3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1.8007737044376101E-3</v>
      </c>
      <c r="Q6">
        <v>1.8007737044376101E-3</v>
      </c>
      <c r="R6">
        <v>1.8007737044376101E-3</v>
      </c>
      <c r="S6">
        <v>1.8007737044376101E-3</v>
      </c>
      <c r="T6">
        <v>1.8007737044376101E-3</v>
      </c>
      <c r="U6">
        <v>1.8007737044376101E-3</v>
      </c>
      <c r="V6">
        <v>1.8007737044376101E-3</v>
      </c>
      <c r="W6">
        <v>1.8007737044376101E-3</v>
      </c>
      <c r="X6">
        <v>1.8007737044376101E-3</v>
      </c>
      <c r="Y6">
        <v>1.8007737044376101E-3</v>
      </c>
      <c r="Z6">
        <v>1.8007737044376101E-3</v>
      </c>
      <c r="AA6">
        <v>1.8007737044376101E-3</v>
      </c>
      <c r="AB6">
        <v>1.8007737044376101E-3</v>
      </c>
      <c r="AC6">
        <v>1.8007737044376101E-3</v>
      </c>
      <c r="AD6">
        <v>1.8007737044376101E-3</v>
      </c>
      <c r="AE6">
        <v>1.8007737044376101E-3</v>
      </c>
      <c r="AF6">
        <v>1.8007737044376101E-3</v>
      </c>
      <c r="AG6">
        <v>1.8007737044376101E-3</v>
      </c>
      <c r="AH6">
        <v>1.8007737044376101E-3</v>
      </c>
      <c r="AI6">
        <v>1.8007737044376101E-3</v>
      </c>
      <c r="AJ6">
        <v>1.8007737044376101E-3</v>
      </c>
      <c r="AK6">
        <v>1.8007737044376101E-3</v>
      </c>
      <c r="AL6">
        <v>1.8007737044376101E-3</v>
      </c>
      <c r="AM6">
        <v>1.8007737044376101E-3</v>
      </c>
      <c r="AN6">
        <v>1.8007737044376101E-3</v>
      </c>
      <c r="AO6">
        <v>1.8007737044376101E-3</v>
      </c>
      <c r="AP6">
        <v>1.8007737044376101E-3</v>
      </c>
      <c r="AQ6">
        <v>1.8007737044376101E-3</v>
      </c>
      <c r="AR6">
        <v>1.8007737044376101E-3</v>
      </c>
      <c r="AS6">
        <v>1.8007737044376101E-3</v>
      </c>
      <c r="AT6">
        <v>1.8007737044376101E-3</v>
      </c>
      <c r="AU6">
        <v>1.8007737044376101E-3</v>
      </c>
      <c r="AV6">
        <v>1.8007737044376101E-3</v>
      </c>
      <c r="AW6">
        <v>1.8007737044376101E-3</v>
      </c>
      <c r="AX6">
        <v>1.8007737044376101E-3</v>
      </c>
      <c r="AY6">
        <v>1.8007737044376101E-3</v>
      </c>
      <c r="AZ6">
        <v>1.8007737044376101E-3</v>
      </c>
      <c r="BA6">
        <v>1.8007737044376101E-3</v>
      </c>
      <c r="BB6">
        <v>1.8007737044376101E-3</v>
      </c>
      <c r="BC6">
        <v>1.8007737044376101E-3</v>
      </c>
      <c r="BD6">
        <v>1.8007737044376101E-3</v>
      </c>
      <c r="BE6">
        <v>1.8007737044376101E-3</v>
      </c>
      <c r="BF6">
        <v>1.8007737044376101E-3</v>
      </c>
      <c r="BG6">
        <v>1.8007737044376101E-3</v>
      </c>
      <c r="BH6">
        <v>1.8007737044376101E-3</v>
      </c>
      <c r="BI6">
        <v>1.8007737044376101E-3</v>
      </c>
      <c r="BJ6">
        <v>1.8007737044376101E-3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415.34118412191538</v>
      </c>
      <c r="C7">
        <v>1.4761961747115279E-3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1.4761961747115279E-3</v>
      </c>
      <c r="Q7">
        <v>1.4761961747115279E-3</v>
      </c>
      <c r="R7">
        <v>1.4761961747115279E-3</v>
      </c>
      <c r="S7">
        <v>1.4761961747115279E-3</v>
      </c>
      <c r="T7">
        <v>1.4761961747115279E-3</v>
      </c>
      <c r="U7">
        <v>1.4761961747115279E-3</v>
      </c>
      <c r="V7">
        <v>1.4761961747115279E-3</v>
      </c>
      <c r="W7">
        <v>1.4761961747115279E-3</v>
      </c>
      <c r="X7">
        <v>1.4761961747115279E-3</v>
      </c>
      <c r="Y7">
        <v>1.4761961747115279E-3</v>
      </c>
      <c r="Z7">
        <v>1.4761961747115279E-3</v>
      </c>
      <c r="AA7">
        <v>1.4761961747115279E-3</v>
      </c>
      <c r="AB7">
        <v>1.4761961747115279E-3</v>
      </c>
      <c r="AC7">
        <v>1.4761961747115279E-3</v>
      </c>
      <c r="AD7">
        <v>1.4761961747115279E-3</v>
      </c>
      <c r="AE7">
        <v>1.4761961747115279E-3</v>
      </c>
      <c r="AF7">
        <v>1.4761961747115279E-3</v>
      </c>
      <c r="AG7">
        <v>1.4761961747115279E-3</v>
      </c>
      <c r="AH7">
        <v>1.4761961747115279E-3</v>
      </c>
      <c r="AI7">
        <v>1.4761961747115279E-3</v>
      </c>
      <c r="AJ7">
        <v>1.4761961747115279E-3</v>
      </c>
      <c r="AK7">
        <v>1.4761961747115279E-3</v>
      </c>
      <c r="AL7">
        <v>1.4761961747115279E-3</v>
      </c>
      <c r="AM7">
        <v>1.4761961747115279E-3</v>
      </c>
      <c r="AN7">
        <v>1.4761961747115279E-3</v>
      </c>
      <c r="AO7">
        <v>1.4761961747115279E-3</v>
      </c>
      <c r="AP7">
        <v>1.4761961747115279E-3</v>
      </c>
      <c r="AQ7">
        <v>1.4761961747115279E-3</v>
      </c>
      <c r="AR7">
        <v>1.4761961747115279E-3</v>
      </c>
      <c r="AS7">
        <v>1.4761961747115279E-3</v>
      </c>
      <c r="AT7">
        <v>1.4761961747115279E-3</v>
      </c>
      <c r="AU7">
        <v>1.4761961747115279E-3</v>
      </c>
      <c r="AV7">
        <v>1.4761961747115279E-3</v>
      </c>
      <c r="AW7">
        <v>1.4761961747115279E-3</v>
      </c>
      <c r="AX7">
        <v>1.4761961747115279E-3</v>
      </c>
      <c r="AY7">
        <v>1.4761961747115279E-3</v>
      </c>
      <c r="AZ7">
        <v>1.4761961747115279E-3</v>
      </c>
      <c r="BA7">
        <v>1.4761961747115279E-3</v>
      </c>
      <c r="BB7">
        <v>1.4761961747115279E-3</v>
      </c>
      <c r="BC7">
        <v>1.4761961747115279E-3</v>
      </c>
      <c r="BD7">
        <v>1.4761961747115279E-3</v>
      </c>
      <c r="BE7">
        <v>1.4761961747115279E-3</v>
      </c>
      <c r="BF7">
        <v>1.4761961747115279E-3</v>
      </c>
      <c r="BG7">
        <v>1.4761961747115279E-3</v>
      </c>
      <c r="BH7">
        <v>1.4761961747115279E-3</v>
      </c>
      <c r="BI7">
        <v>1.4761961747115279E-3</v>
      </c>
      <c r="BJ7">
        <v>1.4761961747115279E-3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493.38445009733448</v>
      </c>
      <c r="C8">
        <v>1.7535757727363921E-3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1.7535757727363921E-3</v>
      </c>
      <c r="Q8">
        <v>1.7535757727363921E-3</v>
      </c>
      <c r="R8">
        <v>1.7535757727363921E-3</v>
      </c>
      <c r="S8">
        <v>1.7535757727363921E-3</v>
      </c>
      <c r="T8">
        <v>1.7535757727363921E-3</v>
      </c>
      <c r="U8">
        <v>1.7535757727363921E-3</v>
      </c>
      <c r="V8">
        <v>1.7535757727363921E-3</v>
      </c>
      <c r="W8">
        <v>1.7535757727363921E-3</v>
      </c>
      <c r="X8">
        <v>1.7535757727363921E-3</v>
      </c>
      <c r="Y8">
        <v>1.7535757727363921E-3</v>
      </c>
      <c r="Z8">
        <v>1.7535757727363921E-3</v>
      </c>
      <c r="AA8">
        <v>1.7535757727363921E-3</v>
      </c>
      <c r="AB8">
        <v>1.7535757727363921E-3</v>
      </c>
      <c r="AC8">
        <v>1.7535757727363921E-3</v>
      </c>
      <c r="AD8">
        <v>1.7535757727363921E-3</v>
      </c>
      <c r="AE8">
        <v>1.7535757727363921E-3</v>
      </c>
      <c r="AF8">
        <v>1.7535757727363921E-3</v>
      </c>
      <c r="AG8">
        <v>1.7535757727363921E-3</v>
      </c>
      <c r="AH8">
        <v>1.7535757727363921E-3</v>
      </c>
      <c r="AI8">
        <v>1.7535757727363921E-3</v>
      </c>
      <c r="AJ8">
        <v>1.7535757727363921E-3</v>
      </c>
      <c r="AK8">
        <v>1.7535757727363921E-3</v>
      </c>
      <c r="AL8">
        <v>1.7535757727363921E-3</v>
      </c>
      <c r="AM8">
        <v>1.7535757727363921E-3</v>
      </c>
      <c r="AN8">
        <v>1.7535757727363921E-3</v>
      </c>
      <c r="AO8">
        <v>1.7535757727363921E-3</v>
      </c>
      <c r="AP8">
        <v>1.7535757727363921E-3</v>
      </c>
      <c r="AQ8">
        <v>1.7535757727363921E-3</v>
      </c>
      <c r="AR8">
        <v>1.7535757727363921E-3</v>
      </c>
      <c r="AS8">
        <v>1.7535757727363921E-3</v>
      </c>
      <c r="AT8">
        <v>1.7535757727363921E-3</v>
      </c>
      <c r="AU8">
        <v>1.7535757727363921E-3</v>
      </c>
      <c r="AV8">
        <v>1.7535757727363921E-3</v>
      </c>
      <c r="AW8">
        <v>1.7535757727363921E-3</v>
      </c>
      <c r="AX8">
        <v>1.7535757727363921E-3</v>
      </c>
      <c r="AY8">
        <v>1.7535757727363921E-3</v>
      </c>
      <c r="AZ8">
        <v>1.7535757727363921E-3</v>
      </c>
      <c r="BA8">
        <v>1.7535757727363921E-3</v>
      </c>
      <c r="BB8">
        <v>1.7535757727363921E-3</v>
      </c>
      <c r="BC8">
        <v>1.7535757727363921E-3</v>
      </c>
      <c r="BD8">
        <v>1.7535757727363921E-3</v>
      </c>
      <c r="BE8">
        <v>1.7535757727363921E-3</v>
      </c>
      <c r="BF8">
        <v>1.7535757727363921E-3</v>
      </c>
      <c r="BG8">
        <v>1.7535757727363921E-3</v>
      </c>
      <c r="BH8">
        <v>1.7535757727363921E-3</v>
      </c>
      <c r="BI8">
        <v>1.7535757727363921E-3</v>
      </c>
      <c r="BJ8">
        <v>1.7535757727363921E-3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1262</v>
      </c>
      <c r="B9">
        <v>790.29238548339936</v>
      </c>
      <c r="C9">
        <v>2.8088391928208153E-3</v>
      </c>
      <c r="D9">
        <v>-20</v>
      </c>
      <c r="E9">
        <v>611</v>
      </c>
      <c r="F9">
        <v>-651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2.8088391928208153E-3</v>
      </c>
      <c r="P9">
        <v>2.8088391928208153E-3</v>
      </c>
      <c r="Q9">
        <v>2.8088391928208153E-3</v>
      </c>
      <c r="R9">
        <v>2.8088391928208153E-3</v>
      </c>
      <c r="S9">
        <v>2.8088391928208153E-3</v>
      </c>
      <c r="T9">
        <v>2.8088391928208153E-3</v>
      </c>
      <c r="U9">
        <v>2.8088391928208153E-3</v>
      </c>
      <c r="V9">
        <v>2.8088391928208153E-3</v>
      </c>
      <c r="W9">
        <v>2.8088391928208153E-3</v>
      </c>
      <c r="X9">
        <v>2.8088391928208153E-3</v>
      </c>
      <c r="Y9">
        <v>2.8088391928208153E-3</v>
      </c>
      <c r="Z9">
        <v>2.8088391928208153E-3</v>
      </c>
      <c r="AA9">
        <v>2.8088391928208153E-3</v>
      </c>
      <c r="AB9">
        <v>2.8088391928208153E-3</v>
      </c>
      <c r="AC9">
        <v>2.8088391928208153E-3</v>
      </c>
      <c r="AD9">
        <v>2.8088391928208153E-3</v>
      </c>
      <c r="AE9">
        <v>2.8088391928208153E-3</v>
      </c>
      <c r="AF9">
        <v>2.8088391928208153E-3</v>
      </c>
      <c r="AG9">
        <v>2.8088391928208153E-3</v>
      </c>
      <c r="AH9">
        <v>2.8088391928208153E-3</v>
      </c>
      <c r="AI9">
        <v>2.8088391928208153E-3</v>
      </c>
      <c r="AJ9">
        <v>2.8088391928208153E-3</v>
      </c>
      <c r="AK9">
        <v>2.8088391928208153E-3</v>
      </c>
      <c r="AL9">
        <v>2.8088391928208153E-3</v>
      </c>
      <c r="AM9">
        <v>2.8088391928208153E-3</v>
      </c>
      <c r="AN9">
        <v>2.8088391928208153E-3</v>
      </c>
      <c r="AO9">
        <v>2.8088391928208153E-3</v>
      </c>
      <c r="AP9">
        <v>2.8088391928208153E-3</v>
      </c>
      <c r="AQ9">
        <v>2.8088391928208153E-3</v>
      </c>
      <c r="AR9">
        <v>2.8088391928208153E-3</v>
      </c>
      <c r="AS9">
        <v>2.8088391928208153E-3</v>
      </c>
      <c r="AT9">
        <v>2.8088391928208153E-3</v>
      </c>
      <c r="AU9">
        <v>2.8088391928208153E-3</v>
      </c>
      <c r="AV9">
        <v>2.8088391928208153E-3</v>
      </c>
      <c r="AW9">
        <v>2.8088391928208153E-3</v>
      </c>
      <c r="AX9">
        <v>2.8088391928208153E-3</v>
      </c>
      <c r="AY9">
        <v>2.8088391928208153E-3</v>
      </c>
      <c r="AZ9">
        <v>2.8088391928208153E-3</v>
      </c>
      <c r="BA9">
        <v>2.8088391928208153E-3</v>
      </c>
      <c r="BB9">
        <v>2.8088391928208153E-3</v>
      </c>
      <c r="BC9">
        <v>2.8088391928208153E-3</v>
      </c>
      <c r="BD9">
        <v>2.8088391928208153E-3</v>
      </c>
      <c r="BE9">
        <v>2.8088391928208153E-3</v>
      </c>
      <c r="BF9">
        <v>2.8088391928208153E-3</v>
      </c>
      <c r="BG9">
        <v>2.8088391928208153E-3</v>
      </c>
      <c r="BH9">
        <v>2.8088391928208153E-3</v>
      </c>
      <c r="BI9">
        <v>2.8088391928208153E-3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1262</v>
      </c>
      <c r="B10">
        <v>679.05022344190184</v>
      </c>
      <c r="C10">
        <v>2.4134648347025113E-3</v>
      </c>
      <c r="D10">
        <v>-30</v>
      </c>
      <c r="E10">
        <v>601</v>
      </c>
      <c r="F10">
        <v>-661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2.4134648347025113E-3</v>
      </c>
      <c r="P10">
        <v>2.4134648347025113E-3</v>
      </c>
      <c r="Q10">
        <v>2.4134648347025113E-3</v>
      </c>
      <c r="R10">
        <v>2.4134648347025113E-3</v>
      </c>
      <c r="S10">
        <v>2.4134648347025113E-3</v>
      </c>
      <c r="T10">
        <v>2.4134648347025113E-3</v>
      </c>
      <c r="U10">
        <v>2.4134648347025113E-3</v>
      </c>
      <c r="V10">
        <v>2.4134648347025113E-3</v>
      </c>
      <c r="W10">
        <v>2.4134648347025113E-3</v>
      </c>
      <c r="X10">
        <v>2.4134648347025113E-3</v>
      </c>
      <c r="Y10">
        <v>2.4134648347025113E-3</v>
      </c>
      <c r="Z10">
        <v>2.4134648347025113E-3</v>
      </c>
      <c r="AA10">
        <v>2.4134648347025113E-3</v>
      </c>
      <c r="AB10">
        <v>2.4134648347025113E-3</v>
      </c>
      <c r="AC10">
        <v>2.4134648347025113E-3</v>
      </c>
      <c r="AD10">
        <v>2.4134648347025113E-3</v>
      </c>
      <c r="AE10">
        <v>2.4134648347025113E-3</v>
      </c>
      <c r="AF10">
        <v>2.4134648347025113E-3</v>
      </c>
      <c r="AG10">
        <v>2.4134648347025113E-3</v>
      </c>
      <c r="AH10">
        <v>2.4134648347025113E-3</v>
      </c>
      <c r="AI10">
        <v>2.4134648347025113E-3</v>
      </c>
      <c r="AJ10">
        <v>2.4134648347025113E-3</v>
      </c>
      <c r="AK10">
        <v>2.4134648347025113E-3</v>
      </c>
      <c r="AL10">
        <v>2.4134648347025113E-3</v>
      </c>
      <c r="AM10">
        <v>2.4134648347025113E-3</v>
      </c>
      <c r="AN10">
        <v>2.4134648347025113E-3</v>
      </c>
      <c r="AO10">
        <v>2.4134648347025113E-3</v>
      </c>
      <c r="AP10">
        <v>2.4134648347025113E-3</v>
      </c>
      <c r="AQ10">
        <v>2.4134648347025113E-3</v>
      </c>
      <c r="AR10">
        <v>2.4134648347025113E-3</v>
      </c>
      <c r="AS10">
        <v>2.4134648347025113E-3</v>
      </c>
      <c r="AT10">
        <v>2.4134648347025113E-3</v>
      </c>
      <c r="AU10">
        <v>2.4134648347025113E-3</v>
      </c>
      <c r="AV10">
        <v>2.4134648347025113E-3</v>
      </c>
      <c r="AW10">
        <v>2.4134648347025113E-3</v>
      </c>
      <c r="AX10">
        <v>2.4134648347025113E-3</v>
      </c>
      <c r="AY10">
        <v>2.4134648347025113E-3</v>
      </c>
      <c r="AZ10">
        <v>2.4134648347025113E-3</v>
      </c>
      <c r="BA10">
        <v>2.4134648347025113E-3</v>
      </c>
      <c r="BB10">
        <v>2.4134648347025113E-3</v>
      </c>
      <c r="BC10">
        <v>2.4134648347025113E-3</v>
      </c>
      <c r="BD10">
        <v>2.4134648347025113E-3</v>
      </c>
      <c r="BE10">
        <v>2.4134648347025113E-3</v>
      </c>
      <c r="BF10">
        <v>2.4134648347025113E-3</v>
      </c>
      <c r="BG10">
        <v>2.4134648347025113E-3</v>
      </c>
      <c r="BH10">
        <v>2.4134648347025113E-3</v>
      </c>
      <c r="BI10">
        <v>2.4134648347025113E-3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1262</v>
      </c>
      <c r="B11">
        <v>791.55608095655316</v>
      </c>
      <c r="C11">
        <v>2.8133305904832302E-3</v>
      </c>
      <c r="D11">
        <v>-40</v>
      </c>
      <c r="E11">
        <v>591</v>
      </c>
      <c r="F11">
        <v>-671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2.8133305904832302E-3</v>
      </c>
      <c r="O11">
        <v>2.8133305904832302E-3</v>
      </c>
      <c r="P11">
        <v>2.8133305904832302E-3</v>
      </c>
      <c r="Q11">
        <v>2.8133305904832302E-3</v>
      </c>
      <c r="R11">
        <v>2.8133305904832302E-3</v>
      </c>
      <c r="S11">
        <v>2.8133305904832302E-3</v>
      </c>
      <c r="T11">
        <v>2.8133305904832302E-3</v>
      </c>
      <c r="U11">
        <v>2.8133305904832302E-3</v>
      </c>
      <c r="V11">
        <v>2.8133305904832302E-3</v>
      </c>
      <c r="W11">
        <v>2.8133305904832302E-3</v>
      </c>
      <c r="X11">
        <v>2.8133305904832302E-3</v>
      </c>
      <c r="Y11">
        <v>2.8133305904832302E-3</v>
      </c>
      <c r="Z11">
        <v>2.8133305904832302E-3</v>
      </c>
      <c r="AA11">
        <v>2.8133305904832302E-3</v>
      </c>
      <c r="AB11">
        <v>2.8133305904832302E-3</v>
      </c>
      <c r="AC11">
        <v>2.8133305904832302E-3</v>
      </c>
      <c r="AD11">
        <v>2.8133305904832302E-3</v>
      </c>
      <c r="AE11">
        <v>2.8133305904832302E-3</v>
      </c>
      <c r="AF11">
        <v>2.8133305904832302E-3</v>
      </c>
      <c r="AG11">
        <v>2.8133305904832302E-3</v>
      </c>
      <c r="AH11">
        <v>2.8133305904832302E-3</v>
      </c>
      <c r="AI11">
        <v>2.8133305904832302E-3</v>
      </c>
      <c r="AJ11">
        <v>2.8133305904832302E-3</v>
      </c>
      <c r="AK11">
        <v>2.8133305904832302E-3</v>
      </c>
      <c r="AL11">
        <v>2.8133305904832302E-3</v>
      </c>
      <c r="AM11">
        <v>2.8133305904832302E-3</v>
      </c>
      <c r="AN11">
        <v>2.8133305904832302E-3</v>
      </c>
      <c r="AO11">
        <v>2.8133305904832302E-3</v>
      </c>
      <c r="AP11">
        <v>2.8133305904832302E-3</v>
      </c>
      <c r="AQ11">
        <v>2.8133305904832302E-3</v>
      </c>
      <c r="AR11">
        <v>2.8133305904832302E-3</v>
      </c>
      <c r="AS11">
        <v>2.8133305904832302E-3</v>
      </c>
      <c r="AT11">
        <v>2.8133305904832302E-3</v>
      </c>
      <c r="AU11">
        <v>2.8133305904832302E-3</v>
      </c>
      <c r="AV11">
        <v>2.8133305904832302E-3</v>
      </c>
      <c r="AW11">
        <v>2.8133305904832302E-3</v>
      </c>
      <c r="AX11">
        <v>2.8133305904832302E-3</v>
      </c>
      <c r="AY11">
        <v>2.8133305904832302E-3</v>
      </c>
      <c r="AZ11">
        <v>2.8133305904832302E-3</v>
      </c>
      <c r="BA11">
        <v>2.8133305904832302E-3</v>
      </c>
      <c r="BB11">
        <v>2.8133305904832302E-3</v>
      </c>
      <c r="BC11">
        <v>2.8133305904832302E-3</v>
      </c>
      <c r="BD11">
        <v>2.8133305904832302E-3</v>
      </c>
      <c r="BE11">
        <v>2.8133305904832302E-3</v>
      </c>
      <c r="BF11">
        <v>2.8133305904832302E-3</v>
      </c>
      <c r="BG11">
        <v>2.8133305904832302E-3</v>
      </c>
      <c r="BH11">
        <v>2.8133305904832302E-3</v>
      </c>
      <c r="BI11">
        <v>2.8133305904832302E-3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1262</v>
      </c>
      <c r="B12">
        <v>700.27363965901748</v>
      </c>
      <c r="C12">
        <v>2.4888966171303776E-3</v>
      </c>
      <c r="D12">
        <v>-30</v>
      </c>
      <c r="E12">
        <v>601</v>
      </c>
      <c r="F12">
        <v>-661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2.4888966171303776E-3</v>
      </c>
      <c r="P12">
        <v>2.4888966171303776E-3</v>
      </c>
      <c r="Q12">
        <v>2.4888966171303776E-3</v>
      </c>
      <c r="R12">
        <v>2.4888966171303776E-3</v>
      </c>
      <c r="S12">
        <v>2.4888966171303776E-3</v>
      </c>
      <c r="T12">
        <v>2.4888966171303776E-3</v>
      </c>
      <c r="U12">
        <v>2.4888966171303776E-3</v>
      </c>
      <c r="V12">
        <v>2.4888966171303776E-3</v>
      </c>
      <c r="W12">
        <v>2.4888966171303776E-3</v>
      </c>
      <c r="X12">
        <v>2.4888966171303776E-3</v>
      </c>
      <c r="Y12">
        <v>2.4888966171303776E-3</v>
      </c>
      <c r="Z12">
        <v>2.4888966171303776E-3</v>
      </c>
      <c r="AA12">
        <v>2.4888966171303776E-3</v>
      </c>
      <c r="AB12">
        <v>2.4888966171303776E-3</v>
      </c>
      <c r="AC12">
        <v>2.4888966171303776E-3</v>
      </c>
      <c r="AD12">
        <v>2.4888966171303776E-3</v>
      </c>
      <c r="AE12">
        <v>2.4888966171303776E-3</v>
      </c>
      <c r="AF12">
        <v>2.4888966171303776E-3</v>
      </c>
      <c r="AG12">
        <v>2.4888966171303776E-3</v>
      </c>
      <c r="AH12">
        <v>2.4888966171303776E-3</v>
      </c>
      <c r="AI12">
        <v>2.4888966171303776E-3</v>
      </c>
      <c r="AJ12">
        <v>2.4888966171303776E-3</v>
      </c>
      <c r="AK12">
        <v>2.4888966171303776E-3</v>
      </c>
      <c r="AL12">
        <v>2.4888966171303776E-3</v>
      </c>
      <c r="AM12">
        <v>2.4888966171303776E-3</v>
      </c>
      <c r="AN12">
        <v>2.4888966171303776E-3</v>
      </c>
      <c r="AO12">
        <v>2.4888966171303776E-3</v>
      </c>
      <c r="AP12">
        <v>2.4888966171303776E-3</v>
      </c>
      <c r="AQ12">
        <v>2.4888966171303776E-3</v>
      </c>
      <c r="AR12">
        <v>2.4888966171303776E-3</v>
      </c>
      <c r="AS12">
        <v>2.4888966171303776E-3</v>
      </c>
      <c r="AT12">
        <v>2.4888966171303776E-3</v>
      </c>
      <c r="AU12">
        <v>2.4888966171303776E-3</v>
      </c>
      <c r="AV12">
        <v>2.4888966171303776E-3</v>
      </c>
      <c r="AW12">
        <v>2.4888966171303776E-3</v>
      </c>
      <c r="AX12">
        <v>2.4888966171303776E-3</v>
      </c>
      <c r="AY12">
        <v>2.4888966171303776E-3</v>
      </c>
      <c r="AZ12">
        <v>2.4888966171303776E-3</v>
      </c>
      <c r="BA12">
        <v>2.4888966171303776E-3</v>
      </c>
      <c r="BB12">
        <v>2.4888966171303776E-3</v>
      </c>
      <c r="BC12">
        <v>2.4888966171303776E-3</v>
      </c>
      <c r="BD12">
        <v>2.4888966171303776E-3</v>
      </c>
      <c r="BE12">
        <v>2.4888966171303776E-3</v>
      </c>
      <c r="BF12">
        <v>2.4888966171303776E-3</v>
      </c>
      <c r="BG12">
        <v>2.4888966171303776E-3</v>
      </c>
      <c r="BH12">
        <v>2.4888966171303776E-3</v>
      </c>
      <c r="BI12">
        <v>2.4888966171303776E-3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1262</v>
      </c>
      <c r="B13">
        <v>747.37848029362908</v>
      </c>
      <c r="C13">
        <v>2.6563155686177382E-3</v>
      </c>
      <c r="D13">
        <v>-20</v>
      </c>
      <c r="E13">
        <v>611</v>
      </c>
      <c r="F13">
        <v>-651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2.6563155686177382E-3</v>
      </c>
      <c r="P13">
        <v>2.6563155686177382E-3</v>
      </c>
      <c r="Q13">
        <v>2.6563155686177382E-3</v>
      </c>
      <c r="R13">
        <v>2.6563155686177382E-3</v>
      </c>
      <c r="S13">
        <v>2.6563155686177382E-3</v>
      </c>
      <c r="T13">
        <v>2.6563155686177382E-3</v>
      </c>
      <c r="U13">
        <v>2.6563155686177382E-3</v>
      </c>
      <c r="V13">
        <v>2.6563155686177382E-3</v>
      </c>
      <c r="W13">
        <v>2.6563155686177382E-3</v>
      </c>
      <c r="X13">
        <v>2.6563155686177382E-3</v>
      </c>
      <c r="Y13">
        <v>2.6563155686177382E-3</v>
      </c>
      <c r="Z13">
        <v>2.6563155686177382E-3</v>
      </c>
      <c r="AA13">
        <v>2.6563155686177382E-3</v>
      </c>
      <c r="AB13">
        <v>2.6563155686177382E-3</v>
      </c>
      <c r="AC13">
        <v>2.6563155686177382E-3</v>
      </c>
      <c r="AD13">
        <v>2.6563155686177382E-3</v>
      </c>
      <c r="AE13">
        <v>2.6563155686177382E-3</v>
      </c>
      <c r="AF13">
        <v>2.6563155686177382E-3</v>
      </c>
      <c r="AG13">
        <v>2.6563155686177382E-3</v>
      </c>
      <c r="AH13">
        <v>2.6563155686177382E-3</v>
      </c>
      <c r="AI13">
        <v>2.6563155686177382E-3</v>
      </c>
      <c r="AJ13">
        <v>2.6563155686177382E-3</v>
      </c>
      <c r="AK13">
        <v>2.6563155686177382E-3</v>
      </c>
      <c r="AL13">
        <v>2.6563155686177382E-3</v>
      </c>
      <c r="AM13">
        <v>2.6563155686177382E-3</v>
      </c>
      <c r="AN13">
        <v>2.6563155686177382E-3</v>
      </c>
      <c r="AO13">
        <v>2.6563155686177382E-3</v>
      </c>
      <c r="AP13">
        <v>2.6563155686177382E-3</v>
      </c>
      <c r="AQ13">
        <v>2.6563155686177382E-3</v>
      </c>
      <c r="AR13">
        <v>2.6563155686177382E-3</v>
      </c>
      <c r="AS13">
        <v>2.6563155686177382E-3</v>
      </c>
      <c r="AT13">
        <v>2.6563155686177382E-3</v>
      </c>
      <c r="AU13">
        <v>2.6563155686177382E-3</v>
      </c>
      <c r="AV13">
        <v>2.6563155686177382E-3</v>
      </c>
      <c r="AW13">
        <v>2.6563155686177382E-3</v>
      </c>
      <c r="AX13">
        <v>2.6563155686177382E-3</v>
      </c>
      <c r="AY13">
        <v>2.6563155686177382E-3</v>
      </c>
      <c r="AZ13">
        <v>2.6563155686177382E-3</v>
      </c>
      <c r="BA13">
        <v>2.6563155686177382E-3</v>
      </c>
      <c r="BB13">
        <v>2.6563155686177382E-3</v>
      </c>
      <c r="BC13">
        <v>2.6563155686177382E-3</v>
      </c>
      <c r="BD13">
        <v>2.6563155686177382E-3</v>
      </c>
      <c r="BE13">
        <v>2.6563155686177382E-3</v>
      </c>
      <c r="BF13">
        <v>2.6563155686177382E-3</v>
      </c>
      <c r="BG13">
        <v>2.6563155686177382E-3</v>
      </c>
      <c r="BH13">
        <v>2.6563155686177382E-3</v>
      </c>
      <c r="BI13">
        <v>2.6563155686177382E-3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1262</v>
      </c>
      <c r="B14">
        <v>685.90775937965145</v>
      </c>
      <c r="C14">
        <v>2.4378377327108182E-3</v>
      </c>
      <c r="D14">
        <v>-10</v>
      </c>
      <c r="E14">
        <v>621</v>
      </c>
      <c r="F14">
        <v>-641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2.4378377327108182E-3</v>
      </c>
      <c r="Q14">
        <v>2.4378377327108182E-3</v>
      </c>
      <c r="R14">
        <v>2.4378377327108182E-3</v>
      </c>
      <c r="S14">
        <v>2.4378377327108182E-3</v>
      </c>
      <c r="T14">
        <v>2.4378377327108182E-3</v>
      </c>
      <c r="U14">
        <v>2.4378377327108182E-3</v>
      </c>
      <c r="V14">
        <v>2.4378377327108182E-3</v>
      </c>
      <c r="W14">
        <v>2.4378377327108182E-3</v>
      </c>
      <c r="X14">
        <v>2.4378377327108182E-3</v>
      </c>
      <c r="Y14">
        <v>2.4378377327108182E-3</v>
      </c>
      <c r="Z14">
        <v>2.4378377327108182E-3</v>
      </c>
      <c r="AA14">
        <v>2.4378377327108182E-3</v>
      </c>
      <c r="AB14">
        <v>2.4378377327108182E-3</v>
      </c>
      <c r="AC14">
        <v>2.4378377327108182E-3</v>
      </c>
      <c r="AD14">
        <v>2.4378377327108182E-3</v>
      </c>
      <c r="AE14">
        <v>2.4378377327108182E-3</v>
      </c>
      <c r="AF14">
        <v>2.4378377327108182E-3</v>
      </c>
      <c r="AG14">
        <v>2.4378377327108182E-3</v>
      </c>
      <c r="AH14">
        <v>2.4378377327108182E-3</v>
      </c>
      <c r="AI14">
        <v>2.4378377327108182E-3</v>
      </c>
      <c r="AJ14">
        <v>2.4378377327108182E-3</v>
      </c>
      <c r="AK14">
        <v>2.4378377327108182E-3</v>
      </c>
      <c r="AL14">
        <v>2.4378377327108182E-3</v>
      </c>
      <c r="AM14">
        <v>2.4378377327108182E-3</v>
      </c>
      <c r="AN14">
        <v>2.4378377327108182E-3</v>
      </c>
      <c r="AO14">
        <v>2.4378377327108182E-3</v>
      </c>
      <c r="AP14">
        <v>2.4378377327108182E-3</v>
      </c>
      <c r="AQ14">
        <v>2.4378377327108182E-3</v>
      </c>
      <c r="AR14">
        <v>2.4378377327108182E-3</v>
      </c>
      <c r="AS14">
        <v>2.4378377327108182E-3</v>
      </c>
      <c r="AT14">
        <v>2.4378377327108182E-3</v>
      </c>
      <c r="AU14">
        <v>2.4378377327108182E-3</v>
      </c>
      <c r="AV14">
        <v>2.4378377327108182E-3</v>
      </c>
      <c r="AW14">
        <v>2.4378377327108182E-3</v>
      </c>
      <c r="AX14">
        <v>2.4378377327108182E-3</v>
      </c>
      <c r="AY14">
        <v>2.4378377327108182E-3</v>
      </c>
      <c r="AZ14">
        <v>2.4378377327108182E-3</v>
      </c>
      <c r="BA14">
        <v>2.4378377327108182E-3</v>
      </c>
      <c r="BB14">
        <v>2.4378377327108182E-3</v>
      </c>
      <c r="BC14">
        <v>2.4378377327108182E-3</v>
      </c>
      <c r="BD14">
        <v>2.4378377327108182E-3</v>
      </c>
      <c r="BE14">
        <v>2.4378377327108182E-3</v>
      </c>
      <c r="BF14">
        <v>2.4378377327108182E-3</v>
      </c>
      <c r="BG14">
        <v>2.4378377327108182E-3</v>
      </c>
      <c r="BH14">
        <v>2.4378377327108182E-3</v>
      </c>
      <c r="BI14">
        <v>2.4378377327108182E-3</v>
      </c>
      <c r="BJ14">
        <v>2.4378377327108182E-3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1305</v>
      </c>
      <c r="B15">
        <v>917.00764288386199</v>
      </c>
      <c r="C15">
        <v>3.2592076739711043E-3</v>
      </c>
      <c r="D15">
        <v>0</v>
      </c>
      <c r="E15">
        <v>652.5</v>
      </c>
      <c r="F15">
        <v>-652.5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3.2592076739711043E-3</v>
      </c>
      <c r="P15">
        <v>3.2592076739711043E-3</v>
      </c>
      <c r="Q15">
        <v>3.2592076739711043E-3</v>
      </c>
      <c r="R15">
        <v>3.2592076739711043E-3</v>
      </c>
      <c r="S15">
        <v>3.2592076739711043E-3</v>
      </c>
      <c r="T15">
        <v>3.2592076739711043E-3</v>
      </c>
      <c r="U15">
        <v>3.2592076739711043E-3</v>
      </c>
      <c r="V15">
        <v>3.2592076739711043E-3</v>
      </c>
      <c r="W15">
        <v>3.2592076739711043E-3</v>
      </c>
      <c r="X15">
        <v>3.2592076739711043E-3</v>
      </c>
      <c r="Y15">
        <v>3.2592076739711043E-3</v>
      </c>
      <c r="Z15">
        <v>3.2592076739711043E-3</v>
      </c>
      <c r="AA15">
        <v>3.2592076739711043E-3</v>
      </c>
      <c r="AB15">
        <v>3.2592076739711043E-3</v>
      </c>
      <c r="AC15">
        <v>3.2592076739711043E-3</v>
      </c>
      <c r="AD15">
        <v>3.2592076739711043E-3</v>
      </c>
      <c r="AE15">
        <v>3.2592076739711043E-3</v>
      </c>
      <c r="AF15">
        <v>3.2592076739711043E-3</v>
      </c>
      <c r="AG15">
        <v>3.2592076739711043E-3</v>
      </c>
      <c r="AH15">
        <v>3.2592076739711043E-3</v>
      </c>
      <c r="AI15">
        <v>3.2592076739711043E-3</v>
      </c>
      <c r="AJ15">
        <v>3.2592076739711043E-3</v>
      </c>
      <c r="AK15">
        <v>3.2592076739711043E-3</v>
      </c>
      <c r="AL15">
        <v>3.2592076739711043E-3</v>
      </c>
      <c r="AM15">
        <v>3.2592076739711043E-3</v>
      </c>
      <c r="AN15">
        <v>3.2592076739711043E-3</v>
      </c>
      <c r="AO15">
        <v>3.2592076739711043E-3</v>
      </c>
      <c r="AP15">
        <v>3.2592076739711043E-3</v>
      </c>
      <c r="AQ15">
        <v>3.2592076739711043E-3</v>
      </c>
      <c r="AR15">
        <v>3.2592076739711043E-3</v>
      </c>
      <c r="AS15">
        <v>3.2592076739711043E-3</v>
      </c>
      <c r="AT15">
        <v>3.2592076739711043E-3</v>
      </c>
      <c r="AU15">
        <v>3.2592076739711043E-3</v>
      </c>
      <c r="AV15">
        <v>3.2592076739711043E-3</v>
      </c>
      <c r="AW15">
        <v>3.2592076739711043E-3</v>
      </c>
      <c r="AX15">
        <v>3.2592076739711043E-3</v>
      </c>
      <c r="AY15">
        <v>3.2592076739711043E-3</v>
      </c>
      <c r="AZ15">
        <v>3.2592076739711043E-3</v>
      </c>
      <c r="BA15">
        <v>3.2592076739711043E-3</v>
      </c>
      <c r="BB15">
        <v>3.2592076739711043E-3</v>
      </c>
      <c r="BC15">
        <v>3.2592076739711043E-3</v>
      </c>
      <c r="BD15">
        <v>3.2592076739711043E-3</v>
      </c>
      <c r="BE15">
        <v>3.2592076739711043E-3</v>
      </c>
      <c r="BF15">
        <v>3.2592076739711043E-3</v>
      </c>
      <c r="BG15">
        <v>3.2592076739711043E-3</v>
      </c>
      <c r="BH15">
        <v>3.2592076739711043E-3</v>
      </c>
      <c r="BI15">
        <v>3.2592076739711043E-3</v>
      </c>
      <c r="BJ15">
        <v>3.2592076739711043E-3</v>
      </c>
      <c r="BK15">
        <v>3.2592076739711043E-3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1295</v>
      </c>
      <c r="B16">
        <v>899.43215728185328</v>
      </c>
      <c r="C16">
        <v>3.1967412834318816E-3</v>
      </c>
      <c r="D16">
        <v>10</v>
      </c>
      <c r="E16">
        <v>657.5</v>
      </c>
      <c r="F16">
        <v>-637.5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3.1967412834318816E-3</v>
      </c>
      <c r="Q16">
        <v>3.1967412834318816E-3</v>
      </c>
      <c r="R16">
        <v>3.1967412834318816E-3</v>
      </c>
      <c r="S16">
        <v>3.1967412834318816E-3</v>
      </c>
      <c r="T16">
        <v>3.1967412834318816E-3</v>
      </c>
      <c r="U16">
        <v>3.1967412834318816E-3</v>
      </c>
      <c r="V16">
        <v>3.1967412834318816E-3</v>
      </c>
      <c r="W16">
        <v>3.1967412834318816E-3</v>
      </c>
      <c r="X16">
        <v>3.1967412834318816E-3</v>
      </c>
      <c r="Y16">
        <v>3.1967412834318816E-3</v>
      </c>
      <c r="Z16">
        <v>3.1967412834318816E-3</v>
      </c>
      <c r="AA16">
        <v>3.1967412834318816E-3</v>
      </c>
      <c r="AB16">
        <v>3.1967412834318816E-3</v>
      </c>
      <c r="AC16">
        <v>3.1967412834318816E-3</v>
      </c>
      <c r="AD16">
        <v>3.1967412834318816E-3</v>
      </c>
      <c r="AE16">
        <v>3.1967412834318816E-3</v>
      </c>
      <c r="AF16">
        <v>3.1967412834318816E-3</v>
      </c>
      <c r="AG16">
        <v>3.1967412834318816E-3</v>
      </c>
      <c r="AH16">
        <v>3.1967412834318816E-3</v>
      </c>
      <c r="AI16">
        <v>3.1967412834318816E-3</v>
      </c>
      <c r="AJ16">
        <v>3.1967412834318816E-3</v>
      </c>
      <c r="AK16">
        <v>3.1967412834318816E-3</v>
      </c>
      <c r="AL16">
        <v>3.1967412834318816E-3</v>
      </c>
      <c r="AM16">
        <v>3.1967412834318816E-3</v>
      </c>
      <c r="AN16">
        <v>3.1967412834318816E-3</v>
      </c>
      <c r="AO16">
        <v>3.1967412834318816E-3</v>
      </c>
      <c r="AP16">
        <v>3.1967412834318816E-3</v>
      </c>
      <c r="AQ16">
        <v>3.1967412834318816E-3</v>
      </c>
      <c r="AR16">
        <v>3.1967412834318816E-3</v>
      </c>
      <c r="AS16">
        <v>3.1967412834318816E-3</v>
      </c>
      <c r="AT16">
        <v>3.1967412834318816E-3</v>
      </c>
      <c r="AU16">
        <v>3.1967412834318816E-3</v>
      </c>
      <c r="AV16">
        <v>3.1967412834318816E-3</v>
      </c>
      <c r="AW16">
        <v>3.1967412834318816E-3</v>
      </c>
      <c r="AX16">
        <v>3.1967412834318816E-3</v>
      </c>
      <c r="AY16">
        <v>3.1967412834318816E-3</v>
      </c>
      <c r="AZ16">
        <v>3.1967412834318816E-3</v>
      </c>
      <c r="BA16">
        <v>3.1967412834318816E-3</v>
      </c>
      <c r="BB16">
        <v>3.1967412834318816E-3</v>
      </c>
      <c r="BC16">
        <v>3.1967412834318816E-3</v>
      </c>
      <c r="BD16">
        <v>3.1967412834318816E-3</v>
      </c>
      <c r="BE16">
        <v>3.1967412834318816E-3</v>
      </c>
      <c r="BF16">
        <v>3.1967412834318816E-3</v>
      </c>
      <c r="BG16">
        <v>3.1967412834318816E-3</v>
      </c>
      <c r="BH16">
        <v>3.1967412834318816E-3</v>
      </c>
      <c r="BI16">
        <v>3.1967412834318816E-3</v>
      </c>
      <c r="BJ16">
        <v>3.1967412834318816E-3</v>
      </c>
      <c r="BK16">
        <v>3.1967412834318816E-3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1295</v>
      </c>
      <c r="B17">
        <v>897.1400050952434</v>
      </c>
      <c r="C17">
        <v>3.1885945683477906E-3</v>
      </c>
      <c r="D17">
        <v>20</v>
      </c>
      <c r="E17">
        <v>667.5</v>
      </c>
      <c r="F17">
        <v>-627.5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3.1885945683477906E-3</v>
      </c>
      <c r="Q17">
        <v>3.1885945683477906E-3</v>
      </c>
      <c r="R17">
        <v>3.1885945683477906E-3</v>
      </c>
      <c r="S17">
        <v>3.1885945683477906E-3</v>
      </c>
      <c r="T17">
        <v>3.1885945683477906E-3</v>
      </c>
      <c r="U17">
        <v>3.1885945683477906E-3</v>
      </c>
      <c r="V17">
        <v>3.1885945683477906E-3</v>
      </c>
      <c r="W17">
        <v>3.1885945683477906E-3</v>
      </c>
      <c r="X17">
        <v>3.1885945683477906E-3</v>
      </c>
      <c r="Y17">
        <v>3.1885945683477906E-3</v>
      </c>
      <c r="Z17">
        <v>3.1885945683477906E-3</v>
      </c>
      <c r="AA17">
        <v>3.1885945683477906E-3</v>
      </c>
      <c r="AB17">
        <v>3.1885945683477906E-3</v>
      </c>
      <c r="AC17">
        <v>3.1885945683477906E-3</v>
      </c>
      <c r="AD17">
        <v>3.1885945683477906E-3</v>
      </c>
      <c r="AE17">
        <v>3.1885945683477906E-3</v>
      </c>
      <c r="AF17">
        <v>3.1885945683477906E-3</v>
      </c>
      <c r="AG17">
        <v>3.1885945683477906E-3</v>
      </c>
      <c r="AH17">
        <v>3.1885945683477906E-3</v>
      </c>
      <c r="AI17">
        <v>3.1885945683477906E-3</v>
      </c>
      <c r="AJ17">
        <v>3.1885945683477906E-3</v>
      </c>
      <c r="AK17">
        <v>3.1885945683477906E-3</v>
      </c>
      <c r="AL17">
        <v>3.1885945683477906E-3</v>
      </c>
      <c r="AM17">
        <v>3.1885945683477906E-3</v>
      </c>
      <c r="AN17">
        <v>3.1885945683477906E-3</v>
      </c>
      <c r="AO17">
        <v>3.1885945683477906E-3</v>
      </c>
      <c r="AP17">
        <v>3.1885945683477906E-3</v>
      </c>
      <c r="AQ17">
        <v>3.1885945683477906E-3</v>
      </c>
      <c r="AR17">
        <v>3.1885945683477906E-3</v>
      </c>
      <c r="AS17">
        <v>3.1885945683477906E-3</v>
      </c>
      <c r="AT17">
        <v>3.1885945683477906E-3</v>
      </c>
      <c r="AU17">
        <v>3.1885945683477906E-3</v>
      </c>
      <c r="AV17">
        <v>3.1885945683477906E-3</v>
      </c>
      <c r="AW17">
        <v>3.1885945683477906E-3</v>
      </c>
      <c r="AX17">
        <v>3.1885945683477906E-3</v>
      </c>
      <c r="AY17">
        <v>3.1885945683477906E-3</v>
      </c>
      <c r="AZ17">
        <v>3.1885945683477906E-3</v>
      </c>
      <c r="BA17">
        <v>3.1885945683477906E-3</v>
      </c>
      <c r="BB17">
        <v>3.1885945683477906E-3</v>
      </c>
      <c r="BC17">
        <v>3.1885945683477906E-3</v>
      </c>
      <c r="BD17">
        <v>3.1885945683477906E-3</v>
      </c>
      <c r="BE17">
        <v>3.1885945683477906E-3</v>
      </c>
      <c r="BF17">
        <v>3.1885945683477906E-3</v>
      </c>
      <c r="BG17">
        <v>3.1885945683477906E-3</v>
      </c>
      <c r="BH17">
        <v>3.1885945683477906E-3</v>
      </c>
      <c r="BI17">
        <v>3.1885945683477906E-3</v>
      </c>
      <c r="BJ17">
        <v>3.1885945683477906E-3</v>
      </c>
      <c r="BK17">
        <v>3.1885945683477906E-3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1295</v>
      </c>
      <c r="B18">
        <v>983.58473042608489</v>
      </c>
      <c r="C18">
        <v>3.4958344418199085E-3</v>
      </c>
      <c r="D18">
        <v>30</v>
      </c>
      <c r="E18">
        <v>677.5</v>
      </c>
      <c r="F18">
        <v>-617.5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3.4958344418199085E-3</v>
      </c>
      <c r="Q18">
        <v>3.4958344418199085E-3</v>
      </c>
      <c r="R18">
        <v>3.4958344418199085E-3</v>
      </c>
      <c r="S18">
        <v>3.4958344418199085E-3</v>
      </c>
      <c r="T18">
        <v>3.4958344418199085E-3</v>
      </c>
      <c r="U18">
        <v>3.4958344418199085E-3</v>
      </c>
      <c r="V18">
        <v>3.4958344418199085E-3</v>
      </c>
      <c r="W18">
        <v>3.4958344418199085E-3</v>
      </c>
      <c r="X18">
        <v>3.4958344418199085E-3</v>
      </c>
      <c r="Y18">
        <v>3.4958344418199085E-3</v>
      </c>
      <c r="Z18">
        <v>3.4958344418199085E-3</v>
      </c>
      <c r="AA18">
        <v>3.4958344418199085E-3</v>
      </c>
      <c r="AB18">
        <v>3.4958344418199085E-3</v>
      </c>
      <c r="AC18">
        <v>3.4958344418199085E-3</v>
      </c>
      <c r="AD18">
        <v>3.4958344418199085E-3</v>
      </c>
      <c r="AE18">
        <v>3.4958344418199085E-3</v>
      </c>
      <c r="AF18">
        <v>3.4958344418199085E-3</v>
      </c>
      <c r="AG18">
        <v>3.4958344418199085E-3</v>
      </c>
      <c r="AH18">
        <v>3.4958344418199085E-3</v>
      </c>
      <c r="AI18">
        <v>3.4958344418199085E-3</v>
      </c>
      <c r="AJ18">
        <v>3.4958344418199085E-3</v>
      </c>
      <c r="AK18">
        <v>3.4958344418199085E-3</v>
      </c>
      <c r="AL18">
        <v>3.4958344418199085E-3</v>
      </c>
      <c r="AM18">
        <v>3.4958344418199085E-3</v>
      </c>
      <c r="AN18">
        <v>3.4958344418199085E-3</v>
      </c>
      <c r="AO18">
        <v>3.4958344418199085E-3</v>
      </c>
      <c r="AP18">
        <v>3.4958344418199085E-3</v>
      </c>
      <c r="AQ18">
        <v>3.4958344418199085E-3</v>
      </c>
      <c r="AR18">
        <v>3.4958344418199085E-3</v>
      </c>
      <c r="AS18">
        <v>3.4958344418199085E-3</v>
      </c>
      <c r="AT18">
        <v>3.4958344418199085E-3</v>
      </c>
      <c r="AU18">
        <v>3.4958344418199085E-3</v>
      </c>
      <c r="AV18">
        <v>3.4958344418199085E-3</v>
      </c>
      <c r="AW18">
        <v>3.4958344418199085E-3</v>
      </c>
      <c r="AX18">
        <v>3.4958344418199085E-3</v>
      </c>
      <c r="AY18">
        <v>3.4958344418199085E-3</v>
      </c>
      <c r="AZ18">
        <v>3.4958344418199085E-3</v>
      </c>
      <c r="BA18">
        <v>3.4958344418199085E-3</v>
      </c>
      <c r="BB18">
        <v>3.4958344418199085E-3</v>
      </c>
      <c r="BC18">
        <v>3.4958344418199085E-3</v>
      </c>
      <c r="BD18">
        <v>3.4958344418199085E-3</v>
      </c>
      <c r="BE18">
        <v>3.4958344418199085E-3</v>
      </c>
      <c r="BF18">
        <v>3.4958344418199085E-3</v>
      </c>
      <c r="BG18">
        <v>3.4958344418199085E-3</v>
      </c>
      <c r="BH18">
        <v>3.4958344418199085E-3</v>
      </c>
      <c r="BI18">
        <v>3.4958344418199085E-3</v>
      </c>
      <c r="BJ18">
        <v>3.4958344418199085E-3</v>
      </c>
      <c r="BK18">
        <v>3.4958344418199085E-3</v>
      </c>
      <c r="BL18">
        <v>3.4958344418199085E-3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1295</v>
      </c>
      <c r="B19">
        <v>858.18483000431661</v>
      </c>
      <c r="C19">
        <v>3.0501409724781252E-3</v>
      </c>
      <c r="D19">
        <v>40</v>
      </c>
      <c r="E19">
        <v>687.5</v>
      </c>
      <c r="F19">
        <v>-607.5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3.0501409724781252E-3</v>
      </c>
      <c r="R19">
        <v>3.0501409724781252E-3</v>
      </c>
      <c r="S19">
        <v>3.0501409724781252E-3</v>
      </c>
      <c r="T19">
        <v>3.0501409724781252E-3</v>
      </c>
      <c r="U19">
        <v>3.0501409724781252E-3</v>
      </c>
      <c r="V19">
        <v>3.0501409724781252E-3</v>
      </c>
      <c r="W19">
        <v>3.0501409724781252E-3</v>
      </c>
      <c r="X19">
        <v>3.0501409724781252E-3</v>
      </c>
      <c r="Y19">
        <v>3.0501409724781252E-3</v>
      </c>
      <c r="Z19">
        <v>3.0501409724781252E-3</v>
      </c>
      <c r="AA19">
        <v>3.0501409724781252E-3</v>
      </c>
      <c r="AB19">
        <v>3.0501409724781252E-3</v>
      </c>
      <c r="AC19">
        <v>3.0501409724781252E-3</v>
      </c>
      <c r="AD19">
        <v>3.0501409724781252E-3</v>
      </c>
      <c r="AE19">
        <v>3.0501409724781252E-3</v>
      </c>
      <c r="AF19">
        <v>3.0501409724781252E-3</v>
      </c>
      <c r="AG19">
        <v>3.0501409724781252E-3</v>
      </c>
      <c r="AH19">
        <v>3.0501409724781252E-3</v>
      </c>
      <c r="AI19">
        <v>3.0501409724781252E-3</v>
      </c>
      <c r="AJ19">
        <v>3.0501409724781252E-3</v>
      </c>
      <c r="AK19">
        <v>3.0501409724781252E-3</v>
      </c>
      <c r="AL19">
        <v>3.0501409724781252E-3</v>
      </c>
      <c r="AM19">
        <v>3.0501409724781252E-3</v>
      </c>
      <c r="AN19">
        <v>3.0501409724781252E-3</v>
      </c>
      <c r="AO19">
        <v>3.0501409724781252E-3</v>
      </c>
      <c r="AP19">
        <v>3.0501409724781252E-3</v>
      </c>
      <c r="AQ19">
        <v>3.0501409724781252E-3</v>
      </c>
      <c r="AR19">
        <v>3.0501409724781252E-3</v>
      </c>
      <c r="AS19">
        <v>3.0501409724781252E-3</v>
      </c>
      <c r="AT19">
        <v>3.0501409724781252E-3</v>
      </c>
      <c r="AU19">
        <v>3.0501409724781252E-3</v>
      </c>
      <c r="AV19">
        <v>3.0501409724781252E-3</v>
      </c>
      <c r="AW19">
        <v>3.0501409724781252E-3</v>
      </c>
      <c r="AX19">
        <v>3.0501409724781252E-3</v>
      </c>
      <c r="AY19">
        <v>3.0501409724781252E-3</v>
      </c>
      <c r="AZ19">
        <v>3.0501409724781252E-3</v>
      </c>
      <c r="BA19">
        <v>3.0501409724781252E-3</v>
      </c>
      <c r="BB19">
        <v>3.0501409724781252E-3</v>
      </c>
      <c r="BC19">
        <v>3.0501409724781252E-3</v>
      </c>
      <c r="BD19">
        <v>3.0501409724781252E-3</v>
      </c>
      <c r="BE19">
        <v>3.0501409724781252E-3</v>
      </c>
      <c r="BF19">
        <v>3.0501409724781252E-3</v>
      </c>
      <c r="BG19">
        <v>3.0501409724781252E-3</v>
      </c>
      <c r="BH19">
        <v>3.0501409724781252E-3</v>
      </c>
      <c r="BI19">
        <v>3.0501409724781252E-3</v>
      </c>
      <c r="BJ19">
        <v>3.0501409724781252E-3</v>
      </c>
      <c r="BK19">
        <v>3.0501409724781252E-3</v>
      </c>
      <c r="BL19">
        <v>3.0501409724781252E-3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1295</v>
      </c>
      <c r="B20">
        <v>870.96050365145936</v>
      </c>
      <c r="C20">
        <v>3.0955479807119614E-3</v>
      </c>
      <c r="D20">
        <v>30</v>
      </c>
      <c r="E20">
        <v>677.5</v>
      </c>
      <c r="F20">
        <v>-617.5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3.0955479807119614E-3</v>
      </c>
      <c r="Q20">
        <v>3.0955479807119614E-3</v>
      </c>
      <c r="R20">
        <v>3.0955479807119614E-3</v>
      </c>
      <c r="S20">
        <v>3.0955479807119614E-3</v>
      </c>
      <c r="T20">
        <v>3.0955479807119614E-3</v>
      </c>
      <c r="U20">
        <v>3.0955479807119614E-3</v>
      </c>
      <c r="V20">
        <v>3.0955479807119614E-3</v>
      </c>
      <c r="W20">
        <v>3.0955479807119614E-3</v>
      </c>
      <c r="X20">
        <v>3.0955479807119614E-3</v>
      </c>
      <c r="Y20">
        <v>3.0955479807119614E-3</v>
      </c>
      <c r="Z20">
        <v>3.0955479807119614E-3</v>
      </c>
      <c r="AA20">
        <v>3.0955479807119614E-3</v>
      </c>
      <c r="AB20">
        <v>3.0955479807119614E-3</v>
      </c>
      <c r="AC20">
        <v>3.0955479807119614E-3</v>
      </c>
      <c r="AD20">
        <v>3.0955479807119614E-3</v>
      </c>
      <c r="AE20">
        <v>3.0955479807119614E-3</v>
      </c>
      <c r="AF20">
        <v>3.0955479807119614E-3</v>
      </c>
      <c r="AG20">
        <v>3.0955479807119614E-3</v>
      </c>
      <c r="AH20">
        <v>3.0955479807119614E-3</v>
      </c>
      <c r="AI20">
        <v>3.0955479807119614E-3</v>
      </c>
      <c r="AJ20">
        <v>3.0955479807119614E-3</v>
      </c>
      <c r="AK20">
        <v>3.0955479807119614E-3</v>
      </c>
      <c r="AL20">
        <v>3.0955479807119614E-3</v>
      </c>
      <c r="AM20">
        <v>3.0955479807119614E-3</v>
      </c>
      <c r="AN20">
        <v>3.0955479807119614E-3</v>
      </c>
      <c r="AO20">
        <v>3.0955479807119614E-3</v>
      </c>
      <c r="AP20">
        <v>3.0955479807119614E-3</v>
      </c>
      <c r="AQ20">
        <v>3.0955479807119614E-3</v>
      </c>
      <c r="AR20">
        <v>3.0955479807119614E-3</v>
      </c>
      <c r="AS20">
        <v>3.0955479807119614E-3</v>
      </c>
      <c r="AT20">
        <v>3.0955479807119614E-3</v>
      </c>
      <c r="AU20">
        <v>3.0955479807119614E-3</v>
      </c>
      <c r="AV20">
        <v>3.0955479807119614E-3</v>
      </c>
      <c r="AW20">
        <v>3.0955479807119614E-3</v>
      </c>
      <c r="AX20">
        <v>3.0955479807119614E-3</v>
      </c>
      <c r="AY20">
        <v>3.0955479807119614E-3</v>
      </c>
      <c r="AZ20">
        <v>3.0955479807119614E-3</v>
      </c>
      <c r="BA20">
        <v>3.0955479807119614E-3</v>
      </c>
      <c r="BB20">
        <v>3.0955479807119614E-3</v>
      </c>
      <c r="BC20">
        <v>3.0955479807119614E-3</v>
      </c>
      <c r="BD20">
        <v>3.0955479807119614E-3</v>
      </c>
      <c r="BE20">
        <v>3.0955479807119614E-3</v>
      </c>
      <c r="BF20">
        <v>3.0955479807119614E-3</v>
      </c>
      <c r="BG20">
        <v>3.0955479807119614E-3</v>
      </c>
      <c r="BH20">
        <v>3.0955479807119614E-3</v>
      </c>
      <c r="BI20">
        <v>3.0955479807119614E-3</v>
      </c>
      <c r="BJ20">
        <v>3.0955479807119614E-3</v>
      </c>
      <c r="BK20">
        <v>3.0955479807119614E-3</v>
      </c>
      <c r="BL20">
        <v>3.0955479807119614E-3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1295</v>
      </c>
      <c r="B21">
        <v>921.37792982678002</v>
      </c>
      <c r="C21">
        <v>3.2747404482640421E-3</v>
      </c>
      <c r="D21">
        <v>20</v>
      </c>
      <c r="E21">
        <v>667.5</v>
      </c>
      <c r="F21">
        <v>-627.5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3.2747404482640421E-3</v>
      </c>
      <c r="Q21">
        <v>3.2747404482640421E-3</v>
      </c>
      <c r="R21">
        <v>3.2747404482640421E-3</v>
      </c>
      <c r="S21">
        <v>3.2747404482640421E-3</v>
      </c>
      <c r="T21">
        <v>3.2747404482640421E-3</v>
      </c>
      <c r="U21">
        <v>3.2747404482640421E-3</v>
      </c>
      <c r="V21">
        <v>3.2747404482640421E-3</v>
      </c>
      <c r="W21">
        <v>3.2747404482640421E-3</v>
      </c>
      <c r="X21">
        <v>3.2747404482640421E-3</v>
      </c>
      <c r="Y21">
        <v>3.2747404482640421E-3</v>
      </c>
      <c r="Z21">
        <v>3.2747404482640421E-3</v>
      </c>
      <c r="AA21">
        <v>3.2747404482640421E-3</v>
      </c>
      <c r="AB21">
        <v>3.2747404482640421E-3</v>
      </c>
      <c r="AC21">
        <v>3.2747404482640421E-3</v>
      </c>
      <c r="AD21">
        <v>3.2747404482640421E-3</v>
      </c>
      <c r="AE21">
        <v>3.2747404482640421E-3</v>
      </c>
      <c r="AF21">
        <v>3.2747404482640421E-3</v>
      </c>
      <c r="AG21">
        <v>3.2747404482640421E-3</v>
      </c>
      <c r="AH21">
        <v>3.2747404482640421E-3</v>
      </c>
      <c r="AI21">
        <v>3.2747404482640421E-3</v>
      </c>
      <c r="AJ21">
        <v>3.2747404482640421E-3</v>
      </c>
      <c r="AK21">
        <v>3.2747404482640421E-3</v>
      </c>
      <c r="AL21">
        <v>3.2747404482640421E-3</v>
      </c>
      <c r="AM21">
        <v>3.2747404482640421E-3</v>
      </c>
      <c r="AN21">
        <v>3.2747404482640421E-3</v>
      </c>
      <c r="AO21">
        <v>3.2747404482640421E-3</v>
      </c>
      <c r="AP21">
        <v>3.2747404482640421E-3</v>
      </c>
      <c r="AQ21">
        <v>3.2747404482640421E-3</v>
      </c>
      <c r="AR21">
        <v>3.2747404482640421E-3</v>
      </c>
      <c r="AS21">
        <v>3.2747404482640421E-3</v>
      </c>
      <c r="AT21">
        <v>3.2747404482640421E-3</v>
      </c>
      <c r="AU21">
        <v>3.2747404482640421E-3</v>
      </c>
      <c r="AV21">
        <v>3.2747404482640421E-3</v>
      </c>
      <c r="AW21">
        <v>3.2747404482640421E-3</v>
      </c>
      <c r="AX21">
        <v>3.2747404482640421E-3</v>
      </c>
      <c r="AY21">
        <v>3.2747404482640421E-3</v>
      </c>
      <c r="AZ21">
        <v>3.2747404482640421E-3</v>
      </c>
      <c r="BA21">
        <v>3.2747404482640421E-3</v>
      </c>
      <c r="BB21">
        <v>3.2747404482640421E-3</v>
      </c>
      <c r="BC21">
        <v>3.2747404482640421E-3</v>
      </c>
      <c r="BD21">
        <v>3.2747404482640421E-3</v>
      </c>
      <c r="BE21">
        <v>3.2747404482640421E-3</v>
      </c>
      <c r="BF21">
        <v>3.2747404482640421E-3</v>
      </c>
      <c r="BG21">
        <v>3.2747404482640421E-3</v>
      </c>
      <c r="BH21">
        <v>3.2747404482640421E-3</v>
      </c>
      <c r="BI21">
        <v>3.2747404482640421E-3</v>
      </c>
      <c r="BJ21">
        <v>3.2747404482640421E-3</v>
      </c>
      <c r="BK21">
        <v>3.2747404482640421E-3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1295</v>
      </c>
      <c r="B22">
        <v>893.88936866974518</v>
      </c>
      <c r="C22">
        <v>3.1770412304170884E-3</v>
      </c>
      <c r="D22">
        <v>10</v>
      </c>
      <c r="E22">
        <v>657.5</v>
      </c>
      <c r="F22">
        <v>-637.5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3.1770412304170884E-3</v>
      </c>
      <c r="Q22">
        <v>3.1770412304170884E-3</v>
      </c>
      <c r="R22">
        <v>3.1770412304170884E-3</v>
      </c>
      <c r="S22">
        <v>3.1770412304170884E-3</v>
      </c>
      <c r="T22">
        <v>3.1770412304170884E-3</v>
      </c>
      <c r="U22">
        <v>3.1770412304170884E-3</v>
      </c>
      <c r="V22">
        <v>3.1770412304170884E-3</v>
      </c>
      <c r="W22">
        <v>3.1770412304170884E-3</v>
      </c>
      <c r="X22">
        <v>3.1770412304170884E-3</v>
      </c>
      <c r="Y22">
        <v>3.1770412304170884E-3</v>
      </c>
      <c r="Z22">
        <v>3.1770412304170884E-3</v>
      </c>
      <c r="AA22">
        <v>3.1770412304170884E-3</v>
      </c>
      <c r="AB22">
        <v>3.1770412304170884E-3</v>
      </c>
      <c r="AC22">
        <v>3.1770412304170884E-3</v>
      </c>
      <c r="AD22">
        <v>3.1770412304170884E-3</v>
      </c>
      <c r="AE22">
        <v>3.1770412304170884E-3</v>
      </c>
      <c r="AF22">
        <v>3.1770412304170884E-3</v>
      </c>
      <c r="AG22">
        <v>3.1770412304170884E-3</v>
      </c>
      <c r="AH22">
        <v>3.1770412304170884E-3</v>
      </c>
      <c r="AI22">
        <v>3.1770412304170884E-3</v>
      </c>
      <c r="AJ22">
        <v>3.1770412304170884E-3</v>
      </c>
      <c r="AK22">
        <v>3.1770412304170884E-3</v>
      </c>
      <c r="AL22">
        <v>3.1770412304170884E-3</v>
      </c>
      <c r="AM22">
        <v>3.1770412304170884E-3</v>
      </c>
      <c r="AN22">
        <v>3.1770412304170884E-3</v>
      </c>
      <c r="AO22">
        <v>3.1770412304170884E-3</v>
      </c>
      <c r="AP22">
        <v>3.1770412304170884E-3</v>
      </c>
      <c r="AQ22">
        <v>3.1770412304170884E-3</v>
      </c>
      <c r="AR22">
        <v>3.1770412304170884E-3</v>
      </c>
      <c r="AS22">
        <v>3.1770412304170884E-3</v>
      </c>
      <c r="AT22">
        <v>3.1770412304170884E-3</v>
      </c>
      <c r="AU22">
        <v>3.1770412304170884E-3</v>
      </c>
      <c r="AV22">
        <v>3.1770412304170884E-3</v>
      </c>
      <c r="AW22">
        <v>3.1770412304170884E-3</v>
      </c>
      <c r="AX22">
        <v>3.1770412304170884E-3</v>
      </c>
      <c r="AY22">
        <v>3.1770412304170884E-3</v>
      </c>
      <c r="AZ22">
        <v>3.1770412304170884E-3</v>
      </c>
      <c r="BA22">
        <v>3.1770412304170884E-3</v>
      </c>
      <c r="BB22">
        <v>3.1770412304170884E-3</v>
      </c>
      <c r="BC22">
        <v>3.1770412304170884E-3</v>
      </c>
      <c r="BD22">
        <v>3.1770412304170884E-3</v>
      </c>
      <c r="BE22">
        <v>3.1770412304170884E-3</v>
      </c>
      <c r="BF22">
        <v>3.1770412304170884E-3</v>
      </c>
      <c r="BG22">
        <v>3.1770412304170884E-3</v>
      </c>
      <c r="BH22">
        <v>3.1770412304170884E-3</v>
      </c>
      <c r="BI22">
        <v>3.1770412304170884E-3</v>
      </c>
      <c r="BJ22">
        <v>3.1770412304170884E-3</v>
      </c>
      <c r="BK22">
        <v>3.1770412304170884E-3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1289</v>
      </c>
      <c r="B23">
        <v>954.08159727408065</v>
      </c>
      <c r="C23">
        <v>3.3909750780824334E-3</v>
      </c>
      <c r="D23">
        <v>0</v>
      </c>
      <c r="E23">
        <v>644.5</v>
      </c>
      <c r="F23">
        <v>-644.5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3.3909750780824334E-3</v>
      </c>
      <c r="P23">
        <v>3.3909750780824334E-3</v>
      </c>
      <c r="Q23">
        <v>3.3909750780824334E-3</v>
      </c>
      <c r="R23">
        <v>3.3909750780824334E-3</v>
      </c>
      <c r="S23">
        <v>3.3909750780824334E-3</v>
      </c>
      <c r="T23">
        <v>3.3909750780824334E-3</v>
      </c>
      <c r="U23">
        <v>3.3909750780824334E-3</v>
      </c>
      <c r="V23">
        <v>3.3909750780824334E-3</v>
      </c>
      <c r="W23">
        <v>3.3909750780824334E-3</v>
      </c>
      <c r="X23">
        <v>3.3909750780824334E-3</v>
      </c>
      <c r="Y23">
        <v>3.3909750780824334E-3</v>
      </c>
      <c r="Z23">
        <v>3.3909750780824334E-3</v>
      </c>
      <c r="AA23">
        <v>3.3909750780824334E-3</v>
      </c>
      <c r="AB23">
        <v>3.3909750780824334E-3</v>
      </c>
      <c r="AC23">
        <v>3.3909750780824334E-3</v>
      </c>
      <c r="AD23">
        <v>3.3909750780824334E-3</v>
      </c>
      <c r="AE23">
        <v>3.3909750780824334E-3</v>
      </c>
      <c r="AF23">
        <v>3.3909750780824334E-3</v>
      </c>
      <c r="AG23">
        <v>3.3909750780824334E-3</v>
      </c>
      <c r="AH23">
        <v>3.3909750780824334E-3</v>
      </c>
      <c r="AI23">
        <v>3.3909750780824334E-3</v>
      </c>
      <c r="AJ23">
        <v>3.3909750780824334E-3</v>
      </c>
      <c r="AK23">
        <v>3.3909750780824334E-3</v>
      </c>
      <c r="AL23">
        <v>3.3909750780824334E-3</v>
      </c>
      <c r="AM23">
        <v>3.3909750780824334E-3</v>
      </c>
      <c r="AN23">
        <v>3.3909750780824334E-3</v>
      </c>
      <c r="AO23">
        <v>3.3909750780824334E-3</v>
      </c>
      <c r="AP23">
        <v>3.3909750780824334E-3</v>
      </c>
      <c r="AQ23">
        <v>3.3909750780824334E-3</v>
      </c>
      <c r="AR23">
        <v>3.3909750780824334E-3</v>
      </c>
      <c r="AS23">
        <v>3.3909750780824334E-3</v>
      </c>
      <c r="AT23">
        <v>3.3909750780824334E-3</v>
      </c>
      <c r="AU23">
        <v>3.3909750780824334E-3</v>
      </c>
      <c r="AV23">
        <v>3.3909750780824334E-3</v>
      </c>
      <c r="AW23">
        <v>3.3909750780824334E-3</v>
      </c>
      <c r="AX23">
        <v>3.3909750780824334E-3</v>
      </c>
      <c r="AY23">
        <v>3.3909750780824334E-3</v>
      </c>
      <c r="AZ23">
        <v>3.3909750780824334E-3</v>
      </c>
      <c r="BA23">
        <v>3.3909750780824334E-3</v>
      </c>
      <c r="BB23">
        <v>3.3909750780824334E-3</v>
      </c>
      <c r="BC23">
        <v>3.3909750780824334E-3</v>
      </c>
      <c r="BD23">
        <v>3.3909750780824334E-3</v>
      </c>
      <c r="BE23">
        <v>3.3909750780824334E-3</v>
      </c>
      <c r="BF23">
        <v>3.3909750780824334E-3</v>
      </c>
      <c r="BG23">
        <v>3.3909750780824334E-3</v>
      </c>
      <c r="BH23">
        <v>3.3909750780824334E-3</v>
      </c>
      <c r="BI23">
        <v>3.3909750780824334E-3</v>
      </c>
      <c r="BJ23">
        <v>3.3909750780824334E-3</v>
      </c>
      <c r="BK23">
        <v>3.3909750780824334E-3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1289</v>
      </c>
      <c r="B24">
        <v>945.02062239807583</v>
      </c>
      <c r="C24">
        <v>3.3587707675963598E-3</v>
      </c>
      <c r="D24">
        <v>-10</v>
      </c>
      <c r="E24">
        <v>634.5</v>
      </c>
      <c r="F24">
        <v>-654.5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3.3587707675963598E-3</v>
      </c>
      <c r="P24">
        <v>3.3587707675963598E-3</v>
      </c>
      <c r="Q24">
        <v>3.3587707675963598E-3</v>
      </c>
      <c r="R24">
        <v>3.3587707675963598E-3</v>
      </c>
      <c r="S24">
        <v>3.3587707675963598E-3</v>
      </c>
      <c r="T24">
        <v>3.3587707675963598E-3</v>
      </c>
      <c r="U24">
        <v>3.3587707675963598E-3</v>
      </c>
      <c r="V24">
        <v>3.3587707675963598E-3</v>
      </c>
      <c r="W24">
        <v>3.3587707675963598E-3</v>
      </c>
      <c r="X24">
        <v>3.3587707675963598E-3</v>
      </c>
      <c r="Y24">
        <v>3.3587707675963598E-3</v>
      </c>
      <c r="Z24">
        <v>3.3587707675963598E-3</v>
      </c>
      <c r="AA24">
        <v>3.3587707675963598E-3</v>
      </c>
      <c r="AB24">
        <v>3.3587707675963598E-3</v>
      </c>
      <c r="AC24">
        <v>3.3587707675963598E-3</v>
      </c>
      <c r="AD24">
        <v>3.3587707675963598E-3</v>
      </c>
      <c r="AE24">
        <v>3.3587707675963598E-3</v>
      </c>
      <c r="AF24">
        <v>3.3587707675963598E-3</v>
      </c>
      <c r="AG24">
        <v>3.3587707675963598E-3</v>
      </c>
      <c r="AH24">
        <v>3.3587707675963598E-3</v>
      </c>
      <c r="AI24">
        <v>3.3587707675963598E-3</v>
      </c>
      <c r="AJ24">
        <v>3.3587707675963598E-3</v>
      </c>
      <c r="AK24">
        <v>3.3587707675963598E-3</v>
      </c>
      <c r="AL24">
        <v>3.3587707675963598E-3</v>
      </c>
      <c r="AM24">
        <v>3.3587707675963598E-3</v>
      </c>
      <c r="AN24">
        <v>3.3587707675963598E-3</v>
      </c>
      <c r="AO24">
        <v>3.3587707675963598E-3</v>
      </c>
      <c r="AP24">
        <v>3.3587707675963598E-3</v>
      </c>
      <c r="AQ24">
        <v>3.3587707675963598E-3</v>
      </c>
      <c r="AR24">
        <v>3.3587707675963598E-3</v>
      </c>
      <c r="AS24">
        <v>3.3587707675963598E-3</v>
      </c>
      <c r="AT24">
        <v>3.3587707675963598E-3</v>
      </c>
      <c r="AU24">
        <v>3.3587707675963598E-3</v>
      </c>
      <c r="AV24">
        <v>3.3587707675963598E-3</v>
      </c>
      <c r="AW24">
        <v>3.3587707675963598E-3</v>
      </c>
      <c r="AX24">
        <v>3.3587707675963598E-3</v>
      </c>
      <c r="AY24">
        <v>3.3587707675963598E-3</v>
      </c>
      <c r="AZ24">
        <v>3.3587707675963598E-3</v>
      </c>
      <c r="BA24">
        <v>3.3587707675963598E-3</v>
      </c>
      <c r="BB24">
        <v>3.3587707675963598E-3</v>
      </c>
      <c r="BC24">
        <v>3.3587707675963598E-3</v>
      </c>
      <c r="BD24">
        <v>3.3587707675963598E-3</v>
      </c>
      <c r="BE24">
        <v>3.3587707675963598E-3</v>
      </c>
      <c r="BF24">
        <v>3.3587707675963598E-3</v>
      </c>
      <c r="BG24">
        <v>3.3587707675963598E-3</v>
      </c>
      <c r="BH24">
        <v>3.3587707675963598E-3</v>
      </c>
      <c r="BI24">
        <v>3.3587707675963598E-3</v>
      </c>
      <c r="BJ24">
        <v>3.3587707675963598E-3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1295</v>
      </c>
      <c r="B25">
        <v>950.92059224196134</v>
      </c>
      <c r="C25">
        <v>3.3797403060081845E-3</v>
      </c>
      <c r="D25">
        <v>-20</v>
      </c>
      <c r="E25">
        <v>627.5</v>
      </c>
      <c r="F25">
        <v>-667.5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3.3797403060081845E-3</v>
      </c>
      <c r="P25">
        <v>3.3797403060081845E-3</v>
      </c>
      <c r="Q25">
        <v>3.3797403060081845E-3</v>
      </c>
      <c r="R25">
        <v>3.3797403060081845E-3</v>
      </c>
      <c r="S25">
        <v>3.3797403060081845E-3</v>
      </c>
      <c r="T25">
        <v>3.3797403060081845E-3</v>
      </c>
      <c r="U25">
        <v>3.3797403060081845E-3</v>
      </c>
      <c r="V25">
        <v>3.3797403060081845E-3</v>
      </c>
      <c r="W25">
        <v>3.3797403060081845E-3</v>
      </c>
      <c r="X25">
        <v>3.3797403060081845E-3</v>
      </c>
      <c r="Y25">
        <v>3.3797403060081845E-3</v>
      </c>
      <c r="Z25">
        <v>3.3797403060081845E-3</v>
      </c>
      <c r="AA25">
        <v>3.3797403060081845E-3</v>
      </c>
      <c r="AB25">
        <v>3.3797403060081845E-3</v>
      </c>
      <c r="AC25">
        <v>3.3797403060081845E-3</v>
      </c>
      <c r="AD25">
        <v>3.3797403060081845E-3</v>
      </c>
      <c r="AE25">
        <v>3.3797403060081845E-3</v>
      </c>
      <c r="AF25">
        <v>3.3797403060081845E-3</v>
      </c>
      <c r="AG25">
        <v>3.3797403060081845E-3</v>
      </c>
      <c r="AH25">
        <v>3.3797403060081845E-3</v>
      </c>
      <c r="AI25">
        <v>3.3797403060081845E-3</v>
      </c>
      <c r="AJ25">
        <v>3.3797403060081845E-3</v>
      </c>
      <c r="AK25">
        <v>3.3797403060081845E-3</v>
      </c>
      <c r="AL25">
        <v>3.3797403060081845E-3</v>
      </c>
      <c r="AM25">
        <v>3.3797403060081845E-3</v>
      </c>
      <c r="AN25">
        <v>3.3797403060081845E-3</v>
      </c>
      <c r="AO25">
        <v>3.3797403060081845E-3</v>
      </c>
      <c r="AP25">
        <v>3.3797403060081845E-3</v>
      </c>
      <c r="AQ25">
        <v>3.3797403060081845E-3</v>
      </c>
      <c r="AR25">
        <v>3.3797403060081845E-3</v>
      </c>
      <c r="AS25">
        <v>3.3797403060081845E-3</v>
      </c>
      <c r="AT25">
        <v>3.3797403060081845E-3</v>
      </c>
      <c r="AU25">
        <v>3.3797403060081845E-3</v>
      </c>
      <c r="AV25">
        <v>3.3797403060081845E-3</v>
      </c>
      <c r="AW25">
        <v>3.3797403060081845E-3</v>
      </c>
      <c r="AX25">
        <v>3.3797403060081845E-3</v>
      </c>
      <c r="AY25">
        <v>3.3797403060081845E-3</v>
      </c>
      <c r="AZ25">
        <v>3.3797403060081845E-3</v>
      </c>
      <c r="BA25">
        <v>3.3797403060081845E-3</v>
      </c>
      <c r="BB25">
        <v>3.3797403060081845E-3</v>
      </c>
      <c r="BC25">
        <v>3.3797403060081845E-3</v>
      </c>
      <c r="BD25">
        <v>3.3797403060081845E-3</v>
      </c>
      <c r="BE25">
        <v>3.3797403060081845E-3</v>
      </c>
      <c r="BF25">
        <v>3.3797403060081845E-3</v>
      </c>
      <c r="BG25">
        <v>3.3797403060081845E-3</v>
      </c>
      <c r="BH25">
        <v>3.3797403060081845E-3</v>
      </c>
      <c r="BI25">
        <v>3.3797403060081845E-3</v>
      </c>
      <c r="BJ25">
        <v>3.3797403060081845E-3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1295</v>
      </c>
      <c r="B26">
        <v>968.74067072599235</v>
      </c>
      <c r="C26">
        <v>3.4430760229966161E-3</v>
      </c>
      <c r="D26">
        <v>-30</v>
      </c>
      <c r="E26">
        <v>617.5</v>
      </c>
      <c r="F26">
        <v>-677.5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3.4430760229966161E-3</v>
      </c>
      <c r="O26">
        <v>3.4430760229966161E-3</v>
      </c>
      <c r="P26">
        <v>3.4430760229966161E-3</v>
      </c>
      <c r="Q26">
        <v>3.4430760229966161E-3</v>
      </c>
      <c r="R26">
        <v>3.4430760229966161E-3</v>
      </c>
      <c r="S26">
        <v>3.4430760229966161E-3</v>
      </c>
      <c r="T26">
        <v>3.4430760229966161E-3</v>
      </c>
      <c r="U26">
        <v>3.4430760229966161E-3</v>
      </c>
      <c r="V26">
        <v>3.4430760229966161E-3</v>
      </c>
      <c r="W26">
        <v>3.4430760229966161E-3</v>
      </c>
      <c r="X26">
        <v>3.4430760229966161E-3</v>
      </c>
      <c r="Y26">
        <v>3.4430760229966161E-3</v>
      </c>
      <c r="Z26">
        <v>3.4430760229966161E-3</v>
      </c>
      <c r="AA26">
        <v>3.4430760229966161E-3</v>
      </c>
      <c r="AB26">
        <v>3.4430760229966161E-3</v>
      </c>
      <c r="AC26">
        <v>3.4430760229966161E-3</v>
      </c>
      <c r="AD26">
        <v>3.4430760229966161E-3</v>
      </c>
      <c r="AE26">
        <v>3.4430760229966161E-3</v>
      </c>
      <c r="AF26">
        <v>3.4430760229966161E-3</v>
      </c>
      <c r="AG26">
        <v>3.4430760229966161E-3</v>
      </c>
      <c r="AH26">
        <v>3.4430760229966161E-3</v>
      </c>
      <c r="AI26">
        <v>3.4430760229966161E-3</v>
      </c>
      <c r="AJ26">
        <v>3.4430760229966161E-3</v>
      </c>
      <c r="AK26">
        <v>3.4430760229966161E-3</v>
      </c>
      <c r="AL26">
        <v>3.4430760229966161E-3</v>
      </c>
      <c r="AM26">
        <v>3.4430760229966161E-3</v>
      </c>
      <c r="AN26">
        <v>3.4430760229966161E-3</v>
      </c>
      <c r="AO26">
        <v>3.4430760229966161E-3</v>
      </c>
      <c r="AP26">
        <v>3.4430760229966161E-3</v>
      </c>
      <c r="AQ26">
        <v>3.4430760229966161E-3</v>
      </c>
      <c r="AR26">
        <v>3.4430760229966161E-3</v>
      </c>
      <c r="AS26">
        <v>3.4430760229966161E-3</v>
      </c>
      <c r="AT26">
        <v>3.4430760229966161E-3</v>
      </c>
      <c r="AU26">
        <v>3.4430760229966161E-3</v>
      </c>
      <c r="AV26">
        <v>3.4430760229966161E-3</v>
      </c>
      <c r="AW26">
        <v>3.4430760229966161E-3</v>
      </c>
      <c r="AX26">
        <v>3.4430760229966161E-3</v>
      </c>
      <c r="AY26">
        <v>3.4430760229966161E-3</v>
      </c>
      <c r="AZ26">
        <v>3.4430760229966161E-3</v>
      </c>
      <c r="BA26">
        <v>3.4430760229966161E-3</v>
      </c>
      <c r="BB26">
        <v>3.4430760229966161E-3</v>
      </c>
      <c r="BC26">
        <v>3.4430760229966161E-3</v>
      </c>
      <c r="BD26">
        <v>3.4430760229966161E-3</v>
      </c>
      <c r="BE26">
        <v>3.4430760229966161E-3</v>
      </c>
      <c r="BF26">
        <v>3.4430760229966161E-3</v>
      </c>
      <c r="BG26">
        <v>3.4430760229966161E-3</v>
      </c>
      <c r="BH26">
        <v>3.4430760229966161E-3</v>
      </c>
      <c r="BI26">
        <v>3.4430760229966161E-3</v>
      </c>
      <c r="BJ26">
        <v>3.4430760229966161E-3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1295</v>
      </c>
      <c r="B27">
        <v>965.01706744015439</v>
      </c>
      <c r="C27">
        <v>3.4298416770255609E-3</v>
      </c>
      <c r="D27">
        <v>-40</v>
      </c>
      <c r="E27">
        <v>607.5</v>
      </c>
      <c r="F27">
        <v>-687.5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3.4298416770255609E-3</v>
      </c>
      <c r="O27">
        <v>3.4298416770255609E-3</v>
      </c>
      <c r="P27">
        <v>3.4298416770255609E-3</v>
      </c>
      <c r="Q27">
        <v>3.4298416770255609E-3</v>
      </c>
      <c r="R27">
        <v>3.4298416770255609E-3</v>
      </c>
      <c r="S27">
        <v>3.4298416770255609E-3</v>
      </c>
      <c r="T27">
        <v>3.4298416770255609E-3</v>
      </c>
      <c r="U27">
        <v>3.4298416770255609E-3</v>
      </c>
      <c r="V27">
        <v>3.4298416770255609E-3</v>
      </c>
      <c r="W27">
        <v>3.4298416770255609E-3</v>
      </c>
      <c r="X27">
        <v>3.4298416770255609E-3</v>
      </c>
      <c r="Y27">
        <v>3.4298416770255609E-3</v>
      </c>
      <c r="Z27">
        <v>3.4298416770255609E-3</v>
      </c>
      <c r="AA27">
        <v>3.4298416770255609E-3</v>
      </c>
      <c r="AB27">
        <v>3.4298416770255609E-3</v>
      </c>
      <c r="AC27">
        <v>3.4298416770255609E-3</v>
      </c>
      <c r="AD27">
        <v>3.4298416770255609E-3</v>
      </c>
      <c r="AE27">
        <v>3.4298416770255609E-3</v>
      </c>
      <c r="AF27">
        <v>3.4298416770255609E-3</v>
      </c>
      <c r="AG27">
        <v>3.4298416770255609E-3</v>
      </c>
      <c r="AH27">
        <v>3.4298416770255609E-3</v>
      </c>
      <c r="AI27">
        <v>3.4298416770255609E-3</v>
      </c>
      <c r="AJ27">
        <v>3.4298416770255609E-3</v>
      </c>
      <c r="AK27">
        <v>3.4298416770255609E-3</v>
      </c>
      <c r="AL27">
        <v>3.4298416770255609E-3</v>
      </c>
      <c r="AM27">
        <v>3.4298416770255609E-3</v>
      </c>
      <c r="AN27">
        <v>3.4298416770255609E-3</v>
      </c>
      <c r="AO27">
        <v>3.4298416770255609E-3</v>
      </c>
      <c r="AP27">
        <v>3.4298416770255609E-3</v>
      </c>
      <c r="AQ27">
        <v>3.4298416770255609E-3</v>
      </c>
      <c r="AR27">
        <v>3.4298416770255609E-3</v>
      </c>
      <c r="AS27">
        <v>3.4298416770255609E-3</v>
      </c>
      <c r="AT27">
        <v>3.4298416770255609E-3</v>
      </c>
      <c r="AU27">
        <v>3.4298416770255609E-3</v>
      </c>
      <c r="AV27">
        <v>3.4298416770255609E-3</v>
      </c>
      <c r="AW27">
        <v>3.4298416770255609E-3</v>
      </c>
      <c r="AX27">
        <v>3.4298416770255609E-3</v>
      </c>
      <c r="AY27">
        <v>3.4298416770255609E-3</v>
      </c>
      <c r="AZ27">
        <v>3.4298416770255609E-3</v>
      </c>
      <c r="BA27">
        <v>3.4298416770255609E-3</v>
      </c>
      <c r="BB27">
        <v>3.4298416770255609E-3</v>
      </c>
      <c r="BC27">
        <v>3.4298416770255609E-3</v>
      </c>
      <c r="BD27">
        <v>3.4298416770255609E-3</v>
      </c>
      <c r="BE27">
        <v>3.4298416770255609E-3</v>
      </c>
      <c r="BF27">
        <v>3.4298416770255609E-3</v>
      </c>
      <c r="BG27">
        <v>3.4298416770255609E-3</v>
      </c>
      <c r="BH27">
        <v>3.4298416770255609E-3</v>
      </c>
      <c r="BI27">
        <v>3.4298416770255609E-3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1295</v>
      </c>
      <c r="B28">
        <v>947.42942380063334</v>
      </c>
      <c r="C28">
        <v>3.367332074666384E-3</v>
      </c>
      <c r="D28">
        <v>-30</v>
      </c>
      <c r="E28">
        <v>617.5</v>
      </c>
      <c r="F28">
        <v>-677.5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3.367332074666384E-3</v>
      </c>
      <c r="O28">
        <v>3.367332074666384E-3</v>
      </c>
      <c r="P28">
        <v>3.367332074666384E-3</v>
      </c>
      <c r="Q28">
        <v>3.367332074666384E-3</v>
      </c>
      <c r="R28">
        <v>3.367332074666384E-3</v>
      </c>
      <c r="S28">
        <v>3.367332074666384E-3</v>
      </c>
      <c r="T28">
        <v>3.367332074666384E-3</v>
      </c>
      <c r="U28">
        <v>3.367332074666384E-3</v>
      </c>
      <c r="V28">
        <v>3.367332074666384E-3</v>
      </c>
      <c r="W28">
        <v>3.367332074666384E-3</v>
      </c>
      <c r="X28">
        <v>3.367332074666384E-3</v>
      </c>
      <c r="Y28">
        <v>3.367332074666384E-3</v>
      </c>
      <c r="Z28">
        <v>3.367332074666384E-3</v>
      </c>
      <c r="AA28">
        <v>3.367332074666384E-3</v>
      </c>
      <c r="AB28">
        <v>3.367332074666384E-3</v>
      </c>
      <c r="AC28">
        <v>3.367332074666384E-3</v>
      </c>
      <c r="AD28">
        <v>3.367332074666384E-3</v>
      </c>
      <c r="AE28">
        <v>3.367332074666384E-3</v>
      </c>
      <c r="AF28">
        <v>3.367332074666384E-3</v>
      </c>
      <c r="AG28">
        <v>3.367332074666384E-3</v>
      </c>
      <c r="AH28">
        <v>3.367332074666384E-3</v>
      </c>
      <c r="AI28">
        <v>3.367332074666384E-3</v>
      </c>
      <c r="AJ28">
        <v>3.367332074666384E-3</v>
      </c>
      <c r="AK28">
        <v>3.367332074666384E-3</v>
      </c>
      <c r="AL28">
        <v>3.367332074666384E-3</v>
      </c>
      <c r="AM28">
        <v>3.367332074666384E-3</v>
      </c>
      <c r="AN28">
        <v>3.367332074666384E-3</v>
      </c>
      <c r="AO28">
        <v>3.367332074666384E-3</v>
      </c>
      <c r="AP28">
        <v>3.367332074666384E-3</v>
      </c>
      <c r="AQ28">
        <v>3.367332074666384E-3</v>
      </c>
      <c r="AR28">
        <v>3.367332074666384E-3</v>
      </c>
      <c r="AS28">
        <v>3.367332074666384E-3</v>
      </c>
      <c r="AT28">
        <v>3.367332074666384E-3</v>
      </c>
      <c r="AU28">
        <v>3.367332074666384E-3</v>
      </c>
      <c r="AV28">
        <v>3.367332074666384E-3</v>
      </c>
      <c r="AW28">
        <v>3.367332074666384E-3</v>
      </c>
      <c r="AX28">
        <v>3.367332074666384E-3</v>
      </c>
      <c r="AY28">
        <v>3.367332074666384E-3</v>
      </c>
      <c r="AZ28">
        <v>3.367332074666384E-3</v>
      </c>
      <c r="BA28">
        <v>3.367332074666384E-3</v>
      </c>
      <c r="BB28">
        <v>3.367332074666384E-3</v>
      </c>
      <c r="BC28">
        <v>3.367332074666384E-3</v>
      </c>
      <c r="BD28">
        <v>3.367332074666384E-3</v>
      </c>
      <c r="BE28">
        <v>3.367332074666384E-3</v>
      </c>
      <c r="BF28">
        <v>3.367332074666384E-3</v>
      </c>
      <c r="BG28">
        <v>3.367332074666384E-3</v>
      </c>
      <c r="BH28">
        <v>3.367332074666384E-3</v>
      </c>
      <c r="BI28">
        <v>3.367332074666384E-3</v>
      </c>
      <c r="BJ28">
        <v>3.367332074666384E-3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1295</v>
      </c>
      <c r="B29">
        <v>926.10542456227029</v>
      </c>
      <c r="C29">
        <v>3.2915428023557835E-3</v>
      </c>
      <c r="D29">
        <v>-20</v>
      </c>
      <c r="E29">
        <v>627.5</v>
      </c>
      <c r="F29">
        <v>-667.5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3.2915428023557835E-3</v>
      </c>
      <c r="P29">
        <v>3.2915428023557835E-3</v>
      </c>
      <c r="Q29">
        <v>3.2915428023557835E-3</v>
      </c>
      <c r="R29">
        <v>3.2915428023557835E-3</v>
      </c>
      <c r="S29">
        <v>3.2915428023557835E-3</v>
      </c>
      <c r="T29">
        <v>3.2915428023557835E-3</v>
      </c>
      <c r="U29">
        <v>3.2915428023557835E-3</v>
      </c>
      <c r="V29">
        <v>3.2915428023557835E-3</v>
      </c>
      <c r="W29">
        <v>3.2915428023557835E-3</v>
      </c>
      <c r="X29">
        <v>3.2915428023557835E-3</v>
      </c>
      <c r="Y29">
        <v>3.2915428023557835E-3</v>
      </c>
      <c r="Z29">
        <v>3.2915428023557835E-3</v>
      </c>
      <c r="AA29">
        <v>3.2915428023557835E-3</v>
      </c>
      <c r="AB29">
        <v>3.2915428023557835E-3</v>
      </c>
      <c r="AC29">
        <v>3.2915428023557835E-3</v>
      </c>
      <c r="AD29">
        <v>3.2915428023557835E-3</v>
      </c>
      <c r="AE29">
        <v>3.2915428023557835E-3</v>
      </c>
      <c r="AF29">
        <v>3.2915428023557835E-3</v>
      </c>
      <c r="AG29">
        <v>3.2915428023557835E-3</v>
      </c>
      <c r="AH29">
        <v>3.2915428023557835E-3</v>
      </c>
      <c r="AI29">
        <v>3.2915428023557835E-3</v>
      </c>
      <c r="AJ29">
        <v>3.2915428023557835E-3</v>
      </c>
      <c r="AK29">
        <v>3.2915428023557835E-3</v>
      </c>
      <c r="AL29">
        <v>3.2915428023557835E-3</v>
      </c>
      <c r="AM29">
        <v>3.2915428023557835E-3</v>
      </c>
      <c r="AN29">
        <v>3.2915428023557835E-3</v>
      </c>
      <c r="AO29">
        <v>3.2915428023557835E-3</v>
      </c>
      <c r="AP29">
        <v>3.2915428023557835E-3</v>
      </c>
      <c r="AQ29">
        <v>3.2915428023557835E-3</v>
      </c>
      <c r="AR29">
        <v>3.2915428023557835E-3</v>
      </c>
      <c r="AS29">
        <v>3.2915428023557835E-3</v>
      </c>
      <c r="AT29">
        <v>3.2915428023557835E-3</v>
      </c>
      <c r="AU29">
        <v>3.2915428023557835E-3</v>
      </c>
      <c r="AV29">
        <v>3.2915428023557835E-3</v>
      </c>
      <c r="AW29">
        <v>3.2915428023557835E-3</v>
      </c>
      <c r="AX29">
        <v>3.2915428023557835E-3</v>
      </c>
      <c r="AY29">
        <v>3.2915428023557835E-3</v>
      </c>
      <c r="AZ29">
        <v>3.2915428023557835E-3</v>
      </c>
      <c r="BA29">
        <v>3.2915428023557835E-3</v>
      </c>
      <c r="BB29">
        <v>3.2915428023557835E-3</v>
      </c>
      <c r="BC29">
        <v>3.2915428023557835E-3</v>
      </c>
      <c r="BD29">
        <v>3.2915428023557835E-3</v>
      </c>
      <c r="BE29">
        <v>3.2915428023557835E-3</v>
      </c>
      <c r="BF29">
        <v>3.2915428023557835E-3</v>
      </c>
      <c r="BG29">
        <v>3.2915428023557835E-3</v>
      </c>
      <c r="BH29">
        <v>3.2915428023557835E-3</v>
      </c>
      <c r="BI29">
        <v>3.2915428023557835E-3</v>
      </c>
      <c r="BJ29">
        <v>3.2915428023557835E-3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1295</v>
      </c>
      <c r="B30">
        <v>1004.3252764265173</v>
      </c>
      <c r="C30">
        <v>3.569550017923914E-3</v>
      </c>
      <c r="D30">
        <v>-10</v>
      </c>
      <c r="E30">
        <v>637.5</v>
      </c>
      <c r="F30">
        <v>-657.5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3.569550017923914E-3</v>
      </c>
      <c r="P30">
        <v>3.569550017923914E-3</v>
      </c>
      <c r="Q30">
        <v>3.569550017923914E-3</v>
      </c>
      <c r="R30">
        <v>3.569550017923914E-3</v>
      </c>
      <c r="S30">
        <v>3.569550017923914E-3</v>
      </c>
      <c r="T30">
        <v>3.569550017923914E-3</v>
      </c>
      <c r="U30">
        <v>3.569550017923914E-3</v>
      </c>
      <c r="V30">
        <v>3.569550017923914E-3</v>
      </c>
      <c r="W30">
        <v>3.569550017923914E-3</v>
      </c>
      <c r="X30">
        <v>3.569550017923914E-3</v>
      </c>
      <c r="Y30">
        <v>3.569550017923914E-3</v>
      </c>
      <c r="Z30">
        <v>3.569550017923914E-3</v>
      </c>
      <c r="AA30">
        <v>3.569550017923914E-3</v>
      </c>
      <c r="AB30">
        <v>3.569550017923914E-3</v>
      </c>
      <c r="AC30">
        <v>3.569550017923914E-3</v>
      </c>
      <c r="AD30">
        <v>3.569550017923914E-3</v>
      </c>
      <c r="AE30">
        <v>3.569550017923914E-3</v>
      </c>
      <c r="AF30">
        <v>3.569550017923914E-3</v>
      </c>
      <c r="AG30">
        <v>3.569550017923914E-3</v>
      </c>
      <c r="AH30">
        <v>3.569550017923914E-3</v>
      </c>
      <c r="AI30">
        <v>3.569550017923914E-3</v>
      </c>
      <c r="AJ30">
        <v>3.569550017923914E-3</v>
      </c>
      <c r="AK30">
        <v>3.569550017923914E-3</v>
      </c>
      <c r="AL30">
        <v>3.569550017923914E-3</v>
      </c>
      <c r="AM30">
        <v>3.569550017923914E-3</v>
      </c>
      <c r="AN30">
        <v>3.569550017923914E-3</v>
      </c>
      <c r="AO30">
        <v>3.569550017923914E-3</v>
      </c>
      <c r="AP30">
        <v>3.569550017923914E-3</v>
      </c>
      <c r="AQ30">
        <v>3.569550017923914E-3</v>
      </c>
      <c r="AR30">
        <v>3.569550017923914E-3</v>
      </c>
      <c r="AS30">
        <v>3.569550017923914E-3</v>
      </c>
      <c r="AT30">
        <v>3.569550017923914E-3</v>
      </c>
      <c r="AU30">
        <v>3.569550017923914E-3</v>
      </c>
      <c r="AV30">
        <v>3.569550017923914E-3</v>
      </c>
      <c r="AW30">
        <v>3.569550017923914E-3</v>
      </c>
      <c r="AX30">
        <v>3.569550017923914E-3</v>
      </c>
      <c r="AY30">
        <v>3.569550017923914E-3</v>
      </c>
      <c r="AZ30">
        <v>3.569550017923914E-3</v>
      </c>
      <c r="BA30">
        <v>3.569550017923914E-3</v>
      </c>
      <c r="BB30">
        <v>3.569550017923914E-3</v>
      </c>
      <c r="BC30">
        <v>3.569550017923914E-3</v>
      </c>
      <c r="BD30">
        <v>3.569550017923914E-3</v>
      </c>
      <c r="BE30">
        <v>3.569550017923914E-3</v>
      </c>
      <c r="BF30">
        <v>3.569550017923914E-3</v>
      </c>
      <c r="BG30">
        <v>3.569550017923914E-3</v>
      </c>
      <c r="BH30">
        <v>3.569550017923914E-3</v>
      </c>
      <c r="BI30">
        <v>3.569550017923914E-3</v>
      </c>
      <c r="BJ30">
        <v>3.569550017923914E-3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1295</v>
      </c>
      <c r="B31">
        <v>976.53338227113511</v>
      </c>
      <c r="C31">
        <v>3.4707727008444684E-3</v>
      </c>
      <c r="D31">
        <v>0</v>
      </c>
      <c r="E31">
        <v>647.5</v>
      </c>
      <c r="F31">
        <v>-647.5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3.4707727008444684E-3</v>
      </c>
      <c r="P31">
        <v>3.4707727008444684E-3</v>
      </c>
      <c r="Q31">
        <v>3.4707727008444684E-3</v>
      </c>
      <c r="R31">
        <v>3.4707727008444684E-3</v>
      </c>
      <c r="S31">
        <v>3.4707727008444684E-3</v>
      </c>
      <c r="T31">
        <v>3.4707727008444684E-3</v>
      </c>
      <c r="U31">
        <v>3.4707727008444684E-3</v>
      </c>
      <c r="V31">
        <v>3.4707727008444684E-3</v>
      </c>
      <c r="W31">
        <v>3.4707727008444684E-3</v>
      </c>
      <c r="X31">
        <v>3.4707727008444684E-3</v>
      </c>
      <c r="Y31">
        <v>3.4707727008444684E-3</v>
      </c>
      <c r="Z31">
        <v>3.4707727008444684E-3</v>
      </c>
      <c r="AA31">
        <v>3.4707727008444684E-3</v>
      </c>
      <c r="AB31">
        <v>3.4707727008444684E-3</v>
      </c>
      <c r="AC31">
        <v>3.4707727008444684E-3</v>
      </c>
      <c r="AD31">
        <v>3.4707727008444684E-3</v>
      </c>
      <c r="AE31">
        <v>3.4707727008444684E-3</v>
      </c>
      <c r="AF31">
        <v>3.4707727008444684E-3</v>
      </c>
      <c r="AG31">
        <v>3.4707727008444684E-3</v>
      </c>
      <c r="AH31">
        <v>3.4707727008444684E-3</v>
      </c>
      <c r="AI31">
        <v>3.4707727008444684E-3</v>
      </c>
      <c r="AJ31">
        <v>3.4707727008444684E-3</v>
      </c>
      <c r="AK31">
        <v>3.4707727008444684E-3</v>
      </c>
      <c r="AL31">
        <v>3.4707727008444684E-3</v>
      </c>
      <c r="AM31">
        <v>3.4707727008444684E-3</v>
      </c>
      <c r="AN31">
        <v>3.4707727008444684E-3</v>
      </c>
      <c r="AO31">
        <v>3.4707727008444684E-3</v>
      </c>
      <c r="AP31">
        <v>3.4707727008444684E-3</v>
      </c>
      <c r="AQ31">
        <v>3.4707727008444684E-3</v>
      </c>
      <c r="AR31">
        <v>3.4707727008444684E-3</v>
      </c>
      <c r="AS31">
        <v>3.4707727008444684E-3</v>
      </c>
      <c r="AT31">
        <v>3.4707727008444684E-3</v>
      </c>
      <c r="AU31">
        <v>3.4707727008444684E-3</v>
      </c>
      <c r="AV31">
        <v>3.4707727008444684E-3</v>
      </c>
      <c r="AW31">
        <v>3.4707727008444684E-3</v>
      </c>
      <c r="AX31">
        <v>3.4707727008444684E-3</v>
      </c>
      <c r="AY31">
        <v>3.4707727008444684E-3</v>
      </c>
      <c r="AZ31">
        <v>3.4707727008444684E-3</v>
      </c>
      <c r="BA31">
        <v>3.4707727008444684E-3</v>
      </c>
      <c r="BB31">
        <v>3.4707727008444684E-3</v>
      </c>
      <c r="BC31">
        <v>3.4707727008444684E-3</v>
      </c>
      <c r="BD31">
        <v>3.4707727008444684E-3</v>
      </c>
      <c r="BE31">
        <v>3.4707727008444684E-3</v>
      </c>
      <c r="BF31">
        <v>3.4707727008444684E-3</v>
      </c>
      <c r="BG31">
        <v>3.4707727008444684E-3</v>
      </c>
      <c r="BH31">
        <v>3.4707727008444684E-3</v>
      </c>
      <c r="BI31">
        <v>3.4707727008444684E-3</v>
      </c>
      <c r="BJ31">
        <v>3.4707727008444684E-3</v>
      </c>
      <c r="BK31">
        <v>3.4707727008444684E-3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1295</v>
      </c>
      <c r="B32">
        <v>918.12761125908878</v>
      </c>
      <c r="C32">
        <v>3.2631882400563166E-3</v>
      </c>
      <c r="D32">
        <v>10</v>
      </c>
      <c r="E32">
        <v>657.5</v>
      </c>
      <c r="F32">
        <v>-637.5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3.2631882400563166E-3</v>
      </c>
      <c r="Q32">
        <v>3.2631882400563166E-3</v>
      </c>
      <c r="R32">
        <v>3.2631882400563166E-3</v>
      </c>
      <c r="S32">
        <v>3.2631882400563166E-3</v>
      </c>
      <c r="T32">
        <v>3.2631882400563166E-3</v>
      </c>
      <c r="U32">
        <v>3.2631882400563166E-3</v>
      </c>
      <c r="V32">
        <v>3.2631882400563166E-3</v>
      </c>
      <c r="W32">
        <v>3.2631882400563166E-3</v>
      </c>
      <c r="X32">
        <v>3.2631882400563166E-3</v>
      </c>
      <c r="Y32">
        <v>3.2631882400563166E-3</v>
      </c>
      <c r="Z32">
        <v>3.2631882400563166E-3</v>
      </c>
      <c r="AA32">
        <v>3.2631882400563166E-3</v>
      </c>
      <c r="AB32">
        <v>3.2631882400563166E-3</v>
      </c>
      <c r="AC32">
        <v>3.2631882400563166E-3</v>
      </c>
      <c r="AD32">
        <v>3.2631882400563166E-3</v>
      </c>
      <c r="AE32">
        <v>3.2631882400563166E-3</v>
      </c>
      <c r="AF32">
        <v>3.2631882400563166E-3</v>
      </c>
      <c r="AG32">
        <v>3.2631882400563166E-3</v>
      </c>
      <c r="AH32">
        <v>3.2631882400563166E-3</v>
      </c>
      <c r="AI32">
        <v>3.2631882400563166E-3</v>
      </c>
      <c r="AJ32">
        <v>3.2631882400563166E-3</v>
      </c>
      <c r="AK32">
        <v>3.2631882400563166E-3</v>
      </c>
      <c r="AL32">
        <v>3.2631882400563166E-3</v>
      </c>
      <c r="AM32">
        <v>3.2631882400563166E-3</v>
      </c>
      <c r="AN32">
        <v>3.2631882400563166E-3</v>
      </c>
      <c r="AO32">
        <v>3.2631882400563166E-3</v>
      </c>
      <c r="AP32">
        <v>3.2631882400563166E-3</v>
      </c>
      <c r="AQ32">
        <v>3.2631882400563166E-3</v>
      </c>
      <c r="AR32">
        <v>3.2631882400563166E-3</v>
      </c>
      <c r="AS32">
        <v>3.2631882400563166E-3</v>
      </c>
      <c r="AT32">
        <v>3.2631882400563166E-3</v>
      </c>
      <c r="AU32">
        <v>3.2631882400563166E-3</v>
      </c>
      <c r="AV32">
        <v>3.2631882400563166E-3</v>
      </c>
      <c r="AW32">
        <v>3.2631882400563166E-3</v>
      </c>
      <c r="AX32">
        <v>3.2631882400563166E-3</v>
      </c>
      <c r="AY32">
        <v>3.2631882400563166E-3</v>
      </c>
      <c r="AZ32">
        <v>3.2631882400563166E-3</v>
      </c>
      <c r="BA32">
        <v>3.2631882400563166E-3</v>
      </c>
      <c r="BB32">
        <v>3.2631882400563166E-3</v>
      </c>
      <c r="BC32">
        <v>3.2631882400563166E-3</v>
      </c>
      <c r="BD32">
        <v>3.2631882400563166E-3</v>
      </c>
      <c r="BE32">
        <v>3.2631882400563166E-3</v>
      </c>
      <c r="BF32">
        <v>3.2631882400563166E-3</v>
      </c>
      <c r="BG32">
        <v>3.2631882400563166E-3</v>
      </c>
      <c r="BH32">
        <v>3.2631882400563166E-3</v>
      </c>
      <c r="BI32">
        <v>3.2631882400563166E-3</v>
      </c>
      <c r="BJ32">
        <v>3.2631882400563166E-3</v>
      </c>
      <c r="BK32">
        <v>3.2631882400563166E-3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1295</v>
      </c>
      <c r="B33">
        <v>891.83575931314283</v>
      </c>
      <c r="C33">
        <v>3.1697423388251621E-3</v>
      </c>
      <c r="D33">
        <v>20</v>
      </c>
      <c r="E33">
        <v>667.5</v>
      </c>
      <c r="F33">
        <v>-627.5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3.1697423388251621E-3</v>
      </c>
      <c r="Q33">
        <v>3.1697423388251621E-3</v>
      </c>
      <c r="R33">
        <v>3.1697423388251621E-3</v>
      </c>
      <c r="S33">
        <v>3.1697423388251621E-3</v>
      </c>
      <c r="T33">
        <v>3.1697423388251621E-3</v>
      </c>
      <c r="U33">
        <v>3.1697423388251621E-3</v>
      </c>
      <c r="V33">
        <v>3.1697423388251621E-3</v>
      </c>
      <c r="W33">
        <v>3.1697423388251621E-3</v>
      </c>
      <c r="X33">
        <v>3.1697423388251621E-3</v>
      </c>
      <c r="Y33">
        <v>3.1697423388251621E-3</v>
      </c>
      <c r="Z33">
        <v>3.1697423388251621E-3</v>
      </c>
      <c r="AA33">
        <v>3.1697423388251621E-3</v>
      </c>
      <c r="AB33">
        <v>3.1697423388251621E-3</v>
      </c>
      <c r="AC33">
        <v>3.1697423388251621E-3</v>
      </c>
      <c r="AD33">
        <v>3.1697423388251621E-3</v>
      </c>
      <c r="AE33">
        <v>3.1697423388251621E-3</v>
      </c>
      <c r="AF33">
        <v>3.1697423388251621E-3</v>
      </c>
      <c r="AG33">
        <v>3.1697423388251621E-3</v>
      </c>
      <c r="AH33">
        <v>3.1697423388251621E-3</v>
      </c>
      <c r="AI33">
        <v>3.1697423388251621E-3</v>
      </c>
      <c r="AJ33">
        <v>3.1697423388251621E-3</v>
      </c>
      <c r="AK33">
        <v>3.1697423388251621E-3</v>
      </c>
      <c r="AL33">
        <v>3.1697423388251621E-3</v>
      </c>
      <c r="AM33">
        <v>3.1697423388251621E-3</v>
      </c>
      <c r="AN33">
        <v>3.1697423388251621E-3</v>
      </c>
      <c r="AO33">
        <v>3.1697423388251621E-3</v>
      </c>
      <c r="AP33">
        <v>3.1697423388251621E-3</v>
      </c>
      <c r="AQ33">
        <v>3.1697423388251621E-3</v>
      </c>
      <c r="AR33">
        <v>3.1697423388251621E-3</v>
      </c>
      <c r="AS33">
        <v>3.1697423388251621E-3</v>
      </c>
      <c r="AT33">
        <v>3.1697423388251621E-3</v>
      </c>
      <c r="AU33">
        <v>3.1697423388251621E-3</v>
      </c>
      <c r="AV33">
        <v>3.1697423388251621E-3</v>
      </c>
      <c r="AW33">
        <v>3.1697423388251621E-3</v>
      </c>
      <c r="AX33">
        <v>3.1697423388251621E-3</v>
      </c>
      <c r="AY33">
        <v>3.1697423388251621E-3</v>
      </c>
      <c r="AZ33">
        <v>3.1697423388251621E-3</v>
      </c>
      <c r="BA33">
        <v>3.1697423388251621E-3</v>
      </c>
      <c r="BB33">
        <v>3.1697423388251621E-3</v>
      </c>
      <c r="BC33">
        <v>3.1697423388251621E-3</v>
      </c>
      <c r="BD33">
        <v>3.1697423388251621E-3</v>
      </c>
      <c r="BE33">
        <v>3.1697423388251621E-3</v>
      </c>
      <c r="BF33">
        <v>3.1697423388251621E-3</v>
      </c>
      <c r="BG33">
        <v>3.1697423388251621E-3</v>
      </c>
      <c r="BH33">
        <v>3.1697423388251621E-3</v>
      </c>
      <c r="BI33">
        <v>3.1697423388251621E-3</v>
      </c>
      <c r="BJ33">
        <v>3.1697423388251621E-3</v>
      </c>
      <c r="BK33">
        <v>3.1697423388251621E-3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1295</v>
      </c>
      <c r="B34">
        <v>956.51391151854841</v>
      </c>
      <c r="C34">
        <v>3.3996199539595286E-3</v>
      </c>
      <c r="D34">
        <v>30</v>
      </c>
      <c r="E34">
        <v>677.5</v>
      </c>
      <c r="F34">
        <v>-617.5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3.3996199539595286E-3</v>
      </c>
      <c r="Q34">
        <v>3.3996199539595286E-3</v>
      </c>
      <c r="R34">
        <v>3.3996199539595286E-3</v>
      </c>
      <c r="S34">
        <v>3.3996199539595286E-3</v>
      </c>
      <c r="T34">
        <v>3.3996199539595286E-3</v>
      </c>
      <c r="U34">
        <v>3.3996199539595286E-3</v>
      </c>
      <c r="V34">
        <v>3.3996199539595286E-3</v>
      </c>
      <c r="W34">
        <v>3.3996199539595286E-3</v>
      </c>
      <c r="X34">
        <v>3.3996199539595286E-3</v>
      </c>
      <c r="Y34">
        <v>3.3996199539595286E-3</v>
      </c>
      <c r="Z34">
        <v>3.3996199539595286E-3</v>
      </c>
      <c r="AA34">
        <v>3.3996199539595286E-3</v>
      </c>
      <c r="AB34">
        <v>3.3996199539595286E-3</v>
      </c>
      <c r="AC34">
        <v>3.3996199539595286E-3</v>
      </c>
      <c r="AD34">
        <v>3.3996199539595286E-3</v>
      </c>
      <c r="AE34">
        <v>3.3996199539595286E-3</v>
      </c>
      <c r="AF34">
        <v>3.3996199539595286E-3</v>
      </c>
      <c r="AG34">
        <v>3.3996199539595286E-3</v>
      </c>
      <c r="AH34">
        <v>3.3996199539595286E-3</v>
      </c>
      <c r="AI34">
        <v>3.3996199539595286E-3</v>
      </c>
      <c r="AJ34">
        <v>3.3996199539595286E-3</v>
      </c>
      <c r="AK34">
        <v>3.3996199539595286E-3</v>
      </c>
      <c r="AL34">
        <v>3.3996199539595286E-3</v>
      </c>
      <c r="AM34">
        <v>3.3996199539595286E-3</v>
      </c>
      <c r="AN34">
        <v>3.3996199539595286E-3</v>
      </c>
      <c r="AO34">
        <v>3.3996199539595286E-3</v>
      </c>
      <c r="AP34">
        <v>3.3996199539595286E-3</v>
      </c>
      <c r="AQ34">
        <v>3.3996199539595286E-3</v>
      </c>
      <c r="AR34">
        <v>3.3996199539595286E-3</v>
      </c>
      <c r="AS34">
        <v>3.3996199539595286E-3</v>
      </c>
      <c r="AT34">
        <v>3.3996199539595286E-3</v>
      </c>
      <c r="AU34">
        <v>3.3996199539595286E-3</v>
      </c>
      <c r="AV34">
        <v>3.3996199539595286E-3</v>
      </c>
      <c r="AW34">
        <v>3.3996199539595286E-3</v>
      </c>
      <c r="AX34">
        <v>3.3996199539595286E-3</v>
      </c>
      <c r="AY34">
        <v>3.3996199539595286E-3</v>
      </c>
      <c r="AZ34">
        <v>3.3996199539595286E-3</v>
      </c>
      <c r="BA34">
        <v>3.3996199539595286E-3</v>
      </c>
      <c r="BB34">
        <v>3.3996199539595286E-3</v>
      </c>
      <c r="BC34">
        <v>3.3996199539595286E-3</v>
      </c>
      <c r="BD34">
        <v>3.3996199539595286E-3</v>
      </c>
      <c r="BE34">
        <v>3.3996199539595286E-3</v>
      </c>
      <c r="BF34">
        <v>3.3996199539595286E-3</v>
      </c>
      <c r="BG34">
        <v>3.3996199539595286E-3</v>
      </c>
      <c r="BH34">
        <v>3.3996199539595286E-3</v>
      </c>
      <c r="BI34">
        <v>3.3996199539595286E-3</v>
      </c>
      <c r="BJ34">
        <v>3.3996199539595286E-3</v>
      </c>
      <c r="BK34">
        <v>3.3996199539595286E-3</v>
      </c>
      <c r="BL34">
        <v>3.3996199539595286E-3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1295</v>
      </c>
      <c r="B35">
        <v>781.15775733708892</v>
      </c>
      <c r="C35">
        <v>2.7763731055593177E-3</v>
      </c>
      <c r="D35">
        <v>40</v>
      </c>
      <c r="E35">
        <v>687.5</v>
      </c>
      <c r="F35">
        <v>-607.5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2.7763731055593177E-3</v>
      </c>
      <c r="R35">
        <v>2.7763731055593177E-3</v>
      </c>
      <c r="S35">
        <v>2.7763731055593177E-3</v>
      </c>
      <c r="T35">
        <v>2.7763731055593177E-3</v>
      </c>
      <c r="U35">
        <v>2.7763731055593177E-3</v>
      </c>
      <c r="V35">
        <v>2.7763731055593177E-3</v>
      </c>
      <c r="W35">
        <v>2.7763731055593177E-3</v>
      </c>
      <c r="X35">
        <v>2.7763731055593177E-3</v>
      </c>
      <c r="Y35">
        <v>2.7763731055593177E-3</v>
      </c>
      <c r="Z35">
        <v>2.7763731055593177E-3</v>
      </c>
      <c r="AA35">
        <v>2.7763731055593177E-3</v>
      </c>
      <c r="AB35">
        <v>2.7763731055593177E-3</v>
      </c>
      <c r="AC35">
        <v>2.7763731055593177E-3</v>
      </c>
      <c r="AD35">
        <v>2.7763731055593177E-3</v>
      </c>
      <c r="AE35">
        <v>2.7763731055593177E-3</v>
      </c>
      <c r="AF35">
        <v>2.7763731055593177E-3</v>
      </c>
      <c r="AG35">
        <v>2.7763731055593177E-3</v>
      </c>
      <c r="AH35">
        <v>2.7763731055593177E-3</v>
      </c>
      <c r="AI35">
        <v>2.7763731055593177E-3</v>
      </c>
      <c r="AJ35">
        <v>2.7763731055593177E-3</v>
      </c>
      <c r="AK35">
        <v>2.7763731055593177E-3</v>
      </c>
      <c r="AL35">
        <v>2.7763731055593177E-3</v>
      </c>
      <c r="AM35">
        <v>2.7763731055593177E-3</v>
      </c>
      <c r="AN35">
        <v>2.7763731055593177E-3</v>
      </c>
      <c r="AO35">
        <v>2.7763731055593177E-3</v>
      </c>
      <c r="AP35">
        <v>2.7763731055593177E-3</v>
      </c>
      <c r="AQ35">
        <v>2.7763731055593177E-3</v>
      </c>
      <c r="AR35">
        <v>2.7763731055593177E-3</v>
      </c>
      <c r="AS35">
        <v>2.7763731055593177E-3</v>
      </c>
      <c r="AT35">
        <v>2.7763731055593177E-3</v>
      </c>
      <c r="AU35">
        <v>2.7763731055593177E-3</v>
      </c>
      <c r="AV35">
        <v>2.7763731055593177E-3</v>
      </c>
      <c r="AW35">
        <v>2.7763731055593177E-3</v>
      </c>
      <c r="AX35">
        <v>2.7763731055593177E-3</v>
      </c>
      <c r="AY35">
        <v>2.7763731055593177E-3</v>
      </c>
      <c r="AZ35">
        <v>2.7763731055593177E-3</v>
      </c>
      <c r="BA35">
        <v>2.7763731055593177E-3</v>
      </c>
      <c r="BB35">
        <v>2.7763731055593177E-3</v>
      </c>
      <c r="BC35">
        <v>2.7763731055593177E-3</v>
      </c>
      <c r="BD35">
        <v>2.7763731055593177E-3</v>
      </c>
      <c r="BE35">
        <v>2.7763731055593177E-3</v>
      </c>
      <c r="BF35">
        <v>2.7763731055593177E-3</v>
      </c>
      <c r="BG35">
        <v>2.7763731055593177E-3</v>
      </c>
      <c r="BH35">
        <v>2.7763731055593177E-3</v>
      </c>
      <c r="BI35">
        <v>2.7763731055593177E-3</v>
      </c>
      <c r="BJ35">
        <v>2.7763731055593177E-3</v>
      </c>
      <c r="BK35">
        <v>2.7763731055593177E-3</v>
      </c>
      <c r="BL35">
        <v>2.7763731055593177E-3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1295</v>
      </c>
      <c r="B36">
        <v>1030.5181815161545</v>
      </c>
      <c r="C36">
        <v>3.6626442444924862E-3</v>
      </c>
      <c r="D36">
        <v>30</v>
      </c>
      <c r="E36">
        <v>677.5</v>
      </c>
      <c r="F36">
        <v>-617.5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3.6626442444924862E-3</v>
      </c>
      <c r="Q36">
        <v>3.6626442444924862E-3</v>
      </c>
      <c r="R36">
        <v>3.6626442444924862E-3</v>
      </c>
      <c r="S36">
        <v>3.6626442444924862E-3</v>
      </c>
      <c r="T36">
        <v>3.6626442444924862E-3</v>
      </c>
      <c r="U36">
        <v>3.6626442444924862E-3</v>
      </c>
      <c r="V36">
        <v>3.6626442444924862E-3</v>
      </c>
      <c r="W36">
        <v>3.6626442444924862E-3</v>
      </c>
      <c r="X36">
        <v>3.6626442444924862E-3</v>
      </c>
      <c r="Y36">
        <v>3.6626442444924862E-3</v>
      </c>
      <c r="Z36">
        <v>3.6626442444924862E-3</v>
      </c>
      <c r="AA36">
        <v>3.6626442444924862E-3</v>
      </c>
      <c r="AB36">
        <v>3.6626442444924862E-3</v>
      </c>
      <c r="AC36">
        <v>3.6626442444924862E-3</v>
      </c>
      <c r="AD36">
        <v>3.6626442444924862E-3</v>
      </c>
      <c r="AE36">
        <v>3.6626442444924862E-3</v>
      </c>
      <c r="AF36">
        <v>3.6626442444924862E-3</v>
      </c>
      <c r="AG36">
        <v>3.6626442444924862E-3</v>
      </c>
      <c r="AH36">
        <v>3.6626442444924862E-3</v>
      </c>
      <c r="AI36">
        <v>3.6626442444924862E-3</v>
      </c>
      <c r="AJ36">
        <v>3.6626442444924862E-3</v>
      </c>
      <c r="AK36">
        <v>3.6626442444924862E-3</v>
      </c>
      <c r="AL36">
        <v>3.6626442444924862E-3</v>
      </c>
      <c r="AM36">
        <v>3.6626442444924862E-3</v>
      </c>
      <c r="AN36">
        <v>3.6626442444924862E-3</v>
      </c>
      <c r="AO36">
        <v>3.6626442444924862E-3</v>
      </c>
      <c r="AP36">
        <v>3.6626442444924862E-3</v>
      </c>
      <c r="AQ36">
        <v>3.6626442444924862E-3</v>
      </c>
      <c r="AR36">
        <v>3.6626442444924862E-3</v>
      </c>
      <c r="AS36">
        <v>3.6626442444924862E-3</v>
      </c>
      <c r="AT36">
        <v>3.6626442444924862E-3</v>
      </c>
      <c r="AU36">
        <v>3.6626442444924862E-3</v>
      </c>
      <c r="AV36">
        <v>3.6626442444924862E-3</v>
      </c>
      <c r="AW36">
        <v>3.6626442444924862E-3</v>
      </c>
      <c r="AX36">
        <v>3.6626442444924862E-3</v>
      </c>
      <c r="AY36">
        <v>3.6626442444924862E-3</v>
      </c>
      <c r="AZ36">
        <v>3.6626442444924862E-3</v>
      </c>
      <c r="BA36">
        <v>3.6626442444924862E-3</v>
      </c>
      <c r="BB36">
        <v>3.6626442444924862E-3</v>
      </c>
      <c r="BC36">
        <v>3.6626442444924862E-3</v>
      </c>
      <c r="BD36">
        <v>3.6626442444924862E-3</v>
      </c>
      <c r="BE36">
        <v>3.6626442444924862E-3</v>
      </c>
      <c r="BF36">
        <v>3.6626442444924862E-3</v>
      </c>
      <c r="BG36">
        <v>3.6626442444924862E-3</v>
      </c>
      <c r="BH36">
        <v>3.6626442444924862E-3</v>
      </c>
      <c r="BI36">
        <v>3.6626442444924862E-3</v>
      </c>
      <c r="BJ36">
        <v>3.6626442444924862E-3</v>
      </c>
      <c r="BK36">
        <v>3.6626442444924862E-3</v>
      </c>
      <c r="BL36">
        <v>3.6626442444924862E-3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1295</v>
      </c>
      <c r="B37">
        <v>932.3732090613745</v>
      </c>
      <c r="C37">
        <v>3.3138196192359945E-3</v>
      </c>
      <c r="D37">
        <v>20</v>
      </c>
      <c r="E37">
        <v>667.5</v>
      </c>
      <c r="F37">
        <v>-627.5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3.3138196192359945E-3</v>
      </c>
      <c r="Q37">
        <v>3.3138196192359945E-3</v>
      </c>
      <c r="R37">
        <v>3.3138196192359945E-3</v>
      </c>
      <c r="S37">
        <v>3.3138196192359945E-3</v>
      </c>
      <c r="T37">
        <v>3.3138196192359945E-3</v>
      </c>
      <c r="U37">
        <v>3.3138196192359945E-3</v>
      </c>
      <c r="V37">
        <v>3.3138196192359945E-3</v>
      </c>
      <c r="W37">
        <v>3.3138196192359945E-3</v>
      </c>
      <c r="X37">
        <v>3.3138196192359945E-3</v>
      </c>
      <c r="Y37">
        <v>3.3138196192359945E-3</v>
      </c>
      <c r="Z37">
        <v>3.3138196192359945E-3</v>
      </c>
      <c r="AA37">
        <v>3.3138196192359945E-3</v>
      </c>
      <c r="AB37">
        <v>3.3138196192359945E-3</v>
      </c>
      <c r="AC37">
        <v>3.3138196192359945E-3</v>
      </c>
      <c r="AD37">
        <v>3.3138196192359945E-3</v>
      </c>
      <c r="AE37">
        <v>3.3138196192359945E-3</v>
      </c>
      <c r="AF37">
        <v>3.3138196192359945E-3</v>
      </c>
      <c r="AG37">
        <v>3.3138196192359945E-3</v>
      </c>
      <c r="AH37">
        <v>3.3138196192359945E-3</v>
      </c>
      <c r="AI37">
        <v>3.3138196192359945E-3</v>
      </c>
      <c r="AJ37">
        <v>3.3138196192359945E-3</v>
      </c>
      <c r="AK37">
        <v>3.3138196192359945E-3</v>
      </c>
      <c r="AL37">
        <v>3.3138196192359945E-3</v>
      </c>
      <c r="AM37">
        <v>3.3138196192359945E-3</v>
      </c>
      <c r="AN37">
        <v>3.3138196192359945E-3</v>
      </c>
      <c r="AO37">
        <v>3.3138196192359945E-3</v>
      </c>
      <c r="AP37">
        <v>3.3138196192359945E-3</v>
      </c>
      <c r="AQ37">
        <v>3.3138196192359945E-3</v>
      </c>
      <c r="AR37">
        <v>3.3138196192359945E-3</v>
      </c>
      <c r="AS37">
        <v>3.3138196192359945E-3</v>
      </c>
      <c r="AT37">
        <v>3.3138196192359945E-3</v>
      </c>
      <c r="AU37">
        <v>3.3138196192359945E-3</v>
      </c>
      <c r="AV37">
        <v>3.3138196192359945E-3</v>
      </c>
      <c r="AW37">
        <v>3.3138196192359945E-3</v>
      </c>
      <c r="AX37">
        <v>3.3138196192359945E-3</v>
      </c>
      <c r="AY37">
        <v>3.3138196192359945E-3</v>
      </c>
      <c r="AZ37">
        <v>3.3138196192359945E-3</v>
      </c>
      <c r="BA37">
        <v>3.3138196192359945E-3</v>
      </c>
      <c r="BB37">
        <v>3.3138196192359945E-3</v>
      </c>
      <c r="BC37">
        <v>3.3138196192359945E-3</v>
      </c>
      <c r="BD37">
        <v>3.3138196192359945E-3</v>
      </c>
      <c r="BE37">
        <v>3.3138196192359945E-3</v>
      </c>
      <c r="BF37">
        <v>3.3138196192359945E-3</v>
      </c>
      <c r="BG37">
        <v>3.3138196192359945E-3</v>
      </c>
      <c r="BH37">
        <v>3.3138196192359945E-3</v>
      </c>
      <c r="BI37">
        <v>3.3138196192359945E-3</v>
      </c>
      <c r="BJ37">
        <v>3.3138196192359945E-3</v>
      </c>
      <c r="BK37">
        <v>3.3138196192359945E-3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1295</v>
      </c>
      <c r="B38">
        <v>929.8901913589807</v>
      </c>
      <c r="C38">
        <v>3.304994534283815E-3</v>
      </c>
      <c r="D38">
        <v>10</v>
      </c>
      <c r="E38">
        <v>657.5</v>
      </c>
      <c r="F38">
        <v>-637.5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3.304994534283815E-3</v>
      </c>
      <c r="Q38">
        <v>3.304994534283815E-3</v>
      </c>
      <c r="R38">
        <v>3.304994534283815E-3</v>
      </c>
      <c r="S38">
        <v>3.304994534283815E-3</v>
      </c>
      <c r="T38">
        <v>3.304994534283815E-3</v>
      </c>
      <c r="U38">
        <v>3.304994534283815E-3</v>
      </c>
      <c r="V38">
        <v>3.304994534283815E-3</v>
      </c>
      <c r="W38">
        <v>3.304994534283815E-3</v>
      </c>
      <c r="X38">
        <v>3.304994534283815E-3</v>
      </c>
      <c r="Y38">
        <v>3.304994534283815E-3</v>
      </c>
      <c r="Z38">
        <v>3.304994534283815E-3</v>
      </c>
      <c r="AA38">
        <v>3.304994534283815E-3</v>
      </c>
      <c r="AB38">
        <v>3.304994534283815E-3</v>
      </c>
      <c r="AC38">
        <v>3.304994534283815E-3</v>
      </c>
      <c r="AD38">
        <v>3.304994534283815E-3</v>
      </c>
      <c r="AE38">
        <v>3.304994534283815E-3</v>
      </c>
      <c r="AF38">
        <v>3.304994534283815E-3</v>
      </c>
      <c r="AG38">
        <v>3.304994534283815E-3</v>
      </c>
      <c r="AH38">
        <v>3.304994534283815E-3</v>
      </c>
      <c r="AI38">
        <v>3.304994534283815E-3</v>
      </c>
      <c r="AJ38">
        <v>3.304994534283815E-3</v>
      </c>
      <c r="AK38">
        <v>3.304994534283815E-3</v>
      </c>
      <c r="AL38">
        <v>3.304994534283815E-3</v>
      </c>
      <c r="AM38">
        <v>3.304994534283815E-3</v>
      </c>
      <c r="AN38">
        <v>3.304994534283815E-3</v>
      </c>
      <c r="AO38">
        <v>3.304994534283815E-3</v>
      </c>
      <c r="AP38">
        <v>3.304994534283815E-3</v>
      </c>
      <c r="AQ38">
        <v>3.304994534283815E-3</v>
      </c>
      <c r="AR38">
        <v>3.304994534283815E-3</v>
      </c>
      <c r="AS38">
        <v>3.304994534283815E-3</v>
      </c>
      <c r="AT38">
        <v>3.304994534283815E-3</v>
      </c>
      <c r="AU38">
        <v>3.304994534283815E-3</v>
      </c>
      <c r="AV38">
        <v>3.304994534283815E-3</v>
      </c>
      <c r="AW38">
        <v>3.304994534283815E-3</v>
      </c>
      <c r="AX38">
        <v>3.304994534283815E-3</v>
      </c>
      <c r="AY38">
        <v>3.304994534283815E-3</v>
      </c>
      <c r="AZ38">
        <v>3.304994534283815E-3</v>
      </c>
      <c r="BA38">
        <v>3.304994534283815E-3</v>
      </c>
      <c r="BB38">
        <v>3.304994534283815E-3</v>
      </c>
      <c r="BC38">
        <v>3.304994534283815E-3</v>
      </c>
      <c r="BD38">
        <v>3.304994534283815E-3</v>
      </c>
      <c r="BE38">
        <v>3.304994534283815E-3</v>
      </c>
      <c r="BF38">
        <v>3.304994534283815E-3</v>
      </c>
      <c r="BG38">
        <v>3.304994534283815E-3</v>
      </c>
      <c r="BH38">
        <v>3.304994534283815E-3</v>
      </c>
      <c r="BI38">
        <v>3.304994534283815E-3</v>
      </c>
      <c r="BJ38">
        <v>3.304994534283815E-3</v>
      </c>
      <c r="BK38">
        <v>3.304994534283815E-3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1295</v>
      </c>
      <c r="B39">
        <v>909.22227902450982</v>
      </c>
      <c r="C39">
        <v>3.2315371111007012E-3</v>
      </c>
      <c r="D39">
        <v>0</v>
      </c>
      <c r="E39">
        <v>647.5</v>
      </c>
      <c r="F39">
        <v>-647.5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3.2315371111007012E-3</v>
      </c>
      <c r="P39">
        <v>3.2315371111007012E-3</v>
      </c>
      <c r="Q39">
        <v>3.2315371111007012E-3</v>
      </c>
      <c r="R39">
        <v>3.2315371111007012E-3</v>
      </c>
      <c r="S39">
        <v>3.2315371111007012E-3</v>
      </c>
      <c r="T39">
        <v>3.2315371111007012E-3</v>
      </c>
      <c r="U39">
        <v>3.2315371111007012E-3</v>
      </c>
      <c r="V39">
        <v>3.2315371111007012E-3</v>
      </c>
      <c r="W39">
        <v>3.2315371111007012E-3</v>
      </c>
      <c r="X39">
        <v>3.2315371111007012E-3</v>
      </c>
      <c r="Y39">
        <v>3.2315371111007012E-3</v>
      </c>
      <c r="Z39">
        <v>3.2315371111007012E-3</v>
      </c>
      <c r="AA39">
        <v>3.2315371111007012E-3</v>
      </c>
      <c r="AB39">
        <v>3.2315371111007012E-3</v>
      </c>
      <c r="AC39">
        <v>3.2315371111007012E-3</v>
      </c>
      <c r="AD39">
        <v>3.2315371111007012E-3</v>
      </c>
      <c r="AE39">
        <v>3.2315371111007012E-3</v>
      </c>
      <c r="AF39">
        <v>3.2315371111007012E-3</v>
      </c>
      <c r="AG39">
        <v>3.2315371111007012E-3</v>
      </c>
      <c r="AH39">
        <v>3.2315371111007012E-3</v>
      </c>
      <c r="AI39">
        <v>3.2315371111007012E-3</v>
      </c>
      <c r="AJ39">
        <v>3.2315371111007012E-3</v>
      </c>
      <c r="AK39">
        <v>3.2315371111007012E-3</v>
      </c>
      <c r="AL39">
        <v>3.2315371111007012E-3</v>
      </c>
      <c r="AM39">
        <v>3.2315371111007012E-3</v>
      </c>
      <c r="AN39">
        <v>3.2315371111007012E-3</v>
      </c>
      <c r="AO39">
        <v>3.2315371111007012E-3</v>
      </c>
      <c r="AP39">
        <v>3.2315371111007012E-3</v>
      </c>
      <c r="AQ39">
        <v>3.2315371111007012E-3</v>
      </c>
      <c r="AR39">
        <v>3.2315371111007012E-3</v>
      </c>
      <c r="AS39">
        <v>3.2315371111007012E-3</v>
      </c>
      <c r="AT39">
        <v>3.2315371111007012E-3</v>
      </c>
      <c r="AU39">
        <v>3.2315371111007012E-3</v>
      </c>
      <c r="AV39">
        <v>3.2315371111007012E-3</v>
      </c>
      <c r="AW39">
        <v>3.2315371111007012E-3</v>
      </c>
      <c r="AX39">
        <v>3.2315371111007012E-3</v>
      </c>
      <c r="AY39">
        <v>3.2315371111007012E-3</v>
      </c>
      <c r="AZ39">
        <v>3.2315371111007012E-3</v>
      </c>
      <c r="BA39">
        <v>3.2315371111007012E-3</v>
      </c>
      <c r="BB39">
        <v>3.2315371111007012E-3</v>
      </c>
      <c r="BC39">
        <v>3.2315371111007012E-3</v>
      </c>
      <c r="BD39">
        <v>3.2315371111007012E-3</v>
      </c>
      <c r="BE39">
        <v>3.2315371111007012E-3</v>
      </c>
      <c r="BF39">
        <v>3.2315371111007012E-3</v>
      </c>
      <c r="BG39">
        <v>3.2315371111007012E-3</v>
      </c>
      <c r="BH39">
        <v>3.2315371111007012E-3</v>
      </c>
      <c r="BI39">
        <v>3.2315371111007012E-3</v>
      </c>
      <c r="BJ39">
        <v>3.2315371111007012E-3</v>
      </c>
      <c r="BK39">
        <v>3.2315371111007012E-3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1295</v>
      </c>
      <c r="B40">
        <v>917.78458753992288</v>
      </c>
      <c r="C40">
        <v>3.2619690729680864E-3</v>
      </c>
      <c r="D40">
        <v>-10</v>
      </c>
      <c r="E40">
        <v>637.5</v>
      </c>
      <c r="F40">
        <v>-657.5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3.2619690729680864E-3</v>
      </c>
      <c r="P40">
        <v>3.2619690729680864E-3</v>
      </c>
      <c r="Q40">
        <v>3.2619690729680864E-3</v>
      </c>
      <c r="R40">
        <v>3.2619690729680864E-3</v>
      </c>
      <c r="S40">
        <v>3.2619690729680864E-3</v>
      </c>
      <c r="T40">
        <v>3.2619690729680864E-3</v>
      </c>
      <c r="U40">
        <v>3.2619690729680864E-3</v>
      </c>
      <c r="V40">
        <v>3.2619690729680864E-3</v>
      </c>
      <c r="W40">
        <v>3.2619690729680864E-3</v>
      </c>
      <c r="X40">
        <v>3.2619690729680864E-3</v>
      </c>
      <c r="Y40">
        <v>3.2619690729680864E-3</v>
      </c>
      <c r="Z40">
        <v>3.2619690729680864E-3</v>
      </c>
      <c r="AA40">
        <v>3.2619690729680864E-3</v>
      </c>
      <c r="AB40">
        <v>3.2619690729680864E-3</v>
      </c>
      <c r="AC40">
        <v>3.2619690729680864E-3</v>
      </c>
      <c r="AD40">
        <v>3.2619690729680864E-3</v>
      </c>
      <c r="AE40">
        <v>3.2619690729680864E-3</v>
      </c>
      <c r="AF40">
        <v>3.2619690729680864E-3</v>
      </c>
      <c r="AG40">
        <v>3.2619690729680864E-3</v>
      </c>
      <c r="AH40">
        <v>3.2619690729680864E-3</v>
      </c>
      <c r="AI40">
        <v>3.2619690729680864E-3</v>
      </c>
      <c r="AJ40">
        <v>3.2619690729680864E-3</v>
      </c>
      <c r="AK40">
        <v>3.2619690729680864E-3</v>
      </c>
      <c r="AL40">
        <v>3.2619690729680864E-3</v>
      </c>
      <c r="AM40">
        <v>3.2619690729680864E-3</v>
      </c>
      <c r="AN40">
        <v>3.2619690729680864E-3</v>
      </c>
      <c r="AO40">
        <v>3.2619690729680864E-3</v>
      </c>
      <c r="AP40">
        <v>3.2619690729680864E-3</v>
      </c>
      <c r="AQ40">
        <v>3.2619690729680864E-3</v>
      </c>
      <c r="AR40">
        <v>3.2619690729680864E-3</v>
      </c>
      <c r="AS40">
        <v>3.2619690729680864E-3</v>
      </c>
      <c r="AT40">
        <v>3.2619690729680864E-3</v>
      </c>
      <c r="AU40">
        <v>3.2619690729680864E-3</v>
      </c>
      <c r="AV40">
        <v>3.2619690729680864E-3</v>
      </c>
      <c r="AW40">
        <v>3.2619690729680864E-3</v>
      </c>
      <c r="AX40">
        <v>3.2619690729680864E-3</v>
      </c>
      <c r="AY40">
        <v>3.2619690729680864E-3</v>
      </c>
      <c r="AZ40">
        <v>3.2619690729680864E-3</v>
      </c>
      <c r="BA40">
        <v>3.2619690729680864E-3</v>
      </c>
      <c r="BB40">
        <v>3.2619690729680864E-3</v>
      </c>
      <c r="BC40">
        <v>3.2619690729680864E-3</v>
      </c>
      <c r="BD40">
        <v>3.2619690729680864E-3</v>
      </c>
      <c r="BE40">
        <v>3.2619690729680864E-3</v>
      </c>
      <c r="BF40">
        <v>3.2619690729680864E-3</v>
      </c>
      <c r="BG40">
        <v>3.2619690729680864E-3</v>
      </c>
      <c r="BH40">
        <v>3.2619690729680864E-3</v>
      </c>
      <c r="BI40">
        <v>3.2619690729680864E-3</v>
      </c>
      <c r="BJ40">
        <v>3.2619690729680864E-3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1295</v>
      </c>
      <c r="B41">
        <v>860.68202285096538</v>
      </c>
      <c r="C41">
        <v>3.0590164384050916E-3</v>
      </c>
      <c r="D41">
        <v>-20</v>
      </c>
      <c r="E41">
        <v>627.5</v>
      </c>
      <c r="F41">
        <v>-667.5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3.0590164384050916E-3</v>
      </c>
      <c r="P41">
        <v>3.0590164384050916E-3</v>
      </c>
      <c r="Q41">
        <v>3.0590164384050916E-3</v>
      </c>
      <c r="R41">
        <v>3.0590164384050916E-3</v>
      </c>
      <c r="S41">
        <v>3.0590164384050916E-3</v>
      </c>
      <c r="T41">
        <v>3.0590164384050916E-3</v>
      </c>
      <c r="U41">
        <v>3.0590164384050916E-3</v>
      </c>
      <c r="V41">
        <v>3.0590164384050916E-3</v>
      </c>
      <c r="W41">
        <v>3.0590164384050916E-3</v>
      </c>
      <c r="X41">
        <v>3.0590164384050916E-3</v>
      </c>
      <c r="Y41">
        <v>3.0590164384050916E-3</v>
      </c>
      <c r="Z41">
        <v>3.0590164384050916E-3</v>
      </c>
      <c r="AA41">
        <v>3.0590164384050916E-3</v>
      </c>
      <c r="AB41">
        <v>3.0590164384050916E-3</v>
      </c>
      <c r="AC41">
        <v>3.0590164384050916E-3</v>
      </c>
      <c r="AD41">
        <v>3.0590164384050916E-3</v>
      </c>
      <c r="AE41">
        <v>3.0590164384050916E-3</v>
      </c>
      <c r="AF41">
        <v>3.0590164384050916E-3</v>
      </c>
      <c r="AG41">
        <v>3.0590164384050916E-3</v>
      </c>
      <c r="AH41">
        <v>3.0590164384050916E-3</v>
      </c>
      <c r="AI41">
        <v>3.0590164384050916E-3</v>
      </c>
      <c r="AJ41">
        <v>3.0590164384050916E-3</v>
      </c>
      <c r="AK41">
        <v>3.0590164384050916E-3</v>
      </c>
      <c r="AL41">
        <v>3.0590164384050916E-3</v>
      </c>
      <c r="AM41">
        <v>3.0590164384050916E-3</v>
      </c>
      <c r="AN41">
        <v>3.0590164384050916E-3</v>
      </c>
      <c r="AO41">
        <v>3.0590164384050916E-3</v>
      </c>
      <c r="AP41">
        <v>3.0590164384050916E-3</v>
      </c>
      <c r="AQ41">
        <v>3.0590164384050916E-3</v>
      </c>
      <c r="AR41">
        <v>3.0590164384050916E-3</v>
      </c>
      <c r="AS41">
        <v>3.0590164384050916E-3</v>
      </c>
      <c r="AT41">
        <v>3.0590164384050916E-3</v>
      </c>
      <c r="AU41">
        <v>3.0590164384050916E-3</v>
      </c>
      <c r="AV41">
        <v>3.0590164384050916E-3</v>
      </c>
      <c r="AW41">
        <v>3.0590164384050916E-3</v>
      </c>
      <c r="AX41">
        <v>3.0590164384050916E-3</v>
      </c>
      <c r="AY41">
        <v>3.0590164384050916E-3</v>
      </c>
      <c r="AZ41">
        <v>3.0590164384050916E-3</v>
      </c>
      <c r="BA41">
        <v>3.0590164384050916E-3</v>
      </c>
      <c r="BB41">
        <v>3.0590164384050916E-3</v>
      </c>
      <c r="BC41">
        <v>3.0590164384050916E-3</v>
      </c>
      <c r="BD41">
        <v>3.0590164384050916E-3</v>
      </c>
      <c r="BE41">
        <v>3.0590164384050916E-3</v>
      </c>
      <c r="BF41">
        <v>3.0590164384050916E-3</v>
      </c>
      <c r="BG41">
        <v>3.0590164384050916E-3</v>
      </c>
      <c r="BH41">
        <v>3.0590164384050916E-3</v>
      </c>
      <c r="BI41">
        <v>3.0590164384050916E-3</v>
      </c>
      <c r="BJ41">
        <v>3.0590164384050916E-3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1295</v>
      </c>
      <c r="B42">
        <v>953.08255243722783</v>
      </c>
      <c r="C42">
        <v>3.3874242956825487E-3</v>
      </c>
      <c r="D42">
        <v>-30</v>
      </c>
      <c r="E42">
        <v>617.5</v>
      </c>
      <c r="F42">
        <v>-677.5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3.3874242956825487E-3</v>
      </c>
      <c r="O42">
        <v>3.3874242956825487E-3</v>
      </c>
      <c r="P42">
        <v>3.3874242956825487E-3</v>
      </c>
      <c r="Q42">
        <v>3.3874242956825487E-3</v>
      </c>
      <c r="R42">
        <v>3.3874242956825487E-3</v>
      </c>
      <c r="S42">
        <v>3.3874242956825487E-3</v>
      </c>
      <c r="T42">
        <v>3.3874242956825487E-3</v>
      </c>
      <c r="U42">
        <v>3.3874242956825487E-3</v>
      </c>
      <c r="V42">
        <v>3.3874242956825487E-3</v>
      </c>
      <c r="W42">
        <v>3.3874242956825487E-3</v>
      </c>
      <c r="X42">
        <v>3.3874242956825487E-3</v>
      </c>
      <c r="Y42">
        <v>3.3874242956825487E-3</v>
      </c>
      <c r="Z42">
        <v>3.3874242956825487E-3</v>
      </c>
      <c r="AA42">
        <v>3.3874242956825487E-3</v>
      </c>
      <c r="AB42">
        <v>3.3874242956825487E-3</v>
      </c>
      <c r="AC42">
        <v>3.3874242956825487E-3</v>
      </c>
      <c r="AD42">
        <v>3.3874242956825487E-3</v>
      </c>
      <c r="AE42">
        <v>3.3874242956825487E-3</v>
      </c>
      <c r="AF42">
        <v>3.3874242956825487E-3</v>
      </c>
      <c r="AG42">
        <v>3.3874242956825487E-3</v>
      </c>
      <c r="AH42">
        <v>3.3874242956825487E-3</v>
      </c>
      <c r="AI42">
        <v>3.3874242956825487E-3</v>
      </c>
      <c r="AJ42">
        <v>3.3874242956825487E-3</v>
      </c>
      <c r="AK42">
        <v>3.3874242956825487E-3</v>
      </c>
      <c r="AL42">
        <v>3.3874242956825487E-3</v>
      </c>
      <c r="AM42">
        <v>3.3874242956825487E-3</v>
      </c>
      <c r="AN42">
        <v>3.3874242956825487E-3</v>
      </c>
      <c r="AO42">
        <v>3.3874242956825487E-3</v>
      </c>
      <c r="AP42">
        <v>3.3874242956825487E-3</v>
      </c>
      <c r="AQ42">
        <v>3.3874242956825487E-3</v>
      </c>
      <c r="AR42">
        <v>3.3874242956825487E-3</v>
      </c>
      <c r="AS42">
        <v>3.3874242956825487E-3</v>
      </c>
      <c r="AT42">
        <v>3.3874242956825487E-3</v>
      </c>
      <c r="AU42">
        <v>3.3874242956825487E-3</v>
      </c>
      <c r="AV42">
        <v>3.3874242956825487E-3</v>
      </c>
      <c r="AW42">
        <v>3.3874242956825487E-3</v>
      </c>
      <c r="AX42">
        <v>3.3874242956825487E-3</v>
      </c>
      <c r="AY42">
        <v>3.3874242956825487E-3</v>
      </c>
      <c r="AZ42">
        <v>3.3874242956825487E-3</v>
      </c>
      <c r="BA42">
        <v>3.3874242956825487E-3</v>
      </c>
      <c r="BB42">
        <v>3.3874242956825487E-3</v>
      </c>
      <c r="BC42">
        <v>3.3874242956825487E-3</v>
      </c>
      <c r="BD42">
        <v>3.3874242956825487E-3</v>
      </c>
      <c r="BE42">
        <v>3.3874242956825487E-3</v>
      </c>
      <c r="BF42">
        <v>3.3874242956825487E-3</v>
      </c>
      <c r="BG42">
        <v>3.3874242956825487E-3</v>
      </c>
      <c r="BH42">
        <v>3.3874242956825487E-3</v>
      </c>
      <c r="BI42">
        <v>3.3874242956825487E-3</v>
      </c>
      <c r="BJ42">
        <v>3.3874242956825487E-3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1295</v>
      </c>
      <c r="B43">
        <v>878.31847684942079</v>
      </c>
      <c r="C43">
        <v>3.1216995214300432E-3</v>
      </c>
      <c r="D43">
        <v>-40</v>
      </c>
      <c r="E43">
        <v>607.5</v>
      </c>
      <c r="F43">
        <v>-687.5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3.1216995214300432E-3</v>
      </c>
      <c r="O43">
        <v>3.1216995214300432E-3</v>
      </c>
      <c r="P43">
        <v>3.1216995214300432E-3</v>
      </c>
      <c r="Q43">
        <v>3.1216995214300432E-3</v>
      </c>
      <c r="R43">
        <v>3.1216995214300432E-3</v>
      </c>
      <c r="S43">
        <v>3.1216995214300432E-3</v>
      </c>
      <c r="T43">
        <v>3.1216995214300432E-3</v>
      </c>
      <c r="U43">
        <v>3.1216995214300432E-3</v>
      </c>
      <c r="V43">
        <v>3.1216995214300432E-3</v>
      </c>
      <c r="W43">
        <v>3.1216995214300432E-3</v>
      </c>
      <c r="X43">
        <v>3.1216995214300432E-3</v>
      </c>
      <c r="Y43">
        <v>3.1216995214300432E-3</v>
      </c>
      <c r="Z43">
        <v>3.1216995214300432E-3</v>
      </c>
      <c r="AA43">
        <v>3.1216995214300432E-3</v>
      </c>
      <c r="AB43">
        <v>3.1216995214300432E-3</v>
      </c>
      <c r="AC43">
        <v>3.1216995214300432E-3</v>
      </c>
      <c r="AD43">
        <v>3.1216995214300432E-3</v>
      </c>
      <c r="AE43">
        <v>3.1216995214300432E-3</v>
      </c>
      <c r="AF43">
        <v>3.1216995214300432E-3</v>
      </c>
      <c r="AG43">
        <v>3.1216995214300432E-3</v>
      </c>
      <c r="AH43">
        <v>3.1216995214300432E-3</v>
      </c>
      <c r="AI43">
        <v>3.1216995214300432E-3</v>
      </c>
      <c r="AJ43">
        <v>3.1216995214300432E-3</v>
      </c>
      <c r="AK43">
        <v>3.1216995214300432E-3</v>
      </c>
      <c r="AL43">
        <v>3.1216995214300432E-3</v>
      </c>
      <c r="AM43">
        <v>3.1216995214300432E-3</v>
      </c>
      <c r="AN43">
        <v>3.1216995214300432E-3</v>
      </c>
      <c r="AO43">
        <v>3.1216995214300432E-3</v>
      </c>
      <c r="AP43">
        <v>3.1216995214300432E-3</v>
      </c>
      <c r="AQ43">
        <v>3.1216995214300432E-3</v>
      </c>
      <c r="AR43">
        <v>3.1216995214300432E-3</v>
      </c>
      <c r="AS43">
        <v>3.1216995214300432E-3</v>
      </c>
      <c r="AT43">
        <v>3.1216995214300432E-3</v>
      </c>
      <c r="AU43">
        <v>3.1216995214300432E-3</v>
      </c>
      <c r="AV43">
        <v>3.1216995214300432E-3</v>
      </c>
      <c r="AW43">
        <v>3.1216995214300432E-3</v>
      </c>
      <c r="AX43">
        <v>3.1216995214300432E-3</v>
      </c>
      <c r="AY43">
        <v>3.1216995214300432E-3</v>
      </c>
      <c r="AZ43">
        <v>3.1216995214300432E-3</v>
      </c>
      <c r="BA43">
        <v>3.1216995214300432E-3</v>
      </c>
      <c r="BB43">
        <v>3.1216995214300432E-3</v>
      </c>
      <c r="BC43">
        <v>3.1216995214300432E-3</v>
      </c>
      <c r="BD43">
        <v>3.1216995214300432E-3</v>
      </c>
      <c r="BE43">
        <v>3.1216995214300432E-3</v>
      </c>
      <c r="BF43">
        <v>3.1216995214300432E-3</v>
      </c>
      <c r="BG43">
        <v>3.1216995214300432E-3</v>
      </c>
      <c r="BH43">
        <v>3.1216995214300432E-3</v>
      </c>
      <c r="BI43">
        <v>3.1216995214300432E-3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1295</v>
      </c>
      <c r="B44">
        <v>982.65051735498059</v>
      </c>
      <c r="C44">
        <v>3.4925140830049137E-3</v>
      </c>
      <c r="D44">
        <v>-30</v>
      </c>
      <c r="E44">
        <v>617.5</v>
      </c>
      <c r="F44">
        <v>-677.5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3.4925140830049137E-3</v>
      </c>
      <c r="O44">
        <v>3.4925140830049137E-3</v>
      </c>
      <c r="P44">
        <v>3.4925140830049137E-3</v>
      </c>
      <c r="Q44">
        <v>3.4925140830049137E-3</v>
      </c>
      <c r="R44">
        <v>3.4925140830049137E-3</v>
      </c>
      <c r="S44">
        <v>3.4925140830049137E-3</v>
      </c>
      <c r="T44">
        <v>3.4925140830049137E-3</v>
      </c>
      <c r="U44">
        <v>3.4925140830049137E-3</v>
      </c>
      <c r="V44">
        <v>3.4925140830049137E-3</v>
      </c>
      <c r="W44">
        <v>3.4925140830049137E-3</v>
      </c>
      <c r="X44">
        <v>3.4925140830049137E-3</v>
      </c>
      <c r="Y44">
        <v>3.4925140830049137E-3</v>
      </c>
      <c r="Z44">
        <v>3.4925140830049137E-3</v>
      </c>
      <c r="AA44">
        <v>3.4925140830049137E-3</v>
      </c>
      <c r="AB44">
        <v>3.4925140830049137E-3</v>
      </c>
      <c r="AC44">
        <v>3.4925140830049137E-3</v>
      </c>
      <c r="AD44">
        <v>3.4925140830049137E-3</v>
      </c>
      <c r="AE44">
        <v>3.4925140830049137E-3</v>
      </c>
      <c r="AF44">
        <v>3.4925140830049137E-3</v>
      </c>
      <c r="AG44">
        <v>3.4925140830049137E-3</v>
      </c>
      <c r="AH44">
        <v>3.4925140830049137E-3</v>
      </c>
      <c r="AI44">
        <v>3.4925140830049137E-3</v>
      </c>
      <c r="AJ44">
        <v>3.4925140830049137E-3</v>
      </c>
      <c r="AK44">
        <v>3.4925140830049137E-3</v>
      </c>
      <c r="AL44">
        <v>3.4925140830049137E-3</v>
      </c>
      <c r="AM44">
        <v>3.4925140830049137E-3</v>
      </c>
      <c r="AN44">
        <v>3.4925140830049137E-3</v>
      </c>
      <c r="AO44">
        <v>3.4925140830049137E-3</v>
      </c>
      <c r="AP44">
        <v>3.4925140830049137E-3</v>
      </c>
      <c r="AQ44">
        <v>3.4925140830049137E-3</v>
      </c>
      <c r="AR44">
        <v>3.4925140830049137E-3</v>
      </c>
      <c r="AS44">
        <v>3.4925140830049137E-3</v>
      </c>
      <c r="AT44">
        <v>3.4925140830049137E-3</v>
      </c>
      <c r="AU44">
        <v>3.4925140830049137E-3</v>
      </c>
      <c r="AV44">
        <v>3.4925140830049137E-3</v>
      </c>
      <c r="AW44">
        <v>3.4925140830049137E-3</v>
      </c>
      <c r="AX44">
        <v>3.4925140830049137E-3</v>
      </c>
      <c r="AY44">
        <v>3.4925140830049137E-3</v>
      </c>
      <c r="AZ44">
        <v>3.4925140830049137E-3</v>
      </c>
      <c r="BA44">
        <v>3.4925140830049137E-3</v>
      </c>
      <c r="BB44">
        <v>3.4925140830049137E-3</v>
      </c>
      <c r="BC44">
        <v>3.4925140830049137E-3</v>
      </c>
      <c r="BD44">
        <v>3.4925140830049137E-3</v>
      </c>
      <c r="BE44">
        <v>3.4925140830049137E-3</v>
      </c>
      <c r="BF44">
        <v>3.4925140830049137E-3</v>
      </c>
      <c r="BG44">
        <v>3.4925140830049137E-3</v>
      </c>
      <c r="BH44">
        <v>3.4925140830049137E-3</v>
      </c>
      <c r="BI44">
        <v>3.4925140830049137E-3</v>
      </c>
      <c r="BJ44">
        <v>3.4925140830049137E-3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1295</v>
      </c>
      <c r="B45">
        <v>922.07263789250976</v>
      </c>
      <c r="C45">
        <v>3.2772095638451027E-3</v>
      </c>
      <c r="D45">
        <v>-20</v>
      </c>
      <c r="E45">
        <v>627.5</v>
      </c>
      <c r="F45">
        <v>-667.5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3.2772095638451027E-3</v>
      </c>
      <c r="P45">
        <v>3.2772095638451027E-3</v>
      </c>
      <c r="Q45">
        <v>3.2772095638451027E-3</v>
      </c>
      <c r="R45">
        <v>3.2772095638451027E-3</v>
      </c>
      <c r="S45">
        <v>3.2772095638451027E-3</v>
      </c>
      <c r="T45">
        <v>3.2772095638451027E-3</v>
      </c>
      <c r="U45">
        <v>3.2772095638451027E-3</v>
      </c>
      <c r="V45">
        <v>3.2772095638451027E-3</v>
      </c>
      <c r="W45">
        <v>3.2772095638451027E-3</v>
      </c>
      <c r="X45">
        <v>3.2772095638451027E-3</v>
      </c>
      <c r="Y45">
        <v>3.2772095638451027E-3</v>
      </c>
      <c r="Z45">
        <v>3.2772095638451027E-3</v>
      </c>
      <c r="AA45">
        <v>3.2772095638451027E-3</v>
      </c>
      <c r="AB45">
        <v>3.2772095638451027E-3</v>
      </c>
      <c r="AC45">
        <v>3.2772095638451027E-3</v>
      </c>
      <c r="AD45">
        <v>3.2772095638451027E-3</v>
      </c>
      <c r="AE45">
        <v>3.2772095638451027E-3</v>
      </c>
      <c r="AF45">
        <v>3.2772095638451027E-3</v>
      </c>
      <c r="AG45">
        <v>3.2772095638451027E-3</v>
      </c>
      <c r="AH45">
        <v>3.2772095638451027E-3</v>
      </c>
      <c r="AI45">
        <v>3.2772095638451027E-3</v>
      </c>
      <c r="AJ45">
        <v>3.2772095638451027E-3</v>
      </c>
      <c r="AK45">
        <v>3.2772095638451027E-3</v>
      </c>
      <c r="AL45">
        <v>3.2772095638451027E-3</v>
      </c>
      <c r="AM45">
        <v>3.2772095638451027E-3</v>
      </c>
      <c r="AN45">
        <v>3.2772095638451027E-3</v>
      </c>
      <c r="AO45">
        <v>3.2772095638451027E-3</v>
      </c>
      <c r="AP45">
        <v>3.2772095638451027E-3</v>
      </c>
      <c r="AQ45">
        <v>3.2772095638451027E-3</v>
      </c>
      <c r="AR45">
        <v>3.2772095638451027E-3</v>
      </c>
      <c r="AS45">
        <v>3.2772095638451027E-3</v>
      </c>
      <c r="AT45">
        <v>3.2772095638451027E-3</v>
      </c>
      <c r="AU45">
        <v>3.2772095638451027E-3</v>
      </c>
      <c r="AV45">
        <v>3.2772095638451027E-3</v>
      </c>
      <c r="AW45">
        <v>3.2772095638451027E-3</v>
      </c>
      <c r="AX45">
        <v>3.2772095638451027E-3</v>
      </c>
      <c r="AY45">
        <v>3.2772095638451027E-3</v>
      </c>
      <c r="AZ45">
        <v>3.2772095638451027E-3</v>
      </c>
      <c r="BA45">
        <v>3.2772095638451027E-3</v>
      </c>
      <c r="BB45">
        <v>3.2772095638451027E-3</v>
      </c>
      <c r="BC45">
        <v>3.2772095638451027E-3</v>
      </c>
      <c r="BD45">
        <v>3.2772095638451027E-3</v>
      </c>
      <c r="BE45">
        <v>3.2772095638451027E-3</v>
      </c>
      <c r="BF45">
        <v>3.2772095638451027E-3</v>
      </c>
      <c r="BG45">
        <v>3.2772095638451027E-3</v>
      </c>
      <c r="BH45">
        <v>3.2772095638451027E-3</v>
      </c>
      <c r="BI45">
        <v>3.2772095638451027E-3</v>
      </c>
      <c r="BJ45">
        <v>3.2772095638451027E-3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1245</v>
      </c>
      <c r="B46">
        <v>1005.4418241596627</v>
      </c>
      <c r="C46">
        <v>3.5735184264409667E-3</v>
      </c>
      <c r="D46">
        <v>-10</v>
      </c>
      <c r="E46">
        <v>612.5</v>
      </c>
      <c r="F46">
        <v>-632.5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3.5735184264409667E-3</v>
      </c>
      <c r="Q46">
        <v>3.5735184264409667E-3</v>
      </c>
      <c r="R46">
        <v>3.5735184264409667E-3</v>
      </c>
      <c r="S46">
        <v>3.5735184264409667E-3</v>
      </c>
      <c r="T46">
        <v>3.5735184264409667E-3</v>
      </c>
      <c r="U46">
        <v>3.5735184264409667E-3</v>
      </c>
      <c r="V46">
        <v>3.5735184264409667E-3</v>
      </c>
      <c r="W46">
        <v>3.5735184264409667E-3</v>
      </c>
      <c r="X46">
        <v>3.5735184264409667E-3</v>
      </c>
      <c r="Y46">
        <v>3.5735184264409667E-3</v>
      </c>
      <c r="Z46">
        <v>3.5735184264409667E-3</v>
      </c>
      <c r="AA46">
        <v>3.5735184264409667E-3</v>
      </c>
      <c r="AB46">
        <v>3.5735184264409667E-3</v>
      </c>
      <c r="AC46">
        <v>3.5735184264409667E-3</v>
      </c>
      <c r="AD46">
        <v>3.5735184264409667E-3</v>
      </c>
      <c r="AE46">
        <v>3.5735184264409667E-3</v>
      </c>
      <c r="AF46">
        <v>3.5735184264409667E-3</v>
      </c>
      <c r="AG46">
        <v>3.5735184264409667E-3</v>
      </c>
      <c r="AH46">
        <v>3.5735184264409667E-3</v>
      </c>
      <c r="AI46">
        <v>3.5735184264409667E-3</v>
      </c>
      <c r="AJ46">
        <v>3.5735184264409667E-3</v>
      </c>
      <c r="AK46">
        <v>3.5735184264409667E-3</v>
      </c>
      <c r="AL46">
        <v>3.5735184264409667E-3</v>
      </c>
      <c r="AM46">
        <v>3.5735184264409667E-3</v>
      </c>
      <c r="AN46">
        <v>3.5735184264409667E-3</v>
      </c>
      <c r="AO46">
        <v>3.5735184264409667E-3</v>
      </c>
      <c r="AP46">
        <v>3.5735184264409667E-3</v>
      </c>
      <c r="AQ46">
        <v>3.5735184264409667E-3</v>
      </c>
      <c r="AR46">
        <v>3.5735184264409667E-3</v>
      </c>
      <c r="AS46">
        <v>3.5735184264409667E-3</v>
      </c>
      <c r="AT46">
        <v>3.5735184264409667E-3</v>
      </c>
      <c r="AU46">
        <v>3.5735184264409667E-3</v>
      </c>
      <c r="AV46">
        <v>3.5735184264409667E-3</v>
      </c>
      <c r="AW46">
        <v>3.5735184264409667E-3</v>
      </c>
      <c r="AX46">
        <v>3.5735184264409667E-3</v>
      </c>
      <c r="AY46">
        <v>3.5735184264409667E-3</v>
      </c>
      <c r="AZ46">
        <v>3.5735184264409667E-3</v>
      </c>
      <c r="BA46">
        <v>3.5735184264409667E-3</v>
      </c>
      <c r="BB46">
        <v>3.5735184264409667E-3</v>
      </c>
      <c r="BC46">
        <v>3.5735184264409667E-3</v>
      </c>
      <c r="BD46">
        <v>3.5735184264409667E-3</v>
      </c>
      <c r="BE46">
        <v>3.5735184264409667E-3</v>
      </c>
      <c r="BF46">
        <v>3.5735184264409667E-3</v>
      </c>
      <c r="BG46">
        <v>3.5735184264409667E-3</v>
      </c>
      <c r="BH46">
        <v>3.5735184264409667E-3</v>
      </c>
      <c r="BI46">
        <v>3.5735184264409667E-3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1245</v>
      </c>
      <c r="B47">
        <v>1013.1253342270844</v>
      </c>
      <c r="C47">
        <v>3.6008269828844233E-3</v>
      </c>
      <c r="D47">
        <v>0</v>
      </c>
      <c r="E47">
        <v>622.5</v>
      </c>
      <c r="F47">
        <v>-622.5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3.6008269828844233E-3</v>
      </c>
      <c r="Q47">
        <v>3.6008269828844233E-3</v>
      </c>
      <c r="R47">
        <v>3.6008269828844233E-3</v>
      </c>
      <c r="S47">
        <v>3.6008269828844233E-3</v>
      </c>
      <c r="T47">
        <v>3.6008269828844233E-3</v>
      </c>
      <c r="U47">
        <v>3.6008269828844233E-3</v>
      </c>
      <c r="V47">
        <v>3.6008269828844233E-3</v>
      </c>
      <c r="W47">
        <v>3.6008269828844233E-3</v>
      </c>
      <c r="X47">
        <v>3.6008269828844233E-3</v>
      </c>
      <c r="Y47">
        <v>3.6008269828844233E-3</v>
      </c>
      <c r="Z47">
        <v>3.6008269828844233E-3</v>
      </c>
      <c r="AA47">
        <v>3.6008269828844233E-3</v>
      </c>
      <c r="AB47">
        <v>3.6008269828844233E-3</v>
      </c>
      <c r="AC47">
        <v>3.6008269828844233E-3</v>
      </c>
      <c r="AD47">
        <v>3.6008269828844233E-3</v>
      </c>
      <c r="AE47">
        <v>3.6008269828844233E-3</v>
      </c>
      <c r="AF47">
        <v>3.6008269828844233E-3</v>
      </c>
      <c r="AG47">
        <v>3.6008269828844233E-3</v>
      </c>
      <c r="AH47">
        <v>3.6008269828844233E-3</v>
      </c>
      <c r="AI47">
        <v>3.6008269828844233E-3</v>
      </c>
      <c r="AJ47">
        <v>3.6008269828844233E-3</v>
      </c>
      <c r="AK47">
        <v>3.6008269828844233E-3</v>
      </c>
      <c r="AL47">
        <v>3.6008269828844233E-3</v>
      </c>
      <c r="AM47">
        <v>3.6008269828844233E-3</v>
      </c>
      <c r="AN47">
        <v>3.6008269828844233E-3</v>
      </c>
      <c r="AO47">
        <v>3.6008269828844233E-3</v>
      </c>
      <c r="AP47">
        <v>3.6008269828844233E-3</v>
      </c>
      <c r="AQ47">
        <v>3.6008269828844233E-3</v>
      </c>
      <c r="AR47">
        <v>3.6008269828844233E-3</v>
      </c>
      <c r="AS47">
        <v>3.6008269828844233E-3</v>
      </c>
      <c r="AT47">
        <v>3.6008269828844233E-3</v>
      </c>
      <c r="AU47">
        <v>3.6008269828844233E-3</v>
      </c>
      <c r="AV47">
        <v>3.6008269828844233E-3</v>
      </c>
      <c r="AW47">
        <v>3.6008269828844233E-3</v>
      </c>
      <c r="AX47">
        <v>3.6008269828844233E-3</v>
      </c>
      <c r="AY47">
        <v>3.6008269828844233E-3</v>
      </c>
      <c r="AZ47">
        <v>3.6008269828844233E-3</v>
      </c>
      <c r="BA47">
        <v>3.6008269828844233E-3</v>
      </c>
      <c r="BB47">
        <v>3.6008269828844233E-3</v>
      </c>
      <c r="BC47">
        <v>3.6008269828844233E-3</v>
      </c>
      <c r="BD47">
        <v>3.6008269828844233E-3</v>
      </c>
      <c r="BE47">
        <v>3.6008269828844233E-3</v>
      </c>
      <c r="BF47">
        <v>3.6008269828844233E-3</v>
      </c>
      <c r="BG47">
        <v>3.6008269828844233E-3</v>
      </c>
      <c r="BH47">
        <v>3.6008269828844233E-3</v>
      </c>
      <c r="BI47">
        <v>3.6008269828844233E-3</v>
      </c>
      <c r="BJ47">
        <v>3.6008269828844233E-3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1245</v>
      </c>
      <c r="B48">
        <v>1099.2538533672932</v>
      </c>
      <c r="C48">
        <v>3.9069430035172928E-3</v>
      </c>
      <c r="D48">
        <v>10</v>
      </c>
      <c r="E48">
        <v>632.5</v>
      </c>
      <c r="F48">
        <v>-612.5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3.9069430035172928E-3</v>
      </c>
      <c r="R48">
        <v>3.9069430035172928E-3</v>
      </c>
      <c r="S48">
        <v>3.9069430035172928E-3</v>
      </c>
      <c r="T48">
        <v>3.9069430035172928E-3</v>
      </c>
      <c r="U48">
        <v>3.9069430035172928E-3</v>
      </c>
      <c r="V48">
        <v>3.9069430035172928E-3</v>
      </c>
      <c r="W48">
        <v>3.9069430035172928E-3</v>
      </c>
      <c r="X48">
        <v>3.9069430035172928E-3</v>
      </c>
      <c r="Y48">
        <v>3.9069430035172928E-3</v>
      </c>
      <c r="Z48">
        <v>3.9069430035172928E-3</v>
      </c>
      <c r="AA48">
        <v>3.9069430035172928E-3</v>
      </c>
      <c r="AB48">
        <v>3.9069430035172928E-3</v>
      </c>
      <c r="AC48">
        <v>3.9069430035172928E-3</v>
      </c>
      <c r="AD48">
        <v>3.9069430035172928E-3</v>
      </c>
      <c r="AE48">
        <v>3.9069430035172928E-3</v>
      </c>
      <c r="AF48">
        <v>3.9069430035172928E-3</v>
      </c>
      <c r="AG48">
        <v>3.9069430035172928E-3</v>
      </c>
      <c r="AH48">
        <v>3.9069430035172928E-3</v>
      </c>
      <c r="AI48">
        <v>3.9069430035172928E-3</v>
      </c>
      <c r="AJ48">
        <v>3.9069430035172928E-3</v>
      </c>
      <c r="AK48">
        <v>3.9069430035172928E-3</v>
      </c>
      <c r="AL48">
        <v>3.9069430035172928E-3</v>
      </c>
      <c r="AM48">
        <v>3.9069430035172928E-3</v>
      </c>
      <c r="AN48">
        <v>3.9069430035172928E-3</v>
      </c>
      <c r="AO48">
        <v>3.9069430035172928E-3</v>
      </c>
      <c r="AP48">
        <v>3.9069430035172928E-3</v>
      </c>
      <c r="AQ48">
        <v>3.9069430035172928E-3</v>
      </c>
      <c r="AR48">
        <v>3.9069430035172928E-3</v>
      </c>
      <c r="AS48">
        <v>3.9069430035172928E-3</v>
      </c>
      <c r="AT48">
        <v>3.9069430035172928E-3</v>
      </c>
      <c r="AU48">
        <v>3.9069430035172928E-3</v>
      </c>
      <c r="AV48">
        <v>3.9069430035172928E-3</v>
      </c>
      <c r="AW48">
        <v>3.9069430035172928E-3</v>
      </c>
      <c r="AX48">
        <v>3.9069430035172928E-3</v>
      </c>
      <c r="AY48">
        <v>3.9069430035172928E-3</v>
      </c>
      <c r="AZ48">
        <v>3.9069430035172928E-3</v>
      </c>
      <c r="BA48">
        <v>3.9069430035172928E-3</v>
      </c>
      <c r="BB48">
        <v>3.9069430035172928E-3</v>
      </c>
      <c r="BC48">
        <v>3.9069430035172928E-3</v>
      </c>
      <c r="BD48">
        <v>3.9069430035172928E-3</v>
      </c>
      <c r="BE48">
        <v>3.9069430035172928E-3</v>
      </c>
      <c r="BF48">
        <v>3.9069430035172928E-3</v>
      </c>
      <c r="BG48">
        <v>3.9069430035172928E-3</v>
      </c>
      <c r="BH48">
        <v>3.9069430035172928E-3</v>
      </c>
      <c r="BI48">
        <v>3.9069430035172928E-3</v>
      </c>
      <c r="BJ48">
        <v>3.9069430035172928E-3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1245</v>
      </c>
      <c r="B49">
        <v>978.907523079518</v>
      </c>
      <c r="C49">
        <v>3.4792108180202808E-3</v>
      </c>
      <c r="D49">
        <v>20</v>
      </c>
      <c r="E49">
        <v>642.5</v>
      </c>
      <c r="F49">
        <v>-602.5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3.4792108180202808E-3</v>
      </c>
      <c r="R49">
        <v>3.4792108180202808E-3</v>
      </c>
      <c r="S49">
        <v>3.4792108180202808E-3</v>
      </c>
      <c r="T49">
        <v>3.4792108180202808E-3</v>
      </c>
      <c r="U49">
        <v>3.4792108180202808E-3</v>
      </c>
      <c r="V49">
        <v>3.4792108180202808E-3</v>
      </c>
      <c r="W49">
        <v>3.4792108180202808E-3</v>
      </c>
      <c r="X49">
        <v>3.4792108180202808E-3</v>
      </c>
      <c r="Y49">
        <v>3.4792108180202808E-3</v>
      </c>
      <c r="Z49">
        <v>3.4792108180202808E-3</v>
      </c>
      <c r="AA49">
        <v>3.4792108180202808E-3</v>
      </c>
      <c r="AB49">
        <v>3.4792108180202808E-3</v>
      </c>
      <c r="AC49">
        <v>3.4792108180202808E-3</v>
      </c>
      <c r="AD49">
        <v>3.4792108180202808E-3</v>
      </c>
      <c r="AE49">
        <v>3.4792108180202808E-3</v>
      </c>
      <c r="AF49">
        <v>3.4792108180202808E-3</v>
      </c>
      <c r="AG49">
        <v>3.4792108180202808E-3</v>
      </c>
      <c r="AH49">
        <v>3.4792108180202808E-3</v>
      </c>
      <c r="AI49">
        <v>3.4792108180202808E-3</v>
      </c>
      <c r="AJ49">
        <v>3.4792108180202808E-3</v>
      </c>
      <c r="AK49">
        <v>3.4792108180202808E-3</v>
      </c>
      <c r="AL49">
        <v>3.4792108180202808E-3</v>
      </c>
      <c r="AM49">
        <v>3.4792108180202808E-3</v>
      </c>
      <c r="AN49">
        <v>3.4792108180202808E-3</v>
      </c>
      <c r="AO49">
        <v>3.4792108180202808E-3</v>
      </c>
      <c r="AP49">
        <v>3.4792108180202808E-3</v>
      </c>
      <c r="AQ49">
        <v>3.4792108180202808E-3</v>
      </c>
      <c r="AR49">
        <v>3.4792108180202808E-3</v>
      </c>
      <c r="AS49">
        <v>3.4792108180202808E-3</v>
      </c>
      <c r="AT49">
        <v>3.4792108180202808E-3</v>
      </c>
      <c r="AU49">
        <v>3.4792108180202808E-3</v>
      </c>
      <c r="AV49">
        <v>3.4792108180202808E-3</v>
      </c>
      <c r="AW49">
        <v>3.4792108180202808E-3</v>
      </c>
      <c r="AX49">
        <v>3.4792108180202808E-3</v>
      </c>
      <c r="AY49">
        <v>3.4792108180202808E-3</v>
      </c>
      <c r="AZ49">
        <v>3.4792108180202808E-3</v>
      </c>
      <c r="BA49">
        <v>3.4792108180202808E-3</v>
      </c>
      <c r="BB49">
        <v>3.4792108180202808E-3</v>
      </c>
      <c r="BC49">
        <v>3.4792108180202808E-3</v>
      </c>
      <c r="BD49">
        <v>3.4792108180202808E-3</v>
      </c>
      <c r="BE49">
        <v>3.4792108180202808E-3</v>
      </c>
      <c r="BF49">
        <v>3.4792108180202808E-3</v>
      </c>
      <c r="BG49">
        <v>3.4792108180202808E-3</v>
      </c>
      <c r="BH49">
        <v>3.4792108180202808E-3</v>
      </c>
      <c r="BI49">
        <v>3.4792108180202808E-3</v>
      </c>
      <c r="BJ49">
        <v>3.4792108180202808E-3</v>
      </c>
      <c r="BK49">
        <v>3.4792108180202808E-3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1245</v>
      </c>
      <c r="B50">
        <v>1032.383081312707</v>
      </c>
      <c r="C50">
        <v>3.6692724288650788E-3</v>
      </c>
      <c r="D50">
        <v>30</v>
      </c>
      <c r="E50">
        <v>652.5</v>
      </c>
      <c r="F50">
        <v>-592.5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3.6692724288650788E-3</v>
      </c>
      <c r="R50">
        <v>3.6692724288650788E-3</v>
      </c>
      <c r="S50">
        <v>3.6692724288650788E-3</v>
      </c>
      <c r="T50">
        <v>3.6692724288650788E-3</v>
      </c>
      <c r="U50">
        <v>3.6692724288650788E-3</v>
      </c>
      <c r="V50">
        <v>3.6692724288650788E-3</v>
      </c>
      <c r="W50">
        <v>3.6692724288650788E-3</v>
      </c>
      <c r="X50">
        <v>3.6692724288650788E-3</v>
      </c>
      <c r="Y50">
        <v>3.6692724288650788E-3</v>
      </c>
      <c r="Z50">
        <v>3.6692724288650788E-3</v>
      </c>
      <c r="AA50">
        <v>3.6692724288650788E-3</v>
      </c>
      <c r="AB50">
        <v>3.6692724288650788E-3</v>
      </c>
      <c r="AC50">
        <v>3.6692724288650788E-3</v>
      </c>
      <c r="AD50">
        <v>3.6692724288650788E-3</v>
      </c>
      <c r="AE50">
        <v>3.6692724288650788E-3</v>
      </c>
      <c r="AF50">
        <v>3.6692724288650788E-3</v>
      </c>
      <c r="AG50">
        <v>3.6692724288650788E-3</v>
      </c>
      <c r="AH50">
        <v>3.6692724288650788E-3</v>
      </c>
      <c r="AI50">
        <v>3.6692724288650788E-3</v>
      </c>
      <c r="AJ50">
        <v>3.6692724288650788E-3</v>
      </c>
      <c r="AK50">
        <v>3.6692724288650788E-3</v>
      </c>
      <c r="AL50">
        <v>3.6692724288650788E-3</v>
      </c>
      <c r="AM50">
        <v>3.6692724288650788E-3</v>
      </c>
      <c r="AN50">
        <v>3.6692724288650788E-3</v>
      </c>
      <c r="AO50">
        <v>3.6692724288650788E-3</v>
      </c>
      <c r="AP50">
        <v>3.6692724288650788E-3</v>
      </c>
      <c r="AQ50">
        <v>3.6692724288650788E-3</v>
      </c>
      <c r="AR50">
        <v>3.6692724288650788E-3</v>
      </c>
      <c r="AS50">
        <v>3.6692724288650788E-3</v>
      </c>
      <c r="AT50">
        <v>3.6692724288650788E-3</v>
      </c>
      <c r="AU50">
        <v>3.6692724288650788E-3</v>
      </c>
      <c r="AV50">
        <v>3.6692724288650788E-3</v>
      </c>
      <c r="AW50">
        <v>3.6692724288650788E-3</v>
      </c>
      <c r="AX50">
        <v>3.6692724288650788E-3</v>
      </c>
      <c r="AY50">
        <v>3.6692724288650788E-3</v>
      </c>
      <c r="AZ50">
        <v>3.6692724288650788E-3</v>
      </c>
      <c r="BA50">
        <v>3.6692724288650788E-3</v>
      </c>
      <c r="BB50">
        <v>3.6692724288650788E-3</v>
      </c>
      <c r="BC50">
        <v>3.6692724288650788E-3</v>
      </c>
      <c r="BD50">
        <v>3.6692724288650788E-3</v>
      </c>
      <c r="BE50">
        <v>3.6692724288650788E-3</v>
      </c>
      <c r="BF50">
        <v>3.6692724288650788E-3</v>
      </c>
      <c r="BG50">
        <v>3.6692724288650788E-3</v>
      </c>
      <c r="BH50">
        <v>3.6692724288650788E-3</v>
      </c>
      <c r="BI50">
        <v>3.6692724288650788E-3</v>
      </c>
      <c r="BJ50">
        <v>3.6692724288650788E-3</v>
      </c>
      <c r="BK50">
        <v>3.6692724288650788E-3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1245</v>
      </c>
      <c r="B51">
        <v>1018.4378764307712</v>
      </c>
      <c r="C51">
        <v>3.6197086993596523E-3</v>
      </c>
      <c r="D51">
        <v>40</v>
      </c>
      <c r="E51">
        <v>662.5</v>
      </c>
      <c r="F51">
        <v>-582.5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3.6197086993596523E-3</v>
      </c>
      <c r="S51">
        <v>3.6197086993596523E-3</v>
      </c>
      <c r="T51">
        <v>3.6197086993596523E-3</v>
      </c>
      <c r="U51">
        <v>3.6197086993596523E-3</v>
      </c>
      <c r="V51">
        <v>3.6197086993596523E-3</v>
      </c>
      <c r="W51">
        <v>3.6197086993596523E-3</v>
      </c>
      <c r="X51">
        <v>3.6197086993596523E-3</v>
      </c>
      <c r="Y51">
        <v>3.6197086993596523E-3</v>
      </c>
      <c r="Z51">
        <v>3.6197086993596523E-3</v>
      </c>
      <c r="AA51">
        <v>3.6197086993596523E-3</v>
      </c>
      <c r="AB51">
        <v>3.6197086993596523E-3</v>
      </c>
      <c r="AC51">
        <v>3.6197086993596523E-3</v>
      </c>
      <c r="AD51">
        <v>3.6197086993596523E-3</v>
      </c>
      <c r="AE51">
        <v>3.6197086993596523E-3</v>
      </c>
      <c r="AF51">
        <v>3.6197086993596523E-3</v>
      </c>
      <c r="AG51">
        <v>3.6197086993596523E-3</v>
      </c>
      <c r="AH51">
        <v>3.6197086993596523E-3</v>
      </c>
      <c r="AI51">
        <v>3.6197086993596523E-3</v>
      </c>
      <c r="AJ51">
        <v>3.6197086993596523E-3</v>
      </c>
      <c r="AK51">
        <v>3.6197086993596523E-3</v>
      </c>
      <c r="AL51">
        <v>3.6197086993596523E-3</v>
      </c>
      <c r="AM51">
        <v>3.6197086993596523E-3</v>
      </c>
      <c r="AN51">
        <v>3.6197086993596523E-3</v>
      </c>
      <c r="AO51">
        <v>3.6197086993596523E-3</v>
      </c>
      <c r="AP51">
        <v>3.6197086993596523E-3</v>
      </c>
      <c r="AQ51">
        <v>3.6197086993596523E-3</v>
      </c>
      <c r="AR51">
        <v>3.6197086993596523E-3</v>
      </c>
      <c r="AS51">
        <v>3.6197086993596523E-3</v>
      </c>
      <c r="AT51">
        <v>3.6197086993596523E-3</v>
      </c>
      <c r="AU51">
        <v>3.6197086993596523E-3</v>
      </c>
      <c r="AV51">
        <v>3.6197086993596523E-3</v>
      </c>
      <c r="AW51">
        <v>3.6197086993596523E-3</v>
      </c>
      <c r="AX51">
        <v>3.6197086993596523E-3</v>
      </c>
      <c r="AY51">
        <v>3.6197086993596523E-3</v>
      </c>
      <c r="AZ51">
        <v>3.6197086993596523E-3</v>
      </c>
      <c r="BA51">
        <v>3.6197086993596523E-3</v>
      </c>
      <c r="BB51">
        <v>3.6197086993596523E-3</v>
      </c>
      <c r="BC51">
        <v>3.6197086993596523E-3</v>
      </c>
      <c r="BD51">
        <v>3.6197086993596523E-3</v>
      </c>
      <c r="BE51">
        <v>3.6197086993596523E-3</v>
      </c>
      <c r="BF51">
        <v>3.6197086993596523E-3</v>
      </c>
      <c r="BG51">
        <v>3.6197086993596523E-3</v>
      </c>
      <c r="BH51">
        <v>3.6197086993596523E-3</v>
      </c>
      <c r="BI51">
        <v>3.6197086993596523E-3</v>
      </c>
      <c r="BJ51">
        <v>3.6197086993596523E-3</v>
      </c>
      <c r="BK51">
        <v>3.6197086993596523E-3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1245</v>
      </c>
      <c r="B52">
        <v>1064.5466839518072</v>
      </c>
      <c r="C52">
        <v>3.7835875726453896E-3</v>
      </c>
      <c r="D52">
        <v>30</v>
      </c>
      <c r="E52">
        <v>652.5</v>
      </c>
      <c r="F52">
        <v>-592.5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3.7835875726453896E-3</v>
      </c>
      <c r="R52">
        <v>3.7835875726453896E-3</v>
      </c>
      <c r="S52">
        <v>3.7835875726453896E-3</v>
      </c>
      <c r="T52">
        <v>3.7835875726453896E-3</v>
      </c>
      <c r="U52">
        <v>3.7835875726453896E-3</v>
      </c>
      <c r="V52">
        <v>3.7835875726453896E-3</v>
      </c>
      <c r="W52">
        <v>3.7835875726453896E-3</v>
      </c>
      <c r="X52">
        <v>3.7835875726453896E-3</v>
      </c>
      <c r="Y52">
        <v>3.7835875726453896E-3</v>
      </c>
      <c r="Z52">
        <v>3.7835875726453896E-3</v>
      </c>
      <c r="AA52">
        <v>3.7835875726453896E-3</v>
      </c>
      <c r="AB52">
        <v>3.7835875726453896E-3</v>
      </c>
      <c r="AC52">
        <v>3.7835875726453896E-3</v>
      </c>
      <c r="AD52">
        <v>3.7835875726453896E-3</v>
      </c>
      <c r="AE52">
        <v>3.7835875726453896E-3</v>
      </c>
      <c r="AF52">
        <v>3.7835875726453896E-3</v>
      </c>
      <c r="AG52">
        <v>3.7835875726453896E-3</v>
      </c>
      <c r="AH52">
        <v>3.7835875726453896E-3</v>
      </c>
      <c r="AI52">
        <v>3.7835875726453896E-3</v>
      </c>
      <c r="AJ52">
        <v>3.7835875726453896E-3</v>
      </c>
      <c r="AK52">
        <v>3.7835875726453896E-3</v>
      </c>
      <c r="AL52">
        <v>3.7835875726453896E-3</v>
      </c>
      <c r="AM52">
        <v>3.7835875726453896E-3</v>
      </c>
      <c r="AN52">
        <v>3.7835875726453896E-3</v>
      </c>
      <c r="AO52">
        <v>3.7835875726453896E-3</v>
      </c>
      <c r="AP52">
        <v>3.7835875726453896E-3</v>
      </c>
      <c r="AQ52">
        <v>3.7835875726453896E-3</v>
      </c>
      <c r="AR52">
        <v>3.7835875726453896E-3</v>
      </c>
      <c r="AS52">
        <v>3.7835875726453896E-3</v>
      </c>
      <c r="AT52">
        <v>3.7835875726453896E-3</v>
      </c>
      <c r="AU52">
        <v>3.7835875726453896E-3</v>
      </c>
      <c r="AV52">
        <v>3.7835875726453896E-3</v>
      </c>
      <c r="AW52">
        <v>3.7835875726453896E-3</v>
      </c>
      <c r="AX52">
        <v>3.7835875726453896E-3</v>
      </c>
      <c r="AY52">
        <v>3.7835875726453896E-3</v>
      </c>
      <c r="AZ52">
        <v>3.7835875726453896E-3</v>
      </c>
      <c r="BA52">
        <v>3.7835875726453896E-3</v>
      </c>
      <c r="BB52">
        <v>3.7835875726453896E-3</v>
      </c>
      <c r="BC52">
        <v>3.7835875726453896E-3</v>
      </c>
      <c r="BD52">
        <v>3.7835875726453896E-3</v>
      </c>
      <c r="BE52">
        <v>3.7835875726453896E-3</v>
      </c>
      <c r="BF52">
        <v>3.7835875726453896E-3</v>
      </c>
      <c r="BG52">
        <v>3.7835875726453896E-3</v>
      </c>
      <c r="BH52">
        <v>3.7835875726453896E-3</v>
      </c>
      <c r="BI52">
        <v>3.7835875726453896E-3</v>
      </c>
      <c r="BJ52">
        <v>3.7835875726453896E-3</v>
      </c>
      <c r="BK52">
        <v>3.7835875726453896E-3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1245</v>
      </c>
      <c r="B53">
        <v>880.13518943979113</v>
      </c>
      <c r="C53">
        <v>3.1281564399321771E-3</v>
      </c>
      <c r="D53">
        <v>20</v>
      </c>
      <c r="E53">
        <v>642.5</v>
      </c>
      <c r="F53">
        <v>-602.5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3.1281564399321771E-3</v>
      </c>
      <c r="R53">
        <v>3.1281564399321771E-3</v>
      </c>
      <c r="S53">
        <v>3.1281564399321771E-3</v>
      </c>
      <c r="T53">
        <v>3.1281564399321771E-3</v>
      </c>
      <c r="U53">
        <v>3.1281564399321771E-3</v>
      </c>
      <c r="V53">
        <v>3.1281564399321771E-3</v>
      </c>
      <c r="W53">
        <v>3.1281564399321771E-3</v>
      </c>
      <c r="X53">
        <v>3.1281564399321771E-3</v>
      </c>
      <c r="Y53">
        <v>3.1281564399321771E-3</v>
      </c>
      <c r="Z53">
        <v>3.1281564399321771E-3</v>
      </c>
      <c r="AA53">
        <v>3.1281564399321771E-3</v>
      </c>
      <c r="AB53">
        <v>3.1281564399321771E-3</v>
      </c>
      <c r="AC53">
        <v>3.1281564399321771E-3</v>
      </c>
      <c r="AD53">
        <v>3.1281564399321771E-3</v>
      </c>
      <c r="AE53">
        <v>3.1281564399321771E-3</v>
      </c>
      <c r="AF53">
        <v>3.1281564399321771E-3</v>
      </c>
      <c r="AG53">
        <v>3.1281564399321771E-3</v>
      </c>
      <c r="AH53">
        <v>3.1281564399321771E-3</v>
      </c>
      <c r="AI53">
        <v>3.1281564399321771E-3</v>
      </c>
      <c r="AJ53">
        <v>3.1281564399321771E-3</v>
      </c>
      <c r="AK53">
        <v>3.1281564399321771E-3</v>
      </c>
      <c r="AL53">
        <v>3.1281564399321771E-3</v>
      </c>
      <c r="AM53">
        <v>3.1281564399321771E-3</v>
      </c>
      <c r="AN53">
        <v>3.1281564399321771E-3</v>
      </c>
      <c r="AO53">
        <v>3.1281564399321771E-3</v>
      </c>
      <c r="AP53">
        <v>3.1281564399321771E-3</v>
      </c>
      <c r="AQ53">
        <v>3.1281564399321771E-3</v>
      </c>
      <c r="AR53">
        <v>3.1281564399321771E-3</v>
      </c>
      <c r="AS53">
        <v>3.1281564399321771E-3</v>
      </c>
      <c r="AT53">
        <v>3.1281564399321771E-3</v>
      </c>
      <c r="AU53">
        <v>3.1281564399321771E-3</v>
      </c>
      <c r="AV53">
        <v>3.1281564399321771E-3</v>
      </c>
      <c r="AW53">
        <v>3.1281564399321771E-3</v>
      </c>
      <c r="AX53">
        <v>3.1281564399321771E-3</v>
      </c>
      <c r="AY53">
        <v>3.1281564399321771E-3</v>
      </c>
      <c r="AZ53">
        <v>3.1281564399321771E-3</v>
      </c>
      <c r="BA53">
        <v>3.1281564399321771E-3</v>
      </c>
      <c r="BB53">
        <v>3.1281564399321771E-3</v>
      </c>
      <c r="BC53">
        <v>3.1281564399321771E-3</v>
      </c>
      <c r="BD53">
        <v>3.1281564399321771E-3</v>
      </c>
      <c r="BE53">
        <v>3.1281564399321771E-3</v>
      </c>
      <c r="BF53">
        <v>3.1281564399321771E-3</v>
      </c>
      <c r="BG53">
        <v>3.1281564399321771E-3</v>
      </c>
      <c r="BH53">
        <v>3.1281564399321771E-3</v>
      </c>
      <c r="BI53">
        <v>3.1281564399321771E-3</v>
      </c>
      <c r="BJ53">
        <v>3.1281564399321771E-3</v>
      </c>
      <c r="BK53">
        <v>3.1281564399321771E-3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1245</v>
      </c>
      <c r="B54">
        <v>1093.1127294873895</v>
      </c>
      <c r="C54">
        <v>3.8851163609243868E-3</v>
      </c>
      <c r="D54">
        <v>10</v>
      </c>
      <c r="E54">
        <v>632.5</v>
      </c>
      <c r="F54">
        <v>-612.5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3.8851163609243868E-3</v>
      </c>
      <c r="R54">
        <v>3.8851163609243868E-3</v>
      </c>
      <c r="S54">
        <v>3.8851163609243868E-3</v>
      </c>
      <c r="T54">
        <v>3.8851163609243868E-3</v>
      </c>
      <c r="U54">
        <v>3.8851163609243868E-3</v>
      </c>
      <c r="V54">
        <v>3.8851163609243868E-3</v>
      </c>
      <c r="W54">
        <v>3.8851163609243868E-3</v>
      </c>
      <c r="X54">
        <v>3.8851163609243868E-3</v>
      </c>
      <c r="Y54">
        <v>3.8851163609243868E-3</v>
      </c>
      <c r="Z54">
        <v>3.8851163609243868E-3</v>
      </c>
      <c r="AA54">
        <v>3.8851163609243868E-3</v>
      </c>
      <c r="AB54">
        <v>3.8851163609243868E-3</v>
      </c>
      <c r="AC54">
        <v>3.8851163609243868E-3</v>
      </c>
      <c r="AD54">
        <v>3.8851163609243868E-3</v>
      </c>
      <c r="AE54">
        <v>3.8851163609243868E-3</v>
      </c>
      <c r="AF54">
        <v>3.8851163609243868E-3</v>
      </c>
      <c r="AG54">
        <v>3.8851163609243868E-3</v>
      </c>
      <c r="AH54">
        <v>3.8851163609243868E-3</v>
      </c>
      <c r="AI54">
        <v>3.8851163609243868E-3</v>
      </c>
      <c r="AJ54">
        <v>3.8851163609243868E-3</v>
      </c>
      <c r="AK54">
        <v>3.8851163609243868E-3</v>
      </c>
      <c r="AL54">
        <v>3.8851163609243868E-3</v>
      </c>
      <c r="AM54">
        <v>3.8851163609243868E-3</v>
      </c>
      <c r="AN54">
        <v>3.8851163609243868E-3</v>
      </c>
      <c r="AO54">
        <v>3.8851163609243868E-3</v>
      </c>
      <c r="AP54">
        <v>3.8851163609243868E-3</v>
      </c>
      <c r="AQ54">
        <v>3.8851163609243868E-3</v>
      </c>
      <c r="AR54">
        <v>3.8851163609243868E-3</v>
      </c>
      <c r="AS54">
        <v>3.8851163609243868E-3</v>
      </c>
      <c r="AT54">
        <v>3.8851163609243868E-3</v>
      </c>
      <c r="AU54">
        <v>3.8851163609243868E-3</v>
      </c>
      <c r="AV54">
        <v>3.8851163609243868E-3</v>
      </c>
      <c r="AW54">
        <v>3.8851163609243868E-3</v>
      </c>
      <c r="AX54">
        <v>3.8851163609243868E-3</v>
      </c>
      <c r="AY54">
        <v>3.8851163609243868E-3</v>
      </c>
      <c r="AZ54">
        <v>3.8851163609243868E-3</v>
      </c>
      <c r="BA54">
        <v>3.8851163609243868E-3</v>
      </c>
      <c r="BB54">
        <v>3.8851163609243868E-3</v>
      </c>
      <c r="BC54">
        <v>3.8851163609243868E-3</v>
      </c>
      <c r="BD54">
        <v>3.8851163609243868E-3</v>
      </c>
      <c r="BE54">
        <v>3.8851163609243868E-3</v>
      </c>
      <c r="BF54">
        <v>3.8851163609243868E-3</v>
      </c>
      <c r="BG54">
        <v>3.8851163609243868E-3</v>
      </c>
      <c r="BH54">
        <v>3.8851163609243868E-3</v>
      </c>
      <c r="BI54">
        <v>3.8851163609243868E-3</v>
      </c>
      <c r="BJ54">
        <v>3.8851163609243868E-3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1238</v>
      </c>
      <c r="B55">
        <v>933.37229798449107</v>
      </c>
      <c r="C55">
        <v>3.3173705583262737E-3</v>
      </c>
      <c r="D55">
        <v>0</v>
      </c>
      <c r="E55">
        <v>619</v>
      </c>
      <c r="F55">
        <v>-619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3.3173705583262737E-3</v>
      </c>
      <c r="Q55">
        <v>3.3173705583262737E-3</v>
      </c>
      <c r="R55">
        <v>3.3173705583262737E-3</v>
      </c>
      <c r="S55">
        <v>3.3173705583262737E-3</v>
      </c>
      <c r="T55">
        <v>3.3173705583262737E-3</v>
      </c>
      <c r="U55">
        <v>3.3173705583262737E-3</v>
      </c>
      <c r="V55">
        <v>3.3173705583262737E-3</v>
      </c>
      <c r="W55">
        <v>3.3173705583262737E-3</v>
      </c>
      <c r="X55">
        <v>3.3173705583262737E-3</v>
      </c>
      <c r="Y55">
        <v>3.3173705583262737E-3</v>
      </c>
      <c r="Z55">
        <v>3.3173705583262737E-3</v>
      </c>
      <c r="AA55">
        <v>3.3173705583262737E-3</v>
      </c>
      <c r="AB55">
        <v>3.3173705583262737E-3</v>
      </c>
      <c r="AC55">
        <v>3.3173705583262737E-3</v>
      </c>
      <c r="AD55">
        <v>3.3173705583262737E-3</v>
      </c>
      <c r="AE55">
        <v>3.3173705583262737E-3</v>
      </c>
      <c r="AF55">
        <v>3.3173705583262737E-3</v>
      </c>
      <c r="AG55">
        <v>3.3173705583262737E-3</v>
      </c>
      <c r="AH55">
        <v>3.3173705583262737E-3</v>
      </c>
      <c r="AI55">
        <v>3.3173705583262737E-3</v>
      </c>
      <c r="AJ55">
        <v>3.3173705583262737E-3</v>
      </c>
      <c r="AK55">
        <v>3.3173705583262737E-3</v>
      </c>
      <c r="AL55">
        <v>3.3173705583262737E-3</v>
      </c>
      <c r="AM55">
        <v>3.3173705583262737E-3</v>
      </c>
      <c r="AN55">
        <v>3.3173705583262737E-3</v>
      </c>
      <c r="AO55">
        <v>3.3173705583262737E-3</v>
      </c>
      <c r="AP55">
        <v>3.3173705583262737E-3</v>
      </c>
      <c r="AQ55">
        <v>3.3173705583262737E-3</v>
      </c>
      <c r="AR55">
        <v>3.3173705583262737E-3</v>
      </c>
      <c r="AS55">
        <v>3.3173705583262737E-3</v>
      </c>
      <c r="AT55">
        <v>3.3173705583262737E-3</v>
      </c>
      <c r="AU55">
        <v>3.3173705583262737E-3</v>
      </c>
      <c r="AV55">
        <v>3.3173705583262737E-3</v>
      </c>
      <c r="AW55">
        <v>3.3173705583262737E-3</v>
      </c>
      <c r="AX55">
        <v>3.3173705583262737E-3</v>
      </c>
      <c r="AY55">
        <v>3.3173705583262737E-3</v>
      </c>
      <c r="AZ55">
        <v>3.3173705583262737E-3</v>
      </c>
      <c r="BA55">
        <v>3.3173705583262737E-3</v>
      </c>
      <c r="BB55">
        <v>3.3173705583262737E-3</v>
      </c>
      <c r="BC55">
        <v>3.3173705583262737E-3</v>
      </c>
      <c r="BD55">
        <v>3.3173705583262737E-3</v>
      </c>
      <c r="BE55">
        <v>3.3173705583262737E-3</v>
      </c>
      <c r="BF55">
        <v>3.3173705583262737E-3</v>
      </c>
      <c r="BG55">
        <v>3.3173705583262737E-3</v>
      </c>
      <c r="BH55">
        <v>3.3173705583262737E-3</v>
      </c>
      <c r="BI55">
        <v>3.3173705583262737E-3</v>
      </c>
      <c r="BJ55">
        <v>3.3173705583262737E-3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1238</v>
      </c>
      <c r="B56">
        <v>894.84679618558164</v>
      </c>
      <c r="C56">
        <v>3.1804440974827018E-3</v>
      </c>
      <c r="D56">
        <v>-10</v>
      </c>
      <c r="E56">
        <v>609</v>
      </c>
      <c r="F56">
        <v>-629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3.1804440974827018E-3</v>
      </c>
      <c r="Q56">
        <v>3.1804440974827018E-3</v>
      </c>
      <c r="R56">
        <v>3.1804440974827018E-3</v>
      </c>
      <c r="S56">
        <v>3.1804440974827018E-3</v>
      </c>
      <c r="T56">
        <v>3.1804440974827018E-3</v>
      </c>
      <c r="U56">
        <v>3.1804440974827018E-3</v>
      </c>
      <c r="V56">
        <v>3.1804440974827018E-3</v>
      </c>
      <c r="W56">
        <v>3.1804440974827018E-3</v>
      </c>
      <c r="X56">
        <v>3.1804440974827018E-3</v>
      </c>
      <c r="Y56">
        <v>3.1804440974827018E-3</v>
      </c>
      <c r="Z56">
        <v>3.1804440974827018E-3</v>
      </c>
      <c r="AA56">
        <v>3.1804440974827018E-3</v>
      </c>
      <c r="AB56">
        <v>3.1804440974827018E-3</v>
      </c>
      <c r="AC56">
        <v>3.1804440974827018E-3</v>
      </c>
      <c r="AD56">
        <v>3.1804440974827018E-3</v>
      </c>
      <c r="AE56">
        <v>3.1804440974827018E-3</v>
      </c>
      <c r="AF56">
        <v>3.1804440974827018E-3</v>
      </c>
      <c r="AG56">
        <v>3.1804440974827018E-3</v>
      </c>
      <c r="AH56">
        <v>3.1804440974827018E-3</v>
      </c>
      <c r="AI56">
        <v>3.1804440974827018E-3</v>
      </c>
      <c r="AJ56">
        <v>3.1804440974827018E-3</v>
      </c>
      <c r="AK56">
        <v>3.1804440974827018E-3</v>
      </c>
      <c r="AL56">
        <v>3.1804440974827018E-3</v>
      </c>
      <c r="AM56">
        <v>3.1804440974827018E-3</v>
      </c>
      <c r="AN56">
        <v>3.1804440974827018E-3</v>
      </c>
      <c r="AO56">
        <v>3.1804440974827018E-3</v>
      </c>
      <c r="AP56">
        <v>3.1804440974827018E-3</v>
      </c>
      <c r="AQ56">
        <v>3.1804440974827018E-3</v>
      </c>
      <c r="AR56">
        <v>3.1804440974827018E-3</v>
      </c>
      <c r="AS56">
        <v>3.1804440974827018E-3</v>
      </c>
      <c r="AT56">
        <v>3.1804440974827018E-3</v>
      </c>
      <c r="AU56">
        <v>3.1804440974827018E-3</v>
      </c>
      <c r="AV56">
        <v>3.1804440974827018E-3</v>
      </c>
      <c r="AW56">
        <v>3.1804440974827018E-3</v>
      </c>
      <c r="AX56">
        <v>3.1804440974827018E-3</v>
      </c>
      <c r="AY56">
        <v>3.1804440974827018E-3</v>
      </c>
      <c r="AZ56">
        <v>3.1804440974827018E-3</v>
      </c>
      <c r="BA56">
        <v>3.1804440974827018E-3</v>
      </c>
      <c r="BB56">
        <v>3.1804440974827018E-3</v>
      </c>
      <c r="BC56">
        <v>3.1804440974827018E-3</v>
      </c>
      <c r="BD56">
        <v>3.1804440974827018E-3</v>
      </c>
      <c r="BE56">
        <v>3.1804440974827018E-3</v>
      </c>
      <c r="BF56">
        <v>3.1804440974827018E-3</v>
      </c>
      <c r="BG56">
        <v>3.1804440974827018E-3</v>
      </c>
      <c r="BH56">
        <v>3.1804440974827018E-3</v>
      </c>
      <c r="BI56">
        <v>3.1804440974827018E-3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1238</v>
      </c>
      <c r="B57">
        <v>891.70923459956384</v>
      </c>
      <c r="C57">
        <v>3.1692926475705213E-3</v>
      </c>
      <c r="D57">
        <v>-20</v>
      </c>
      <c r="E57">
        <v>599</v>
      </c>
      <c r="F57">
        <v>-639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3.1692926475705213E-3</v>
      </c>
      <c r="Q57">
        <v>3.1692926475705213E-3</v>
      </c>
      <c r="R57">
        <v>3.1692926475705213E-3</v>
      </c>
      <c r="S57">
        <v>3.1692926475705213E-3</v>
      </c>
      <c r="T57">
        <v>3.1692926475705213E-3</v>
      </c>
      <c r="U57">
        <v>3.1692926475705213E-3</v>
      </c>
      <c r="V57">
        <v>3.1692926475705213E-3</v>
      </c>
      <c r="W57">
        <v>3.1692926475705213E-3</v>
      </c>
      <c r="X57">
        <v>3.1692926475705213E-3</v>
      </c>
      <c r="Y57">
        <v>3.1692926475705213E-3</v>
      </c>
      <c r="Z57">
        <v>3.1692926475705213E-3</v>
      </c>
      <c r="AA57">
        <v>3.1692926475705213E-3</v>
      </c>
      <c r="AB57">
        <v>3.1692926475705213E-3</v>
      </c>
      <c r="AC57">
        <v>3.1692926475705213E-3</v>
      </c>
      <c r="AD57">
        <v>3.1692926475705213E-3</v>
      </c>
      <c r="AE57">
        <v>3.1692926475705213E-3</v>
      </c>
      <c r="AF57">
        <v>3.1692926475705213E-3</v>
      </c>
      <c r="AG57">
        <v>3.1692926475705213E-3</v>
      </c>
      <c r="AH57">
        <v>3.1692926475705213E-3</v>
      </c>
      <c r="AI57">
        <v>3.1692926475705213E-3</v>
      </c>
      <c r="AJ57">
        <v>3.1692926475705213E-3</v>
      </c>
      <c r="AK57">
        <v>3.1692926475705213E-3</v>
      </c>
      <c r="AL57">
        <v>3.1692926475705213E-3</v>
      </c>
      <c r="AM57">
        <v>3.1692926475705213E-3</v>
      </c>
      <c r="AN57">
        <v>3.1692926475705213E-3</v>
      </c>
      <c r="AO57">
        <v>3.1692926475705213E-3</v>
      </c>
      <c r="AP57">
        <v>3.1692926475705213E-3</v>
      </c>
      <c r="AQ57">
        <v>3.1692926475705213E-3</v>
      </c>
      <c r="AR57">
        <v>3.1692926475705213E-3</v>
      </c>
      <c r="AS57">
        <v>3.1692926475705213E-3</v>
      </c>
      <c r="AT57">
        <v>3.1692926475705213E-3</v>
      </c>
      <c r="AU57">
        <v>3.1692926475705213E-3</v>
      </c>
      <c r="AV57">
        <v>3.1692926475705213E-3</v>
      </c>
      <c r="AW57">
        <v>3.1692926475705213E-3</v>
      </c>
      <c r="AX57">
        <v>3.1692926475705213E-3</v>
      </c>
      <c r="AY57">
        <v>3.1692926475705213E-3</v>
      </c>
      <c r="AZ57">
        <v>3.1692926475705213E-3</v>
      </c>
      <c r="BA57">
        <v>3.1692926475705213E-3</v>
      </c>
      <c r="BB57">
        <v>3.1692926475705213E-3</v>
      </c>
      <c r="BC57">
        <v>3.1692926475705213E-3</v>
      </c>
      <c r="BD57">
        <v>3.1692926475705213E-3</v>
      </c>
      <c r="BE57">
        <v>3.1692926475705213E-3</v>
      </c>
      <c r="BF57">
        <v>3.1692926475705213E-3</v>
      </c>
      <c r="BG57">
        <v>3.1692926475705213E-3</v>
      </c>
      <c r="BH57">
        <v>3.1692926475705213E-3</v>
      </c>
      <c r="BI57">
        <v>3.1692926475705213E-3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1243</v>
      </c>
      <c r="B58">
        <v>542.25958726556712</v>
      </c>
      <c r="C58">
        <v>1.9272866718343931E-3</v>
      </c>
      <c r="D58">
        <v>-30</v>
      </c>
      <c r="E58">
        <v>591.5</v>
      </c>
      <c r="F58">
        <v>-651.5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1.9272866718343931E-3</v>
      </c>
      <c r="P58">
        <v>1.9272866718343931E-3</v>
      </c>
      <c r="Q58">
        <v>1.9272866718343931E-3</v>
      </c>
      <c r="R58">
        <v>1.9272866718343931E-3</v>
      </c>
      <c r="S58">
        <v>1.9272866718343931E-3</v>
      </c>
      <c r="T58">
        <v>1.9272866718343931E-3</v>
      </c>
      <c r="U58">
        <v>1.9272866718343931E-3</v>
      </c>
      <c r="V58">
        <v>1.9272866718343931E-3</v>
      </c>
      <c r="W58">
        <v>1.9272866718343931E-3</v>
      </c>
      <c r="X58">
        <v>1.9272866718343931E-3</v>
      </c>
      <c r="Y58">
        <v>1.9272866718343931E-3</v>
      </c>
      <c r="Z58">
        <v>1.9272866718343931E-3</v>
      </c>
      <c r="AA58">
        <v>1.9272866718343931E-3</v>
      </c>
      <c r="AB58">
        <v>1.9272866718343931E-3</v>
      </c>
      <c r="AC58">
        <v>1.9272866718343931E-3</v>
      </c>
      <c r="AD58">
        <v>1.9272866718343931E-3</v>
      </c>
      <c r="AE58">
        <v>1.9272866718343931E-3</v>
      </c>
      <c r="AF58">
        <v>1.9272866718343931E-3</v>
      </c>
      <c r="AG58">
        <v>1.9272866718343931E-3</v>
      </c>
      <c r="AH58">
        <v>1.9272866718343931E-3</v>
      </c>
      <c r="AI58">
        <v>1.9272866718343931E-3</v>
      </c>
      <c r="AJ58">
        <v>1.9272866718343931E-3</v>
      </c>
      <c r="AK58">
        <v>1.9272866718343931E-3</v>
      </c>
      <c r="AL58">
        <v>1.9272866718343931E-3</v>
      </c>
      <c r="AM58">
        <v>1.9272866718343931E-3</v>
      </c>
      <c r="AN58">
        <v>1.9272866718343931E-3</v>
      </c>
      <c r="AO58">
        <v>1.9272866718343931E-3</v>
      </c>
      <c r="AP58">
        <v>1.9272866718343931E-3</v>
      </c>
      <c r="AQ58">
        <v>1.9272866718343931E-3</v>
      </c>
      <c r="AR58">
        <v>1.9272866718343931E-3</v>
      </c>
      <c r="AS58">
        <v>1.9272866718343931E-3</v>
      </c>
      <c r="AT58">
        <v>1.9272866718343931E-3</v>
      </c>
      <c r="AU58">
        <v>1.9272866718343931E-3</v>
      </c>
      <c r="AV58">
        <v>1.9272866718343931E-3</v>
      </c>
      <c r="AW58">
        <v>1.9272866718343931E-3</v>
      </c>
      <c r="AX58">
        <v>1.9272866718343931E-3</v>
      </c>
      <c r="AY58">
        <v>1.9272866718343931E-3</v>
      </c>
      <c r="AZ58">
        <v>1.9272866718343931E-3</v>
      </c>
      <c r="BA58">
        <v>1.9272866718343931E-3</v>
      </c>
      <c r="BB58">
        <v>1.9272866718343931E-3</v>
      </c>
      <c r="BC58">
        <v>1.9272866718343931E-3</v>
      </c>
      <c r="BD58">
        <v>1.9272866718343931E-3</v>
      </c>
      <c r="BE58">
        <v>1.9272866718343931E-3</v>
      </c>
      <c r="BF58">
        <v>1.9272866718343931E-3</v>
      </c>
      <c r="BG58">
        <v>1.9272866718343931E-3</v>
      </c>
      <c r="BH58">
        <v>1.9272866718343931E-3</v>
      </c>
      <c r="BI58">
        <v>1.9272866718343931E-3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1243</v>
      </c>
      <c r="B59">
        <v>598.37125335880933</v>
      </c>
      <c r="C59">
        <v>2.1267174771821742E-3</v>
      </c>
      <c r="D59">
        <v>-40</v>
      </c>
      <c r="E59">
        <v>581.5</v>
      </c>
      <c r="F59">
        <v>-661.5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2.1267174771821742E-3</v>
      </c>
      <c r="P59">
        <v>2.1267174771821742E-3</v>
      </c>
      <c r="Q59">
        <v>2.1267174771821742E-3</v>
      </c>
      <c r="R59">
        <v>2.1267174771821742E-3</v>
      </c>
      <c r="S59">
        <v>2.1267174771821742E-3</v>
      </c>
      <c r="T59">
        <v>2.1267174771821742E-3</v>
      </c>
      <c r="U59">
        <v>2.1267174771821742E-3</v>
      </c>
      <c r="V59">
        <v>2.1267174771821742E-3</v>
      </c>
      <c r="W59">
        <v>2.1267174771821742E-3</v>
      </c>
      <c r="X59">
        <v>2.1267174771821742E-3</v>
      </c>
      <c r="Y59">
        <v>2.1267174771821742E-3</v>
      </c>
      <c r="Z59">
        <v>2.1267174771821742E-3</v>
      </c>
      <c r="AA59">
        <v>2.1267174771821742E-3</v>
      </c>
      <c r="AB59">
        <v>2.1267174771821742E-3</v>
      </c>
      <c r="AC59">
        <v>2.1267174771821742E-3</v>
      </c>
      <c r="AD59">
        <v>2.1267174771821742E-3</v>
      </c>
      <c r="AE59">
        <v>2.1267174771821742E-3</v>
      </c>
      <c r="AF59">
        <v>2.1267174771821742E-3</v>
      </c>
      <c r="AG59">
        <v>2.1267174771821742E-3</v>
      </c>
      <c r="AH59">
        <v>2.1267174771821742E-3</v>
      </c>
      <c r="AI59">
        <v>2.1267174771821742E-3</v>
      </c>
      <c r="AJ59">
        <v>2.1267174771821742E-3</v>
      </c>
      <c r="AK59">
        <v>2.1267174771821742E-3</v>
      </c>
      <c r="AL59">
        <v>2.1267174771821742E-3</v>
      </c>
      <c r="AM59">
        <v>2.1267174771821742E-3</v>
      </c>
      <c r="AN59">
        <v>2.1267174771821742E-3</v>
      </c>
      <c r="AO59">
        <v>2.1267174771821742E-3</v>
      </c>
      <c r="AP59">
        <v>2.1267174771821742E-3</v>
      </c>
      <c r="AQ59">
        <v>2.1267174771821742E-3</v>
      </c>
      <c r="AR59">
        <v>2.1267174771821742E-3</v>
      </c>
      <c r="AS59">
        <v>2.1267174771821742E-3</v>
      </c>
      <c r="AT59">
        <v>2.1267174771821742E-3</v>
      </c>
      <c r="AU59">
        <v>2.1267174771821742E-3</v>
      </c>
      <c r="AV59">
        <v>2.1267174771821742E-3</v>
      </c>
      <c r="AW59">
        <v>2.1267174771821742E-3</v>
      </c>
      <c r="AX59">
        <v>2.1267174771821742E-3</v>
      </c>
      <c r="AY59">
        <v>2.1267174771821742E-3</v>
      </c>
      <c r="AZ59">
        <v>2.1267174771821742E-3</v>
      </c>
      <c r="BA59">
        <v>2.1267174771821742E-3</v>
      </c>
      <c r="BB59">
        <v>2.1267174771821742E-3</v>
      </c>
      <c r="BC59">
        <v>2.1267174771821742E-3</v>
      </c>
      <c r="BD59">
        <v>2.1267174771821742E-3</v>
      </c>
      <c r="BE59">
        <v>2.1267174771821742E-3</v>
      </c>
      <c r="BF59">
        <v>2.1267174771821742E-3</v>
      </c>
      <c r="BG59">
        <v>2.1267174771821742E-3</v>
      </c>
      <c r="BH59">
        <v>2.1267174771821742E-3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1245</v>
      </c>
      <c r="B60">
        <v>310.09638389980722</v>
      </c>
      <c r="C60">
        <v>1.1021375033456961E-3</v>
      </c>
      <c r="D60">
        <v>-30</v>
      </c>
      <c r="E60">
        <v>592.5</v>
      </c>
      <c r="F60">
        <v>-652.5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1.1021375033456961E-3</v>
      </c>
      <c r="P60">
        <v>1.1021375033456961E-3</v>
      </c>
      <c r="Q60">
        <v>1.1021375033456961E-3</v>
      </c>
      <c r="R60">
        <v>1.1021375033456961E-3</v>
      </c>
      <c r="S60">
        <v>1.1021375033456961E-3</v>
      </c>
      <c r="T60">
        <v>1.1021375033456961E-3</v>
      </c>
      <c r="U60">
        <v>1.1021375033456961E-3</v>
      </c>
      <c r="V60">
        <v>1.1021375033456961E-3</v>
      </c>
      <c r="W60">
        <v>1.1021375033456961E-3</v>
      </c>
      <c r="X60">
        <v>1.1021375033456961E-3</v>
      </c>
      <c r="Y60">
        <v>1.1021375033456961E-3</v>
      </c>
      <c r="Z60">
        <v>1.1021375033456961E-3</v>
      </c>
      <c r="AA60">
        <v>1.1021375033456961E-3</v>
      </c>
      <c r="AB60">
        <v>1.1021375033456961E-3</v>
      </c>
      <c r="AC60">
        <v>1.1021375033456961E-3</v>
      </c>
      <c r="AD60">
        <v>1.1021375033456961E-3</v>
      </c>
      <c r="AE60">
        <v>1.1021375033456961E-3</v>
      </c>
      <c r="AF60">
        <v>1.1021375033456961E-3</v>
      </c>
      <c r="AG60">
        <v>1.1021375033456961E-3</v>
      </c>
      <c r="AH60">
        <v>1.1021375033456961E-3</v>
      </c>
      <c r="AI60">
        <v>1.1021375033456961E-3</v>
      </c>
      <c r="AJ60">
        <v>1.1021375033456961E-3</v>
      </c>
      <c r="AK60">
        <v>1.1021375033456961E-3</v>
      </c>
      <c r="AL60">
        <v>1.1021375033456961E-3</v>
      </c>
      <c r="AM60">
        <v>1.1021375033456961E-3</v>
      </c>
      <c r="AN60">
        <v>1.1021375033456961E-3</v>
      </c>
      <c r="AO60">
        <v>1.1021375033456961E-3</v>
      </c>
      <c r="AP60">
        <v>1.1021375033456961E-3</v>
      </c>
      <c r="AQ60">
        <v>1.1021375033456961E-3</v>
      </c>
      <c r="AR60">
        <v>1.1021375033456961E-3</v>
      </c>
      <c r="AS60">
        <v>1.1021375033456961E-3</v>
      </c>
      <c r="AT60">
        <v>1.1021375033456961E-3</v>
      </c>
      <c r="AU60">
        <v>1.1021375033456961E-3</v>
      </c>
      <c r="AV60">
        <v>1.1021375033456961E-3</v>
      </c>
      <c r="AW60">
        <v>1.1021375033456961E-3</v>
      </c>
      <c r="AX60">
        <v>1.1021375033456961E-3</v>
      </c>
      <c r="AY60">
        <v>1.1021375033456961E-3</v>
      </c>
      <c r="AZ60">
        <v>1.1021375033456961E-3</v>
      </c>
      <c r="BA60">
        <v>1.1021375033456961E-3</v>
      </c>
      <c r="BB60">
        <v>1.1021375033456961E-3</v>
      </c>
      <c r="BC60">
        <v>1.1021375033456961E-3</v>
      </c>
      <c r="BD60">
        <v>1.1021375033456961E-3</v>
      </c>
      <c r="BE60">
        <v>1.1021375033456961E-3</v>
      </c>
      <c r="BF60">
        <v>1.1021375033456961E-3</v>
      </c>
      <c r="BG60">
        <v>1.1021375033456961E-3</v>
      </c>
      <c r="BH60">
        <v>1.1021375033456961E-3</v>
      </c>
      <c r="BI60">
        <v>1.1021375033456961E-3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1245</v>
      </c>
      <c r="B61">
        <v>318.61065595582329</v>
      </c>
      <c r="C61">
        <v>1.1323987351234118E-3</v>
      </c>
      <c r="D61">
        <v>-20</v>
      </c>
      <c r="E61">
        <v>602.5</v>
      </c>
      <c r="F61">
        <v>-642.5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1.1323987351234118E-3</v>
      </c>
      <c r="P61">
        <v>1.1323987351234118E-3</v>
      </c>
      <c r="Q61">
        <v>1.1323987351234118E-3</v>
      </c>
      <c r="R61">
        <v>1.1323987351234118E-3</v>
      </c>
      <c r="S61">
        <v>1.1323987351234118E-3</v>
      </c>
      <c r="T61">
        <v>1.1323987351234118E-3</v>
      </c>
      <c r="U61">
        <v>1.1323987351234118E-3</v>
      </c>
      <c r="V61">
        <v>1.1323987351234118E-3</v>
      </c>
      <c r="W61">
        <v>1.1323987351234118E-3</v>
      </c>
      <c r="X61">
        <v>1.1323987351234118E-3</v>
      </c>
      <c r="Y61">
        <v>1.1323987351234118E-3</v>
      </c>
      <c r="Z61">
        <v>1.1323987351234118E-3</v>
      </c>
      <c r="AA61">
        <v>1.1323987351234118E-3</v>
      </c>
      <c r="AB61">
        <v>1.1323987351234118E-3</v>
      </c>
      <c r="AC61">
        <v>1.1323987351234118E-3</v>
      </c>
      <c r="AD61">
        <v>1.1323987351234118E-3</v>
      </c>
      <c r="AE61">
        <v>1.1323987351234118E-3</v>
      </c>
      <c r="AF61">
        <v>1.1323987351234118E-3</v>
      </c>
      <c r="AG61">
        <v>1.1323987351234118E-3</v>
      </c>
      <c r="AH61">
        <v>1.1323987351234118E-3</v>
      </c>
      <c r="AI61">
        <v>1.1323987351234118E-3</v>
      </c>
      <c r="AJ61">
        <v>1.1323987351234118E-3</v>
      </c>
      <c r="AK61">
        <v>1.1323987351234118E-3</v>
      </c>
      <c r="AL61">
        <v>1.1323987351234118E-3</v>
      </c>
      <c r="AM61">
        <v>1.1323987351234118E-3</v>
      </c>
      <c r="AN61">
        <v>1.1323987351234118E-3</v>
      </c>
      <c r="AO61">
        <v>1.1323987351234118E-3</v>
      </c>
      <c r="AP61">
        <v>1.1323987351234118E-3</v>
      </c>
      <c r="AQ61">
        <v>1.1323987351234118E-3</v>
      </c>
      <c r="AR61">
        <v>1.1323987351234118E-3</v>
      </c>
      <c r="AS61">
        <v>1.1323987351234118E-3</v>
      </c>
      <c r="AT61">
        <v>1.1323987351234118E-3</v>
      </c>
      <c r="AU61">
        <v>1.1323987351234118E-3</v>
      </c>
      <c r="AV61">
        <v>1.1323987351234118E-3</v>
      </c>
      <c r="AW61">
        <v>1.1323987351234118E-3</v>
      </c>
      <c r="AX61">
        <v>1.1323987351234118E-3</v>
      </c>
      <c r="AY61">
        <v>1.1323987351234118E-3</v>
      </c>
      <c r="AZ61">
        <v>1.1323987351234118E-3</v>
      </c>
      <c r="BA61">
        <v>1.1323987351234118E-3</v>
      </c>
      <c r="BB61">
        <v>1.1323987351234118E-3</v>
      </c>
      <c r="BC61">
        <v>1.1323987351234118E-3</v>
      </c>
      <c r="BD61">
        <v>1.1323987351234118E-3</v>
      </c>
      <c r="BE61">
        <v>1.1323987351234118E-3</v>
      </c>
      <c r="BF61">
        <v>1.1323987351234118E-3</v>
      </c>
      <c r="BG61">
        <v>1.1323987351234118E-3</v>
      </c>
      <c r="BH61">
        <v>1.1323987351234118E-3</v>
      </c>
      <c r="BI61">
        <v>1.1323987351234118E-3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1245</v>
      </c>
      <c r="B62">
        <v>264.26652439889153</v>
      </c>
      <c r="C62">
        <v>9.392500607583507E-4</v>
      </c>
      <c r="D62">
        <v>-10</v>
      </c>
      <c r="E62">
        <v>612.5</v>
      </c>
      <c r="F62">
        <v>-632.5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9.392500607583507E-4</v>
      </c>
      <c r="Q62">
        <v>9.392500607583507E-4</v>
      </c>
      <c r="R62">
        <v>9.392500607583507E-4</v>
      </c>
      <c r="S62">
        <v>9.392500607583507E-4</v>
      </c>
      <c r="T62">
        <v>9.392500607583507E-4</v>
      </c>
      <c r="U62">
        <v>9.392500607583507E-4</v>
      </c>
      <c r="V62">
        <v>9.392500607583507E-4</v>
      </c>
      <c r="W62">
        <v>9.392500607583507E-4</v>
      </c>
      <c r="X62">
        <v>9.392500607583507E-4</v>
      </c>
      <c r="Y62">
        <v>9.392500607583507E-4</v>
      </c>
      <c r="Z62">
        <v>9.392500607583507E-4</v>
      </c>
      <c r="AA62">
        <v>9.392500607583507E-4</v>
      </c>
      <c r="AB62">
        <v>9.392500607583507E-4</v>
      </c>
      <c r="AC62">
        <v>9.392500607583507E-4</v>
      </c>
      <c r="AD62">
        <v>9.392500607583507E-4</v>
      </c>
      <c r="AE62">
        <v>9.392500607583507E-4</v>
      </c>
      <c r="AF62">
        <v>9.392500607583507E-4</v>
      </c>
      <c r="AG62">
        <v>9.392500607583507E-4</v>
      </c>
      <c r="AH62">
        <v>9.392500607583507E-4</v>
      </c>
      <c r="AI62">
        <v>9.392500607583507E-4</v>
      </c>
      <c r="AJ62">
        <v>9.392500607583507E-4</v>
      </c>
      <c r="AK62">
        <v>9.392500607583507E-4</v>
      </c>
      <c r="AL62">
        <v>9.392500607583507E-4</v>
      </c>
      <c r="AM62">
        <v>9.392500607583507E-4</v>
      </c>
      <c r="AN62">
        <v>9.392500607583507E-4</v>
      </c>
      <c r="AO62">
        <v>9.392500607583507E-4</v>
      </c>
      <c r="AP62">
        <v>9.392500607583507E-4</v>
      </c>
      <c r="AQ62">
        <v>9.392500607583507E-4</v>
      </c>
      <c r="AR62">
        <v>9.392500607583507E-4</v>
      </c>
      <c r="AS62">
        <v>9.392500607583507E-4</v>
      </c>
      <c r="AT62">
        <v>9.392500607583507E-4</v>
      </c>
      <c r="AU62">
        <v>9.392500607583507E-4</v>
      </c>
      <c r="AV62">
        <v>9.392500607583507E-4</v>
      </c>
      <c r="AW62">
        <v>9.392500607583507E-4</v>
      </c>
      <c r="AX62">
        <v>9.392500607583507E-4</v>
      </c>
      <c r="AY62">
        <v>9.392500607583507E-4</v>
      </c>
      <c r="AZ62">
        <v>9.392500607583507E-4</v>
      </c>
      <c r="BA62">
        <v>9.392500607583507E-4</v>
      </c>
      <c r="BB62">
        <v>9.392500607583507E-4</v>
      </c>
      <c r="BC62">
        <v>9.392500607583507E-4</v>
      </c>
      <c r="BD62">
        <v>9.392500607583507E-4</v>
      </c>
      <c r="BE62">
        <v>9.392500607583507E-4</v>
      </c>
      <c r="BF62">
        <v>9.392500607583507E-4</v>
      </c>
      <c r="BG62">
        <v>9.392500607583507E-4</v>
      </c>
      <c r="BH62">
        <v>9.392500607583507E-4</v>
      </c>
      <c r="BI62">
        <v>9.392500607583507E-4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1245</v>
      </c>
      <c r="B63">
        <v>291.46657631876309</v>
      </c>
      <c r="C63">
        <v>1.0359238656471126E-3</v>
      </c>
      <c r="D63">
        <v>0</v>
      </c>
      <c r="E63">
        <v>622.5</v>
      </c>
      <c r="F63">
        <v>-622.5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1.0359238656471126E-3</v>
      </c>
      <c r="Q63">
        <v>1.0359238656471126E-3</v>
      </c>
      <c r="R63">
        <v>1.0359238656471126E-3</v>
      </c>
      <c r="S63">
        <v>1.0359238656471126E-3</v>
      </c>
      <c r="T63">
        <v>1.0359238656471126E-3</v>
      </c>
      <c r="U63">
        <v>1.0359238656471126E-3</v>
      </c>
      <c r="V63">
        <v>1.0359238656471126E-3</v>
      </c>
      <c r="W63">
        <v>1.0359238656471126E-3</v>
      </c>
      <c r="X63">
        <v>1.0359238656471126E-3</v>
      </c>
      <c r="Y63">
        <v>1.0359238656471126E-3</v>
      </c>
      <c r="Z63">
        <v>1.0359238656471126E-3</v>
      </c>
      <c r="AA63">
        <v>1.0359238656471126E-3</v>
      </c>
      <c r="AB63">
        <v>1.0359238656471126E-3</v>
      </c>
      <c r="AC63">
        <v>1.0359238656471126E-3</v>
      </c>
      <c r="AD63">
        <v>1.0359238656471126E-3</v>
      </c>
      <c r="AE63">
        <v>1.0359238656471126E-3</v>
      </c>
      <c r="AF63">
        <v>1.0359238656471126E-3</v>
      </c>
      <c r="AG63">
        <v>1.0359238656471126E-3</v>
      </c>
      <c r="AH63">
        <v>1.0359238656471126E-3</v>
      </c>
      <c r="AI63">
        <v>1.0359238656471126E-3</v>
      </c>
      <c r="AJ63">
        <v>1.0359238656471126E-3</v>
      </c>
      <c r="AK63">
        <v>1.0359238656471126E-3</v>
      </c>
      <c r="AL63">
        <v>1.0359238656471126E-3</v>
      </c>
      <c r="AM63">
        <v>1.0359238656471126E-3</v>
      </c>
      <c r="AN63">
        <v>1.0359238656471126E-3</v>
      </c>
      <c r="AO63">
        <v>1.0359238656471126E-3</v>
      </c>
      <c r="AP63">
        <v>1.0359238656471126E-3</v>
      </c>
      <c r="AQ63">
        <v>1.0359238656471126E-3</v>
      </c>
      <c r="AR63">
        <v>1.0359238656471126E-3</v>
      </c>
      <c r="AS63">
        <v>1.0359238656471126E-3</v>
      </c>
      <c r="AT63">
        <v>1.0359238656471126E-3</v>
      </c>
      <c r="AU63">
        <v>1.0359238656471126E-3</v>
      </c>
      <c r="AV63">
        <v>1.0359238656471126E-3</v>
      </c>
      <c r="AW63">
        <v>1.0359238656471126E-3</v>
      </c>
      <c r="AX63">
        <v>1.0359238656471126E-3</v>
      </c>
      <c r="AY63">
        <v>1.0359238656471126E-3</v>
      </c>
      <c r="AZ63">
        <v>1.0359238656471126E-3</v>
      </c>
      <c r="BA63">
        <v>1.0359238656471126E-3</v>
      </c>
      <c r="BB63">
        <v>1.0359238656471126E-3</v>
      </c>
      <c r="BC63">
        <v>1.0359238656471126E-3</v>
      </c>
      <c r="BD63">
        <v>1.0359238656471126E-3</v>
      </c>
      <c r="BE63">
        <v>1.0359238656471126E-3</v>
      </c>
      <c r="BF63">
        <v>1.0359238656471126E-3</v>
      </c>
      <c r="BG63">
        <v>1.0359238656471126E-3</v>
      </c>
      <c r="BH63">
        <v>1.0359238656471126E-3</v>
      </c>
      <c r="BI63">
        <v>1.0359238656471126E-3</v>
      </c>
      <c r="BJ63">
        <v>1.0359238656471126E-3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1245</v>
      </c>
      <c r="B64">
        <v>281.03782049650601</v>
      </c>
      <c r="C64">
        <v>9.9885821928131038E-4</v>
      </c>
      <c r="D64">
        <v>10</v>
      </c>
      <c r="E64">
        <v>632.5</v>
      </c>
      <c r="F64">
        <v>-612.5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9.9885821928131038E-4</v>
      </c>
      <c r="R64">
        <v>9.9885821928131038E-4</v>
      </c>
      <c r="S64">
        <v>9.9885821928131038E-4</v>
      </c>
      <c r="T64">
        <v>9.9885821928131038E-4</v>
      </c>
      <c r="U64">
        <v>9.9885821928131038E-4</v>
      </c>
      <c r="V64">
        <v>9.9885821928131038E-4</v>
      </c>
      <c r="W64">
        <v>9.9885821928131038E-4</v>
      </c>
      <c r="X64">
        <v>9.9885821928131038E-4</v>
      </c>
      <c r="Y64">
        <v>9.9885821928131038E-4</v>
      </c>
      <c r="Z64">
        <v>9.9885821928131038E-4</v>
      </c>
      <c r="AA64">
        <v>9.9885821928131038E-4</v>
      </c>
      <c r="AB64">
        <v>9.9885821928131038E-4</v>
      </c>
      <c r="AC64">
        <v>9.9885821928131038E-4</v>
      </c>
      <c r="AD64">
        <v>9.9885821928131038E-4</v>
      </c>
      <c r="AE64">
        <v>9.9885821928131038E-4</v>
      </c>
      <c r="AF64">
        <v>9.9885821928131038E-4</v>
      </c>
      <c r="AG64">
        <v>9.9885821928131038E-4</v>
      </c>
      <c r="AH64">
        <v>9.9885821928131038E-4</v>
      </c>
      <c r="AI64">
        <v>9.9885821928131038E-4</v>
      </c>
      <c r="AJ64">
        <v>9.9885821928131038E-4</v>
      </c>
      <c r="AK64">
        <v>9.9885821928131038E-4</v>
      </c>
      <c r="AL64">
        <v>9.9885821928131038E-4</v>
      </c>
      <c r="AM64">
        <v>9.9885821928131038E-4</v>
      </c>
      <c r="AN64">
        <v>9.9885821928131038E-4</v>
      </c>
      <c r="AO64">
        <v>9.9885821928131038E-4</v>
      </c>
      <c r="AP64">
        <v>9.9885821928131038E-4</v>
      </c>
      <c r="AQ64">
        <v>9.9885821928131038E-4</v>
      </c>
      <c r="AR64">
        <v>9.9885821928131038E-4</v>
      </c>
      <c r="AS64">
        <v>9.9885821928131038E-4</v>
      </c>
      <c r="AT64">
        <v>9.9885821928131038E-4</v>
      </c>
      <c r="AU64">
        <v>9.9885821928131038E-4</v>
      </c>
      <c r="AV64">
        <v>9.9885821928131038E-4</v>
      </c>
      <c r="AW64">
        <v>9.9885821928131038E-4</v>
      </c>
      <c r="AX64">
        <v>9.9885821928131038E-4</v>
      </c>
      <c r="AY64">
        <v>9.9885821928131038E-4</v>
      </c>
      <c r="AZ64">
        <v>9.9885821928131038E-4</v>
      </c>
      <c r="BA64">
        <v>9.9885821928131038E-4</v>
      </c>
      <c r="BB64">
        <v>9.9885821928131038E-4</v>
      </c>
      <c r="BC64">
        <v>9.9885821928131038E-4</v>
      </c>
      <c r="BD64">
        <v>9.9885821928131038E-4</v>
      </c>
      <c r="BE64">
        <v>9.9885821928131038E-4</v>
      </c>
      <c r="BF64">
        <v>9.9885821928131038E-4</v>
      </c>
      <c r="BG64">
        <v>9.9885821928131038E-4</v>
      </c>
      <c r="BH64">
        <v>9.9885821928131038E-4</v>
      </c>
      <c r="BI64">
        <v>9.9885821928131038E-4</v>
      </c>
      <c r="BJ64">
        <v>9.9885821928131038E-4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1245</v>
      </c>
      <c r="B65">
        <v>292.51909838689159</v>
      </c>
      <c r="C65">
        <v>1.0396647156041318E-3</v>
      </c>
      <c r="D65">
        <v>20</v>
      </c>
      <c r="E65">
        <v>642.5</v>
      </c>
      <c r="F65">
        <v>-602.5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1.0396647156041318E-3</v>
      </c>
      <c r="R65">
        <v>1.0396647156041318E-3</v>
      </c>
      <c r="S65">
        <v>1.0396647156041318E-3</v>
      </c>
      <c r="T65">
        <v>1.0396647156041318E-3</v>
      </c>
      <c r="U65">
        <v>1.0396647156041318E-3</v>
      </c>
      <c r="V65">
        <v>1.0396647156041318E-3</v>
      </c>
      <c r="W65">
        <v>1.0396647156041318E-3</v>
      </c>
      <c r="X65">
        <v>1.0396647156041318E-3</v>
      </c>
      <c r="Y65">
        <v>1.0396647156041318E-3</v>
      </c>
      <c r="Z65">
        <v>1.0396647156041318E-3</v>
      </c>
      <c r="AA65">
        <v>1.0396647156041318E-3</v>
      </c>
      <c r="AB65">
        <v>1.0396647156041318E-3</v>
      </c>
      <c r="AC65">
        <v>1.0396647156041318E-3</v>
      </c>
      <c r="AD65">
        <v>1.0396647156041318E-3</v>
      </c>
      <c r="AE65">
        <v>1.0396647156041318E-3</v>
      </c>
      <c r="AF65">
        <v>1.0396647156041318E-3</v>
      </c>
      <c r="AG65">
        <v>1.0396647156041318E-3</v>
      </c>
      <c r="AH65">
        <v>1.0396647156041318E-3</v>
      </c>
      <c r="AI65">
        <v>1.0396647156041318E-3</v>
      </c>
      <c r="AJ65">
        <v>1.0396647156041318E-3</v>
      </c>
      <c r="AK65">
        <v>1.0396647156041318E-3</v>
      </c>
      <c r="AL65">
        <v>1.0396647156041318E-3</v>
      </c>
      <c r="AM65">
        <v>1.0396647156041318E-3</v>
      </c>
      <c r="AN65">
        <v>1.0396647156041318E-3</v>
      </c>
      <c r="AO65">
        <v>1.0396647156041318E-3</v>
      </c>
      <c r="AP65">
        <v>1.0396647156041318E-3</v>
      </c>
      <c r="AQ65">
        <v>1.0396647156041318E-3</v>
      </c>
      <c r="AR65">
        <v>1.0396647156041318E-3</v>
      </c>
      <c r="AS65">
        <v>1.0396647156041318E-3</v>
      </c>
      <c r="AT65">
        <v>1.0396647156041318E-3</v>
      </c>
      <c r="AU65">
        <v>1.0396647156041318E-3</v>
      </c>
      <c r="AV65">
        <v>1.0396647156041318E-3</v>
      </c>
      <c r="AW65">
        <v>1.0396647156041318E-3</v>
      </c>
      <c r="AX65">
        <v>1.0396647156041318E-3</v>
      </c>
      <c r="AY65">
        <v>1.0396647156041318E-3</v>
      </c>
      <c r="AZ65">
        <v>1.0396647156041318E-3</v>
      </c>
      <c r="BA65">
        <v>1.0396647156041318E-3</v>
      </c>
      <c r="BB65">
        <v>1.0396647156041318E-3</v>
      </c>
      <c r="BC65">
        <v>1.0396647156041318E-3</v>
      </c>
      <c r="BD65">
        <v>1.0396647156041318E-3</v>
      </c>
      <c r="BE65">
        <v>1.0396647156041318E-3</v>
      </c>
      <c r="BF65">
        <v>1.0396647156041318E-3</v>
      </c>
      <c r="BG65">
        <v>1.0396647156041318E-3</v>
      </c>
      <c r="BH65">
        <v>1.0396647156041318E-3</v>
      </c>
      <c r="BI65">
        <v>1.0396647156041318E-3</v>
      </c>
      <c r="BJ65">
        <v>1.0396647156041318E-3</v>
      </c>
      <c r="BK65">
        <v>1.0396647156041318E-3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1245</v>
      </c>
      <c r="B66">
        <v>281.13226400791973</v>
      </c>
      <c r="C66">
        <v>9.991938882580576E-4</v>
      </c>
      <c r="D66">
        <v>30</v>
      </c>
      <c r="E66">
        <v>652.5</v>
      </c>
      <c r="F66">
        <v>-592.5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9.991938882580576E-4</v>
      </c>
      <c r="R66">
        <v>9.991938882580576E-4</v>
      </c>
      <c r="S66">
        <v>9.991938882580576E-4</v>
      </c>
      <c r="T66">
        <v>9.991938882580576E-4</v>
      </c>
      <c r="U66">
        <v>9.991938882580576E-4</v>
      </c>
      <c r="V66">
        <v>9.991938882580576E-4</v>
      </c>
      <c r="W66">
        <v>9.991938882580576E-4</v>
      </c>
      <c r="X66">
        <v>9.991938882580576E-4</v>
      </c>
      <c r="Y66">
        <v>9.991938882580576E-4</v>
      </c>
      <c r="Z66">
        <v>9.991938882580576E-4</v>
      </c>
      <c r="AA66">
        <v>9.991938882580576E-4</v>
      </c>
      <c r="AB66">
        <v>9.991938882580576E-4</v>
      </c>
      <c r="AC66">
        <v>9.991938882580576E-4</v>
      </c>
      <c r="AD66">
        <v>9.991938882580576E-4</v>
      </c>
      <c r="AE66">
        <v>9.991938882580576E-4</v>
      </c>
      <c r="AF66">
        <v>9.991938882580576E-4</v>
      </c>
      <c r="AG66">
        <v>9.991938882580576E-4</v>
      </c>
      <c r="AH66">
        <v>9.991938882580576E-4</v>
      </c>
      <c r="AI66">
        <v>9.991938882580576E-4</v>
      </c>
      <c r="AJ66">
        <v>9.991938882580576E-4</v>
      </c>
      <c r="AK66">
        <v>9.991938882580576E-4</v>
      </c>
      <c r="AL66">
        <v>9.991938882580576E-4</v>
      </c>
      <c r="AM66">
        <v>9.991938882580576E-4</v>
      </c>
      <c r="AN66">
        <v>9.991938882580576E-4</v>
      </c>
      <c r="AO66">
        <v>9.991938882580576E-4</v>
      </c>
      <c r="AP66">
        <v>9.991938882580576E-4</v>
      </c>
      <c r="AQ66">
        <v>9.991938882580576E-4</v>
      </c>
      <c r="AR66">
        <v>9.991938882580576E-4</v>
      </c>
      <c r="AS66">
        <v>9.991938882580576E-4</v>
      </c>
      <c r="AT66">
        <v>9.991938882580576E-4</v>
      </c>
      <c r="AU66">
        <v>9.991938882580576E-4</v>
      </c>
      <c r="AV66">
        <v>9.991938882580576E-4</v>
      </c>
      <c r="AW66">
        <v>9.991938882580576E-4</v>
      </c>
      <c r="AX66">
        <v>9.991938882580576E-4</v>
      </c>
      <c r="AY66">
        <v>9.991938882580576E-4</v>
      </c>
      <c r="AZ66">
        <v>9.991938882580576E-4</v>
      </c>
      <c r="BA66">
        <v>9.991938882580576E-4</v>
      </c>
      <c r="BB66">
        <v>9.991938882580576E-4</v>
      </c>
      <c r="BC66">
        <v>9.991938882580576E-4</v>
      </c>
      <c r="BD66">
        <v>9.991938882580576E-4</v>
      </c>
      <c r="BE66">
        <v>9.991938882580576E-4</v>
      </c>
      <c r="BF66">
        <v>9.991938882580576E-4</v>
      </c>
      <c r="BG66">
        <v>9.991938882580576E-4</v>
      </c>
      <c r="BH66">
        <v>9.991938882580576E-4</v>
      </c>
      <c r="BI66">
        <v>9.991938882580576E-4</v>
      </c>
      <c r="BJ66">
        <v>9.991938882580576E-4</v>
      </c>
      <c r="BK66">
        <v>9.991938882580576E-4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1245</v>
      </c>
      <c r="B67">
        <v>299.15612600036144</v>
      </c>
      <c r="C67">
        <v>1.0632538879496872E-3</v>
      </c>
      <c r="D67">
        <v>40</v>
      </c>
      <c r="E67">
        <v>662.5</v>
      </c>
      <c r="F67">
        <v>-582.5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1.0632538879496872E-3</v>
      </c>
      <c r="S67">
        <v>1.0632538879496872E-3</v>
      </c>
      <c r="T67">
        <v>1.0632538879496872E-3</v>
      </c>
      <c r="U67">
        <v>1.0632538879496872E-3</v>
      </c>
      <c r="V67">
        <v>1.0632538879496872E-3</v>
      </c>
      <c r="W67">
        <v>1.0632538879496872E-3</v>
      </c>
      <c r="X67">
        <v>1.0632538879496872E-3</v>
      </c>
      <c r="Y67">
        <v>1.0632538879496872E-3</v>
      </c>
      <c r="Z67">
        <v>1.0632538879496872E-3</v>
      </c>
      <c r="AA67">
        <v>1.0632538879496872E-3</v>
      </c>
      <c r="AB67">
        <v>1.0632538879496872E-3</v>
      </c>
      <c r="AC67">
        <v>1.0632538879496872E-3</v>
      </c>
      <c r="AD67">
        <v>1.0632538879496872E-3</v>
      </c>
      <c r="AE67">
        <v>1.0632538879496872E-3</v>
      </c>
      <c r="AF67">
        <v>1.0632538879496872E-3</v>
      </c>
      <c r="AG67">
        <v>1.0632538879496872E-3</v>
      </c>
      <c r="AH67">
        <v>1.0632538879496872E-3</v>
      </c>
      <c r="AI67">
        <v>1.0632538879496872E-3</v>
      </c>
      <c r="AJ67">
        <v>1.0632538879496872E-3</v>
      </c>
      <c r="AK67">
        <v>1.0632538879496872E-3</v>
      </c>
      <c r="AL67">
        <v>1.0632538879496872E-3</v>
      </c>
      <c r="AM67">
        <v>1.0632538879496872E-3</v>
      </c>
      <c r="AN67">
        <v>1.0632538879496872E-3</v>
      </c>
      <c r="AO67">
        <v>1.0632538879496872E-3</v>
      </c>
      <c r="AP67">
        <v>1.0632538879496872E-3</v>
      </c>
      <c r="AQ67">
        <v>1.0632538879496872E-3</v>
      </c>
      <c r="AR67">
        <v>1.0632538879496872E-3</v>
      </c>
      <c r="AS67">
        <v>1.0632538879496872E-3</v>
      </c>
      <c r="AT67">
        <v>1.0632538879496872E-3</v>
      </c>
      <c r="AU67">
        <v>1.0632538879496872E-3</v>
      </c>
      <c r="AV67">
        <v>1.0632538879496872E-3</v>
      </c>
      <c r="AW67">
        <v>1.0632538879496872E-3</v>
      </c>
      <c r="AX67">
        <v>1.0632538879496872E-3</v>
      </c>
      <c r="AY67">
        <v>1.0632538879496872E-3</v>
      </c>
      <c r="AZ67">
        <v>1.0632538879496872E-3</v>
      </c>
      <c r="BA67">
        <v>1.0632538879496872E-3</v>
      </c>
      <c r="BB67">
        <v>1.0632538879496872E-3</v>
      </c>
      <c r="BC67">
        <v>1.0632538879496872E-3</v>
      </c>
      <c r="BD67">
        <v>1.0632538879496872E-3</v>
      </c>
      <c r="BE67">
        <v>1.0632538879496872E-3</v>
      </c>
      <c r="BF67">
        <v>1.0632538879496872E-3</v>
      </c>
      <c r="BG67">
        <v>1.0632538879496872E-3</v>
      </c>
      <c r="BH67">
        <v>1.0632538879496872E-3</v>
      </c>
      <c r="BI67">
        <v>1.0632538879496872E-3</v>
      </c>
      <c r="BJ67">
        <v>1.0632538879496872E-3</v>
      </c>
      <c r="BK67">
        <v>1.0632538879496872E-3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6.2548962412063722E-6</v>
      </c>
      <c r="B2">
        <v>2.6414119208773108E-6</v>
      </c>
      <c r="C2">
        <v>2.7112739878139254E-6</v>
      </c>
      <c r="D2">
        <v>3.5541772189829821E-6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67"/>
  <sheetViews>
    <sheetView workbookViewId="0">
      <selection activeCell="A3" sqref="A3:BU6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1105</v>
      </c>
      <c r="B3">
        <v>546.69140873510332</v>
      </c>
      <c r="C3">
        <v>3.4194980375970145E-3</v>
      </c>
      <c r="D3">
        <v>0</v>
      </c>
      <c r="E3">
        <v>552.5</v>
      </c>
      <c r="F3">
        <v>-552.5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3.4194980375970145E-3</v>
      </c>
      <c r="T3">
        <v>3.4194980375970145E-3</v>
      </c>
      <c r="U3">
        <v>3.4194980375970145E-3</v>
      </c>
      <c r="V3">
        <v>3.4194980375970145E-3</v>
      </c>
      <c r="W3">
        <v>3.4194980375970145E-3</v>
      </c>
      <c r="X3">
        <v>3.4194980375970145E-3</v>
      </c>
      <c r="Y3">
        <v>3.4194980375970145E-3</v>
      </c>
      <c r="Z3">
        <v>3.4194980375970145E-3</v>
      </c>
      <c r="AA3">
        <v>3.4194980375970145E-3</v>
      </c>
      <c r="AB3">
        <v>3.4194980375970145E-3</v>
      </c>
      <c r="AC3">
        <v>3.4194980375970145E-3</v>
      </c>
      <c r="AD3">
        <v>3.4194980375970145E-3</v>
      </c>
      <c r="AE3">
        <v>3.4194980375970145E-3</v>
      </c>
      <c r="AF3">
        <v>3.4194980375970145E-3</v>
      </c>
      <c r="AG3">
        <v>3.4194980375970145E-3</v>
      </c>
      <c r="AH3">
        <v>3.4194980375970145E-3</v>
      </c>
      <c r="AI3">
        <v>3.4194980375970145E-3</v>
      </c>
      <c r="AJ3">
        <v>3.4194980375970145E-3</v>
      </c>
      <c r="AK3">
        <v>3.4194980375970145E-3</v>
      </c>
      <c r="AL3">
        <v>3.4194980375970145E-3</v>
      </c>
      <c r="AM3">
        <v>3.4194980375970145E-3</v>
      </c>
      <c r="AN3">
        <v>3.4194980375970145E-3</v>
      </c>
      <c r="AO3">
        <v>3.4194980375970145E-3</v>
      </c>
      <c r="AP3">
        <v>3.4194980375970145E-3</v>
      </c>
      <c r="AQ3">
        <v>3.4194980375970145E-3</v>
      </c>
      <c r="AR3">
        <v>3.4194980375970145E-3</v>
      </c>
      <c r="AS3">
        <v>3.4194980375970145E-3</v>
      </c>
      <c r="AT3">
        <v>3.4194980375970145E-3</v>
      </c>
      <c r="AU3">
        <v>3.4194980375970145E-3</v>
      </c>
      <c r="AV3">
        <v>3.4194980375970145E-3</v>
      </c>
      <c r="AW3">
        <v>3.4194980375970145E-3</v>
      </c>
      <c r="AX3">
        <v>3.4194980375970145E-3</v>
      </c>
      <c r="AY3">
        <v>3.4194980375970145E-3</v>
      </c>
      <c r="AZ3">
        <v>3.4194980375970145E-3</v>
      </c>
      <c r="BA3">
        <v>3.4194980375970145E-3</v>
      </c>
      <c r="BB3">
        <v>3.4194980375970145E-3</v>
      </c>
      <c r="BC3">
        <v>3.4194980375970145E-3</v>
      </c>
      <c r="BD3">
        <v>3.4194980375970145E-3</v>
      </c>
      <c r="BE3">
        <v>3.4194980375970145E-3</v>
      </c>
      <c r="BF3">
        <v>3.4194980375970145E-3</v>
      </c>
      <c r="BG3">
        <v>3.4194980375970145E-3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463.28755804097938</v>
      </c>
      <c r="C4">
        <v>2.8978156053882007E-3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2.8978156053882007E-3</v>
      </c>
      <c r="Q4">
        <v>2.8978156053882007E-3</v>
      </c>
      <c r="R4">
        <v>2.8978156053882007E-3</v>
      </c>
      <c r="S4">
        <v>6.3173136429852152E-3</v>
      </c>
      <c r="T4">
        <v>6.3173136429852152E-3</v>
      </c>
      <c r="U4">
        <v>6.3173136429852152E-3</v>
      </c>
      <c r="V4">
        <v>6.3173136429852152E-3</v>
      </c>
      <c r="W4">
        <v>6.3173136429852152E-3</v>
      </c>
      <c r="X4">
        <v>6.3173136429852152E-3</v>
      </c>
      <c r="Y4">
        <v>6.3173136429852152E-3</v>
      </c>
      <c r="Z4">
        <v>6.3173136429852152E-3</v>
      </c>
      <c r="AA4">
        <v>6.3173136429852152E-3</v>
      </c>
      <c r="AB4">
        <v>6.3173136429852152E-3</v>
      </c>
      <c r="AC4">
        <v>6.3173136429852152E-3</v>
      </c>
      <c r="AD4">
        <v>6.3173136429852152E-3</v>
      </c>
      <c r="AE4">
        <v>6.3173136429852152E-3</v>
      </c>
      <c r="AF4">
        <v>6.3173136429852152E-3</v>
      </c>
      <c r="AG4">
        <v>6.3173136429852152E-3</v>
      </c>
      <c r="AH4">
        <v>6.3173136429852152E-3</v>
      </c>
      <c r="AI4">
        <v>6.3173136429852152E-3</v>
      </c>
      <c r="AJ4">
        <v>6.3173136429852152E-3</v>
      </c>
      <c r="AK4">
        <v>6.3173136429852152E-3</v>
      </c>
      <c r="AL4">
        <v>6.3173136429852152E-3</v>
      </c>
      <c r="AM4">
        <v>6.3173136429852152E-3</v>
      </c>
      <c r="AN4">
        <v>6.3173136429852152E-3</v>
      </c>
      <c r="AO4">
        <v>6.3173136429852152E-3</v>
      </c>
      <c r="AP4">
        <v>6.3173136429852152E-3</v>
      </c>
      <c r="AQ4">
        <v>6.3173136429852152E-3</v>
      </c>
      <c r="AR4">
        <v>6.3173136429852152E-3</v>
      </c>
      <c r="AS4">
        <v>6.3173136429852152E-3</v>
      </c>
      <c r="AT4">
        <v>6.3173136429852152E-3</v>
      </c>
      <c r="AU4">
        <v>6.3173136429852152E-3</v>
      </c>
      <c r="AV4">
        <v>6.3173136429852152E-3</v>
      </c>
      <c r="AW4">
        <v>6.3173136429852152E-3</v>
      </c>
      <c r="AX4">
        <v>6.3173136429852152E-3</v>
      </c>
      <c r="AY4">
        <v>6.3173136429852152E-3</v>
      </c>
      <c r="AZ4">
        <v>6.3173136429852152E-3</v>
      </c>
      <c r="BA4">
        <v>6.3173136429852152E-3</v>
      </c>
      <c r="BB4">
        <v>6.3173136429852152E-3</v>
      </c>
      <c r="BC4">
        <v>6.3173136429852152E-3</v>
      </c>
      <c r="BD4">
        <v>6.3173136429852152E-3</v>
      </c>
      <c r="BE4">
        <v>6.3173136429852152E-3</v>
      </c>
      <c r="BF4">
        <v>6.3173136429852152E-3</v>
      </c>
      <c r="BG4">
        <v>6.3173136429852152E-3</v>
      </c>
      <c r="BH4">
        <v>2.8978156053882007E-3</v>
      </c>
      <c r="BI4">
        <v>2.8978156053882007E-3</v>
      </c>
      <c r="BJ4">
        <v>2.8978156053882007E-3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3.4194980375970145E-3</v>
      </c>
      <c r="BU4">
        <v>3.4194980375970145E-3</v>
      </c>
    </row>
    <row r="5" spans="1:73" x14ac:dyDescent="0.25">
      <c r="A5">
        <v>1253</v>
      </c>
      <c r="B5">
        <v>470.80094308548973</v>
      </c>
      <c r="C5">
        <v>2.9448110492618449E-3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5.842626654650046E-3</v>
      </c>
      <c r="Q5">
        <v>5.842626654650046E-3</v>
      </c>
      <c r="R5">
        <v>5.842626654650046E-3</v>
      </c>
      <c r="S5">
        <v>9.2621246922470601E-3</v>
      </c>
      <c r="T5">
        <v>9.2621246922470601E-3</v>
      </c>
      <c r="U5">
        <v>9.2621246922470601E-3</v>
      </c>
      <c r="V5">
        <v>9.2621246922470601E-3</v>
      </c>
      <c r="W5">
        <v>9.2621246922470601E-3</v>
      </c>
      <c r="X5">
        <v>9.2621246922470601E-3</v>
      </c>
      <c r="Y5">
        <v>9.2621246922470601E-3</v>
      </c>
      <c r="Z5">
        <v>9.2621246922470601E-3</v>
      </c>
      <c r="AA5">
        <v>9.2621246922470601E-3</v>
      </c>
      <c r="AB5">
        <v>9.2621246922470601E-3</v>
      </c>
      <c r="AC5">
        <v>9.2621246922470601E-3</v>
      </c>
      <c r="AD5">
        <v>9.2621246922470601E-3</v>
      </c>
      <c r="AE5">
        <v>9.2621246922470601E-3</v>
      </c>
      <c r="AF5">
        <v>9.2621246922470601E-3</v>
      </c>
      <c r="AG5">
        <v>9.2621246922470601E-3</v>
      </c>
      <c r="AH5">
        <v>9.2621246922470601E-3</v>
      </c>
      <c r="AI5">
        <v>9.2621246922470601E-3</v>
      </c>
      <c r="AJ5">
        <v>9.2621246922470601E-3</v>
      </c>
      <c r="AK5">
        <v>9.2621246922470601E-3</v>
      </c>
      <c r="AL5">
        <v>9.2621246922470601E-3</v>
      </c>
      <c r="AM5">
        <v>9.2621246922470601E-3</v>
      </c>
      <c r="AN5">
        <v>9.2621246922470601E-3</v>
      </c>
      <c r="AO5">
        <v>9.2621246922470601E-3</v>
      </c>
      <c r="AP5">
        <v>9.2621246922470601E-3</v>
      </c>
      <c r="AQ5">
        <v>9.2621246922470601E-3</v>
      </c>
      <c r="AR5">
        <v>9.2621246922470601E-3</v>
      </c>
      <c r="AS5">
        <v>9.2621246922470601E-3</v>
      </c>
      <c r="AT5">
        <v>9.2621246922470601E-3</v>
      </c>
      <c r="AU5">
        <v>9.2621246922470601E-3</v>
      </c>
      <c r="AV5">
        <v>9.2621246922470601E-3</v>
      </c>
      <c r="AW5">
        <v>9.2621246922470601E-3</v>
      </c>
      <c r="AX5">
        <v>9.2621246922470601E-3</v>
      </c>
      <c r="AY5">
        <v>9.2621246922470601E-3</v>
      </c>
      <c r="AZ5">
        <v>9.2621246922470601E-3</v>
      </c>
      <c r="BA5">
        <v>9.2621246922470601E-3</v>
      </c>
      <c r="BB5">
        <v>9.2621246922470601E-3</v>
      </c>
      <c r="BC5">
        <v>9.2621246922470601E-3</v>
      </c>
      <c r="BD5">
        <v>9.2621246922470601E-3</v>
      </c>
      <c r="BE5">
        <v>9.2621246922470601E-3</v>
      </c>
      <c r="BF5">
        <v>9.2621246922470601E-3</v>
      </c>
      <c r="BG5">
        <v>9.2621246922470601E-3</v>
      </c>
      <c r="BH5">
        <v>5.842626654650046E-3</v>
      </c>
      <c r="BI5">
        <v>5.842626654650046E-3</v>
      </c>
      <c r="BJ5">
        <v>5.842626654650046E-3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3.419498037597014E-3</v>
      </c>
      <c r="BU5">
        <v>3.419498037597014E-3</v>
      </c>
    </row>
    <row r="6" spans="1:73" x14ac:dyDescent="0.25">
      <c r="A6">
        <v>1253</v>
      </c>
      <c r="B6">
        <v>460.51095433753244</v>
      </c>
      <c r="C6">
        <v>2.8804482373201911E-3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8.7230748919702381E-3</v>
      </c>
      <c r="Q6">
        <v>8.7230748919702381E-3</v>
      </c>
      <c r="R6">
        <v>8.7230748919702381E-3</v>
      </c>
      <c r="S6">
        <v>1.214257292956725E-2</v>
      </c>
      <c r="T6">
        <v>1.214257292956725E-2</v>
      </c>
      <c r="U6">
        <v>1.214257292956725E-2</v>
      </c>
      <c r="V6">
        <v>1.214257292956725E-2</v>
      </c>
      <c r="W6">
        <v>1.214257292956725E-2</v>
      </c>
      <c r="X6">
        <v>1.214257292956725E-2</v>
      </c>
      <c r="Y6">
        <v>1.214257292956725E-2</v>
      </c>
      <c r="Z6">
        <v>1.214257292956725E-2</v>
      </c>
      <c r="AA6">
        <v>1.214257292956725E-2</v>
      </c>
      <c r="AB6">
        <v>1.214257292956725E-2</v>
      </c>
      <c r="AC6">
        <v>1.214257292956725E-2</v>
      </c>
      <c r="AD6">
        <v>1.214257292956725E-2</v>
      </c>
      <c r="AE6">
        <v>1.214257292956725E-2</v>
      </c>
      <c r="AF6">
        <v>1.214257292956725E-2</v>
      </c>
      <c r="AG6">
        <v>1.214257292956725E-2</v>
      </c>
      <c r="AH6">
        <v>1.214257292956725E-2</v>
      </c>
      <c r="AI6">
        <v>1.214257292956725E-2</v>
      </c>
      <c r="AJ6">
        <v>1.214257292956725E-2</v>
      </c>
      <c r="AK6">
        <v>1.214257292956725E-2</v>
      </c>
      <c r="AL6">
        <v>1.214257292956725E-2</v>
      </c>
      <c r="AM6">
        <v>1.214257292956725E-2</v>
      </c>
      <c r="AN6">
        <v>1.214257292956725E-2</v>
      </c>
      <c r="AO6">
        <v>1.214257292956725E-2</v>
      </c>
      <c r="AP6">
        <v>1.214257292956725E-2</v>
      </c>
      <c r="AQ6">
        <v>1.214257292956725E-2</v>
      </c>
      <c r="AR6">
        <v>1.214257292956725E-2</v>
      </c>
      <c r="AS6">
        <v>1.214257292956725E-2</v>
      </c>
      <c r="AT6">
        <v>1.214257292956725E-2</v>
      </c>
      <c r="AU6">
        <v>1.214257292956725E-2</v>
      </c>
      <c r="AV6">
        <v>1.214257292956725E-2</v>
      </c>
      <c r="AW6">
        <v>1.214257292956725E-2</v>
      </c>
      <c r="AX6">
        <v>1.214257292956725E-2</v>
      </c>
      <c r="AY6">
        <v>1.214257292956725E-2</v>
      </c>
      <c r="AZ6">
        <v>1.214257292956725E-2</v>
      </c>
      <c r="BA6">
        <v>1.214257292956725E-2</v>
      </c>
      <c r="BB6">
        <v>1.214257292956725E-2</v>
      </c>
      <c r="BC6">
        <v>1.214257292956725E-2</v>
      </c>
      <c r="BD6">
        <v>1.214257292956725E-2</v>
      </c>
      <c r="BE6">
        <v>1.214257292956725E-2</v>
      </c>
      <c r="BF6">
        <v>1.214257292956725E-2</v>
      </c>
      <c r="BG6">
        <v>1.214257292956725E-2</v>
      </c>
      <c r="BH6">
        <v>8.7230748919702381E-3</v>
      </c>
      <c r="BI6">
        <v>8.7230748919702381E-3</v>
      </c>
      <c r="BJ6">
        <v>8.7230748919702381E-3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3.4194980375970123E-3</v>
      </c>
      <c r="BU6">
        <v>3.4194980375970123E-3</v>
      </c>
    </row>
    <row r="7" spans="1:73" x14ac:dyDescent="0.25">
      <c r="A7">
        <v>1253</v>
      </c>
      <c r="B7">
        <v>430.57235796598508</v>
      </c>
      <c r="C7">
        <v>2.6931854234088048E-3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1.1416260315379043E-2</v>
      </c>
      <c r="Q7">
        <v>1.1416260315379043E-2</v>
      </c>
      <c r="R7">
        <v>1.1416260315379043E-2</v>
      </c>
      <c r="S7">
        <v>1.4835758352976056E-2</v>
      </c>
      <c r="T7">
        <v>1.4835758352976056E-2</v>
      </c>
      <c r="U7">
        <v>1.4835758352976056E-2</v>
      </c>
      <c r="V7">
        <v>1.4835758352976056E-2</v>
      </c>
      <c r="W7">
        <v>1.4835758352976056E-2</v>
      </c>
      <c r="X7">
        <v>1.4835758352976056E-2</v>
      </c>
      <c r="Y7">
        <v>1.4835758352976056E-2</v>
      </c>
      <c r="Z7">
        <v>1.4835758352976056E-2</v>
      </c>
      <c r="AA7">
        <v>1.4835758352976056E-2</v>
      </c>
      <c r="AB7">
        <v>1.4835758352976056E-2</v>
      </c>
      <c r="AC7">
        <v>1.4835758352976056E-2</v>
      </c>
      <c r="AD7">
        <v>1.4835758352976056E-2</v>
      </c>
      <c r="AE7">
        <v>1.4835758352976056E-2</v>
      </c>
      <c r="AF7">
        <v>1.4835758352976056E-2</v>
      </c>
      <c r="AG7">
        <v>1.4835758352976056E-2</v>
      </c>
      <c r="AH7">
        <v>1.4835758352976056E-2</v>
      </c>
      <c r="AI7">
        <v>1.4835758352976056E-2</v>
      </c>
      <c r="AJ7">
        <v>1.4835758352976056E-2</v>
      </c>
      <c r="AK7">
        <v>1.4835758352976056E-2</v>
      </c>
      <c r="AL7">
        <v>1.4835758352976056E-2</v>
      </c>
      <c r="AM7">
        <v>1.4835758352976056E-2</v>
      </c>
      <c r="AN7">
        <v>1.4835758352976056E-2</v>
      </c>
      <c r="AO7">
        <v>1.4835758352976056E-2</v>
      </c>
      <c r="AP7">
        <v>1.4835758352976056E-2</v>
      </c>
      <c r="AQ7">
        <v>1.4835758352976056E-2</v>
      </c>
      <c r="AR7">
        <v>1.4835758352976056E-2</v>
      </c>
      <c r="AS7">
        <v>1.4835758352976056E-2</v>
      </c>
      <c r="AT7">
        <v>1.4835758352976056E-2</v>
      </c>
      <c r="AU7">
        <v>1.4835758352976056E-2</v>
      </c>
      <c r="AV7">
        <v>1.4835758352976056E-2</v>
      </c>
      <c r="AW7">
        <v>1.4835758352976056E-2</v>
      </c>
      <c r="AX7">
        <v>1.4835758352976056E-2</v>
      </c>
      <c r="AY7">
        <v>1.4835758352976056E-2</v>
      </c>
      <c r="AZ7">
        <v>1.4835758352976056E-2</v>
      </c>
      <c r="BA7">
        <v>1.4835758352976056E-2</v>
      </c>
      <c r="BB7">
        <v>1.4835758352976056E-2</v>
      </c>
      <c r="BC7">
        <v>1.4835758352976056E-2</v>
      </c>
      <c r="BD7">
        <v>1.4835758352976056E-2</v>
      </c>
      <c r="BE7">
        <v>1.4835758352976056E-2</v>
      </c>
      <c r="BF7">
        <v>1.4835758352976056E-2</v>
      </c>
      <c r="BG7">
        <v>1.4835758352976056E-2</v>
      </c>
      <c r="BH7">
        <v>1.1416260315379043E-2</v>
      </c>
      <c r="BI7">
        <v>1.1416260315379043E-2</v>
      </c>
      <c r="BJ7">
        <v>1.1416260315379043E-2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3.4194980375970123E-3</v>
      </c>
      <c r="BU7">
        <v>3.4194980375970123E-3</v>
      </c>
    </row>
    <row r="8" spans="1:73" x14ac:dyDescent="0.25">
      <c r="A8">
        <v>1253</v>
      </c>
      <c r="B8">
        <v>459.98088384296523</v>
      </c>
      <c r="C8">
        <v>2.8771327013761483E-3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1.4293393016755192E-2</v>
      </c>
      <c r="Q8">
        <v>1.4293393016755192E-2</v>
      </c>
      <c r="R8">
        <v>1.4293393016755192E-2</v>
      </c>
      <c r="S8">
        <v>1.7712891054352205E-2</v>
      </c>
      <c r="T8">
        <v>1.7712891054352205E-2</v>
      </c>
      <c r="U8">
        <v>1.7712891054352205E-2</v>
      </c>
      <c r="V8">
        <v>1.7712891054352205E-2</v>
      </c>
      <c r="W8">
        <v>1.7712891054352205E-2</v>
      </c>
      <c r="X8">
        <v>1.7712891054352205E-2</v>
      </c>
      <c r="Y8">
        <v>1.7712891054352205E-2</v>
      </c>
      <c r="Z8">
        <v>1.7712891054352205E-2</v>
      </c>
      <c r="AA8">
        <v>1.7712891054352205E-2</v>
      </c>
      <c r="AB8">
        <v>1.7712891054352205E-2</v>
      </c>
      <c r="AC8">
        <v>1.7712891054352205E-2</v>
      </c>
      <c r="AD8">
        <v>1.7712891054352205E-2</v>
      </c>
      <c r="AE8">
        <v>1.7712891054352205E-2</v>
      </c>
      <c r="AF8">
        <v>1.7712891054352205E-2</v>
      </c>
      <c r="AG8">
        <v>1.7712891054352205E-2</v>
      </c>
      <c r="AH8">
        <v>1.7712891054352205E-2</v>
      </c>
      <c r="AI8">
        <v>1.7712891054352205E-2</v>
      </c>
      <c r="AJ8">
        <v>1.7712891054352205E-2</v>
      </c>
      <c r="AK8">
        <v>1.7712891054352205E-2</v>
      </c>
      <c r="AL8">
        <v>1.7712891054352205E-2</v>
      </c>
      <c r="AM8">
        <v>1.7712891054352205E-2</v>
      </c>
      <c r="AN8">
        <v>1.7712891054352205E-2</v>
      </c>
      <c r="AO8">
        <v>1.7712891054352205E-2</v>
      </c>
      <c r="AP8">
        <v>1.7712891054352205E-2</v>
      </c>
      <c r="AQ8">
        <v>1.7712891054352205E-2</v>
      </c>
      <c r="AR8">
        <v>1.7712891054352205E-2</v>
      </c>
      <c r="AS8">
        <v>1.7712891054352205E-2</v>
      </c>
      <c r="AT8">
        <v>1.7712891054352205E-2</v>
      </c>
      <c r="AU8">
        <v>1.7712891054352205E-2</v>
      </c>
      <c r="AV8">
        <v>1.7712891054352205E-2</v>
      </c>
      <c r="AW8">
        <v>1.7712891054352205E-2</v>
      </c>
      <c r="AX8">
        <v>1.7712891054352205E-2</v>
      </c>
      <c r="AY8">
        <v>1.7712891054352205E-2</v>
      </c>
      <c r="AZ8">
        <v>1.7712891054352205E-2</v>
      </c>
      <c r="BA8">
        <v>1.7712891054352205E-2</v>
      </c>
      <c r="BB8">
        <v>1.7712891054352205E-2</v>
      </c>
      <c r="BC8">
        <v>1.7712891054352205E-2</v>
      </c>
      <c r="BD8">
        <v>1.7712891054352205E-2</v>
      </c>
      <c r="BE8">
        <v>1.7712891054352205E-2</v>
      </c>
      <c r="BF8">
        <v>1.7712891054352205E-2</v>
      </c>
      <c r="BG8">
        <v>1.7712891054352205E-2</v>
      </c>
      <c r="BH8">
        <v>1.4293393016755192E-2</v>
      </c>
      <c r="BI8">
        <v>1.4293393016755192E-2</v>
      </c>
      <c r="BJ8">
        <v>1.4293393016755192E-2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3.4194980375970123E-3</v>
      </c>
      <c r="BU8">
        <v>3.4194980375970123E-3</v>
      </c>
    </row>
    <row r="9" spans="1:73" x14ac:dyDescent="0.25">
      <c r="A9">
        <v>1262</v>
      </c>
      <c r="B9">
        <v>717.23424704154911</v>
      </c>
      <c r="C9">
        <v>4.486225795884668E-3</v>
      </c>
      <c r="D9">
        <v>-20</v>
      </c>
      <c r="E9">
        <v>611</v>
      </c>
      <c r="F9">
        <v>-651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4.486225795884668E-3</v>
      </c>
      <c r="P9">
        <v>1.877961881263986E-2</v>
      </c>
      <c r="Q9">
        <v>1.877961881263986E-2</v>
      </c>
      <c r="R9">
        <v>1.877961881263986E-2</v>
      </c>
      <c r="S9">
        <v>2.2199116850236872E-2</v>
      </c>
      <c r="T9">
        <v>2.2199116850236872E-2</v>
      </c>
      <c r="U9">
        <v>2.2199116850236872E-2</v>
      </c>
      <c r="V9">
        <v>2.2199116850236872E-2</v>
      </c>
      <c r="W9">
        <v>2.2199116850236872E-2</v>
      </c>
      <c r="X9">
        <v>2.2199116850236872E-2</v>
      </c>
      <c r="Y9">
        <v>2.2199116850236872E-2</v>
      </c>
      <c r="Z9">
        <v>2.2199116850236872E-2</v>
      </c>
      <c r="AA9">
        <v>2.2199116850236872E-2</v>
      </c>
      <c r="AB9">
        <v>2.2199116850236872E-2</v>
      </c>
      <c r="AC9">
        <v>2.2199116850236872E-2</v>
      </c>
      <c r="AD9">
        <v>2.2199116850236872E-2</v>
      </c>
      <c r="AE9">
        <v>2.2199116850236872E-2</v>
      </c>
      <c r="AF9">
        <v>2.2199116850236872E-2</v>
      </c>
      <c r="AG9">
        <v>2.2199116850236872E-2</v>
      </c>
      <c r="AH9">
        <v>2.2199116850236872E-2</v>
      </c>
      <c r="AI9">
        <v>2.2199116850236872E-2</v>
      </c>
      <c r="AJ9">
        <v>2.2199116850236872E-2</v>
      </c>
      <c r="AK9">
        <v>2.2199116850236872E-2</v>
      </c>
      <c r="AL9">
        <v>2.2199116850236872E-2</v>
      </c>
      <c r="AM9">
        <v>2.2199116850236872E-2</v>
      </c>
      <c r="AN9">
        <v>2.2199116850236872E-2</v>
      </c>
      <c r="AO9">
        <v>2.2199116850236872E-2</v>
      </c>
      <c r="AP9">
        <v>2.2199116850236872E-2</v>
      </c>
      <c r="AQ9">
        <v>2.2199116850236872E-2</v>
      </c>
      <c r="AR9">
        <v>2.2199116850236872E-2</v>
      </c>
      <c r="AS9">
        <v>2.2199116850236872E-2</v>
      </c>
      <c r="AT9">
        <v>2.2199116850236872E-2</v>
      </c>
      <c r="AU9">
        <v>2.2199116850236872E-2</v>
      </c>
      <c r="AV9">
        <v>2.2199116850236872E-2</v>
      </c>
      <c r="AW9">
        <v>2.2199116850236872E-2</v>
      </c>
      <c r="AX9">
        <v>2.2199116850236872E-2</v>
      </c>
      <c r="AY9">
        <v>2.2199116850236872E-2</v>
      </c>
      <c r="AZ9">
        <v>2.2199116850236872E-2</v>
      </c>
      <c r="BA9">
        <v>2.2199116850236872E-2</v>
      </c>
      <c r="BB9">
        <v>2.2199116850236872E-2</v>
      </c>
      <c r="BC9">
        <v>2.2199116850236872E-2</v>
      </c>
      <c r="BD9">
        <v>2.2199116850236872E-2</v>
      </c>
      <c r="BE9">
        <v>2.2199116850236872E-2</v>
      </c>
      <c r="BF9">
        <v>2.2199116850236872E-2</v>
      </c>
      <c r="BG9">
        <v>2.2199116850236872E-2</v>
      </c>
      <c r="BH9">
        <v>1.877961881263986E-2</v>
      </c>
      <c r="BI9">
        <v>1.877961881263986E-2</v>
      </c>
      <c r="BJ9">
        <v>1.4293393016755192E-2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3.4194980375970123E-3</v>
      </c>
      <c r="BU9">
        <v>3.4194980375970123E-3</v>
      </c>
    </row>
    <row r="10" spans="1:73" x14ac:dyDescent="0.25">
      <c r="A10">
        <v>1262</v>
      </c>
      <c r="B10">
        <v>668.52816243804568</v>
      </c>
      <c r="C10">
        <v>4.1815742903743352E-3</v>
      </c>
      <c r="D10">
        <v>-30</v>
      </c>
      <c r="E10">
        <v>601</v>
      </c>
      <c r="F10">
        <v>-661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8.6678000862590032E-3</v>
      </c>
      <c r="P10">
        <v>2.2961193103014196E-2</v>
      </c>
      <c r="Q10">
        <v>2.2961193103014196E-2</v>
      </c>
      <c r="R10">
        <v>2.2961193103014196E-2</v>
      </c>
      <c r="S10">
        <v>2.6380691140611208E-2</v>
      </c>
      <c r="T10">
        <v>2.6380691140611208E-2</v>
      </c>
      <c r="U10">
        <v>2.6380691140611208E-2</v>
      </c>
      <c r="V10">
        <v>2.6380691140611208E-2</v>
      </c>
      <c r="W10">
        <v>2.6380691140611208E-2</v>
      </c>
      <c r="X10">
        <v>2.6380691140611208E-2</v>
      </c>
      <c r="Y10">
        <v>2.6380691140611208E-2</v>
      </c>
      <c r="Z10">
        <v>2.6380691140611208E-2</v>
      </c>
      <c r="AA10">
        <v>2.6380691140611208E-2</v>
      </c>
      <c r="AB10">
        <v>2.6380691140611208E-2</v>
      </c>
      <c r="AC10">
        <v>2.6380691140611208E-2</v>
      </c>
      <c r="AD10">
        <v>2.6380691140611208E-2</v>
      </c>
      <c r="AE10">
        <v>2.6380691140611208E-2</v>
      </c>
      <c r="AF10">
        <v>2.6380691140611208E-2</v>
      </c>
      <c r="AG10">
        <v>2.6380691140611208E-2</v>
      </c>
      <c r="AH10">
        <v>2.6380691140611208E-2</v>
      </c>
      <c r="AI10">
        <v>2.6380691140611208E-2</v>
      </c>
      <c r="AJ10">
        <v>2.6380691140611208E-2</v>
      </c>
      <c r="AK10">
        <v>2.6380691140611208E-2</v>
      </c>
      <c r="AL10">
        <v>2.6380691140611208E-2</v>
      </c>
      <c r="AM10">
        <v>2.6380691140611208E-2</v>
      </c>
      <c r="AN10">
        <v>2.6380691140611208E-2</v>
      </c>
      <c r="AO10">
        <v>2.6380691140611208E-2</v>
      </c>
      <c r="AP10">
        <v>2.6380691140611208E-2</v>
      </c>
      <c r="AQ10">
        <v>2.6380691140611208E-2</v>
      </c>
      <c r="AR10">
        <v>2.6380691140611208E-2</v>
      </c>
      <c r="AS10">
        <v>2.6380691140611208E-2</v>
      </c>
      <c r="AT10">
        <v>2.6380691140611208E-2</v>
      </c>
      <c r="AU10">
        <v>2.6380691140611208E-2</v>
      </c>
      <c r="AV10">
        <v>2.6380691140611208E-2</v>
      </c>
      <c r="AW10">
        <v>2.6380691140611208E-2</v>
      </c>
      <c r="AX10">
        <v>2.6380691140611208E-2</v>
      </c>
      <c r="AY10">
        <v>2.6380691140611208E-2</v>
      </c>
      <c r="AZ10">
        <v>2.6380691140611208E-2</v>
      </c>
      <c r="BA10">
        <v>2.6380691140611208E-2</v>
      </c>
      <c r="BB10">
        <v>2.6380691140611208E-2</v>
      </c>
      <c r="BC10">
        <v>2.6380691140611208E-2</v>
      </c>
      <c r="BD10">
        <v>2.6380691140611208E-2</v>
      </c>
      <c r="BE10">
        <v>2.6380691140611208E-2</v>
      </c>
      <c r="BF10">
        <v>2.6380691140611208E-2</v>
      </c>
      <c r="BG10">
        <v>2.6380691140611208E-2</v>
      </c>
      <c r="BH10">
        <v>2.2961193103014196E-2</v>
      </c>
      <c r="BI10">
        <v>2.2961193103014196E-2</v>
      </c>
      <c r="BJ10">
        <v>1.4293393016755192E-2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6.86446252217425E-3</v>
      </c>
      <c r="BU10">
        <v>3.4041410104820591E-3</v>
      </c>
    </row>
    <row r="11" spans="1:73" x14ac:dyDescent="0.25">
      <c r="A11">
        <v>1262</v>
      </c>
      <c r="B11">
        <v>692.28619712773752</v>
      </c>
      <c r="C11">
        <v>4.3301783322533391E-3</v>
      </c>
      <c r="D11">
        <v>-40</v>
      </c>
      <c r="E11">
        <v>591</v>
      </c>
      <c r="F11">
        <v>-671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4.3301783322533391E-3</v>
      </c>
      <c r="O11">
        <v>1.2997978418512343E-2</v>
      </c>
      <c r="P11">
        <v>2.7291371435267536E-2</v>
      </c>
      <c r="Q11">
        <v>2.7291371435267536E-2</v>
      </c>
      <c r="R11">
        <v>2.7291371435267536E-2</v>
      </c>
      <c r="S11">
        <v>3.0710869472864548E-2</v>
      </c>
      <c r="T11">
        <v>3.0710869472864548E-2</v>
      </c>
      <c r="U11">
        <v>3.0710869472864548E-2</v>
      </c>
      <c r="V11">
        <v>3.0710869472864548E-2</v>
      </c>
      <c r="W11">
        <v>3.0710869472864548E-2</v>
      </c>
      <c r="X11">
        <v>3.0710869472864548E-2</v>
      </c>
      <c r="Y11">
        <v>3.0710869472864548E-2</v>
      </c>
      <c r="Z11">
        <v>3.0710869472864548E-2</v>
      </c>
      <c r="AA11">
        <v>3.0710869472864548E-2</v>
      </c>
      <c r="AB11">
        <v>3.0710869472864548E-2</v>
      </c>
      <c r="AC11">
        <v>3.0710869472864548E-2</v>
      </c>
      <c r="AD11">
        <v>3.0710869472864548E-2</v>
      </c>
      <c r="AE11">
        <v>3.0710869472864548E-2</v>
      </c>
      <c r="AF11">
        <v>3.0710869472864548E-2</v>
      </c>
      <c r="AG11">
        <v>3.0710869472864548E-2</v>
      </c>
      <c r="AH11">
        <v>3.0710869472864548E-2</v>
      </c>
      <c r="AI11">
        <v>3.0710869472864548E-2</v>
      </c>
      <c r="AJ11">
        <v>3.0710869472864548E-2</v>
      </c>
      <c r="AK11">
        <v>3.0710869472864548E-2</v>
      </c>
      <c r="AL11">
        <v>3.0710869472864548E-2</v>
      </c>
      <c r="AM11">
        <v>3.0710869472864548E-2</v>
      </c>
      <c r="AN11">
        <v>3.0710869472864548E-2</v>
      </c>
      <c r="AO11">
        <v>3.0710869472864548E-2</v>
      </c>
      <c r="AP11">
        <v>3.0710869472864548E-2</v>
      </c>
      <c r="AQ11">
        <v>3.0710869472864548E-2</v>
      </c>
      <c r="AR11">
        <v>3.0710869472864548E-2</v>
      </c>
      <c r="AS11">
        <v>3.0710869472864548E-2</v>
      </c>
      <c r="AT11">
        <v>3.0710869472864548E-2</v>
      </c>
      <c r="AU11">
        <v>3.0710869472864548E-2</v>
      </c>
      <c r="AV11">
        <v>3.0710869472864548E-2</v>
      </c>
      <c r="AW11">
        <v>3.0710869472864548E-2</v>
      </c>
      <c r="AX11">
        <v>3.0710869472864548E-2</v>
      </c>
      <c r="AY11">
        <v>3.0710869472864548E-2</v>
      </c>
      <c r="AZ11">
        <v>3.0710869472864548E-2</v>
      </c>
      <c r="BA11">
        <v>3.0710869472864548E-2</v>
      </c>
      <c r="BB11">
        <v>3.0710869472864548E-2</v>
      </c>
      <c r="BC11">
        <v>3.0710869472864548E-2</v>
      </c>
      <c r="BD11">
        <v>3.0710869472864548E-2</v>
      </c>
      <c r="BE11">
        <v>3.0710869472864548E-2</v>
      </c>
      <c r="BF11">
        <v>3.0710869472864548E-2</v>
      </c>
      <c r="BG11">
        <v>3.0710869472864548E-2</v>
      </c>
      <c r="BH11">
        <v>2.7291371435267536E-2</v>
      </c>
      <c r="BI11">
        <v>2.7291371435267536E-2</v>
      </c>
      <c r="BJ11">
        <v>1.4293393016755192E-2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1.2213786255989817E-2</v>
      </c>
      <c r="BU11">
        <v>2.1243887509023382E-3</v>
      </c>
    </row>
    <row r="12" spans="1:73" x14ac:dyDescent="0.25">
      <c r="A12">
        <v>1262</v>
      </c>
      <c r="B12">
        <v>663.59529262502167</v>
      </c>
      <c r="C12">
        <v>4.1507197015224909E-3</v>
      </c>
      <c r="D12">
        <v>-30</v>
      </c>
      <c r="E12">
        <v>601</v>
      </c>
      <c r="F12">
        <v>-661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4.3301783322533391E-3</v>
      </c>
      <c r="O12">
        <v>1.7148698120034833E-2</v>
      </c>
      <c r="P12">
        <v>3.1442091136790029E-2</v>
      </c>
      <c r="Q12">
        <v>3.1442091136790029E-2</v>
      </c>
      <c r="R12">
        <v>3.1442091136790029E-2</v>
      </c>
      <c r="S12">
        <v>3.4861589174387038E-2</v>
      </c>
      <c r="T12">
        <v>3.4861589174387038E-2</v>
      </c>
      <c r="U12">
        <v>3.4861589174387038E-2</v>
      </c>
      <c r="V12">
        <v>3.4861589174387038E-2</v>
      </c>
      <c r="W12">
        <v>3.4861589174387038E-2</v>
      </c>
      <c r="X12">
        <v>3.4861589174387038E-2</v>
      </c>
      <c r="Y12">
        <v>3.4861589174387038E-2</v>
      </c>
      <c r="Z12">
        <v>3.4861589174387038E-2</v>
      </c>
      <c r="AA12">
        <v>3.4861589174387038E-2</v>
      </c>
      <c r="AB12">
        <v>3.4861589174387038E-2</v>
      </c>
      <c r="AC12">
        <v>3.4861589174387038E-2</v>
      </c>
      <c r="AD12">
        <v>3.4861589174387038E-2</v>
      </c>
      <c r="AE12">
        <v>3.4861589174387038E-2</v>
      </c>
      <c r="AF12">
        <v>3.4861589174387038E-2</v>
      </c>
      <c r="AG12">
        <v>3.4861589174387038E-2</v>
      </c>
      <c r="AH12">
        <v>3.4861589174387038E-2</v>
      </c>
      <c r="AI12">
        <v>3.4861589174387038E-2</v>
      </c>
      <c r="AJ12">
        <v>3.4861589174387038E-2</v>
      </c>
      <c r="AK12">
        <v>3.4861589174387038E-2</v>
      </c>
      <c r="AL12">
        <v>3.4861589174387038E-2</v>
      </c>
      <c r="AM12">
        <v>3.4861589174387038E-2</v>
      </c>
      <c r="AN12">
        <v>3.4861589174387038E-2</v>
      </c>
      <c r="AO12">
        <v>3.4861589174387038E-2</v>
      </c>
      <c r="AP12">
        <v>3.4861589174387038E-2</v>
      </c>
      <c r="AQ12">
        <v>3.4861589174387038E-2</v>
      </c>
      <c r="AR12">
        <v>3.4861589174387038E-2</v>
      </c>
      <c r="AS12">
        <v>3.4861589174387038E-2</v>
      </c>
      <c r="AT12">
        <v>3.4861589174387038E-2</v>
      </c>
      <c r="AU12">
        <v>3.4861589174387038E-2</v>
      </c>
      <c r="AV12">
        <v>3.4861589174387038E-2</v>
      </c>
      <c r="AW12">
        <v>3.4861589174387038E-2</v>
      </c>
      <c r="AX12">
        <v>3.4861589174387038E-2</v>
      </c>
      <c r="AY12">
        <v>3.4861589174387038E-2</v>
      </c>
      <c r="AZ12">
        <v>3.4861589174387038E-2</v>
      </c>
      <c r="BA12">
        <v>3.4861589174387038E-2</v>
      </c>
      <c r="BB12">
        <v>3.4861589174387038E-2</v>
      </c>
      <c r="BC12">
        <v>3.4861589174387038E-2</v>
      </c>
      <c r="BD12">
        <v>3.4861589174387038E-2</v>
      </c>
      <c r="BE12">
        <v>3.4861589174387038E-2</v>
      </c>
      <c r="BF12">
        <v>3.4861589174387038E-2</v>
      </c>
      <c r="BG12">
        <v>3.4861589174387038E-2</v>
      </c>
      <c r="BH12">
        <v>3.1442091136790029E-2</v>
      </c>
      <c r="BI12">
        <v>3.1442091136790029E-2</v>
      </c>
      <c r="BJ12">
        <v>1.4293393016755192E-2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6.86446252217425E-3</v>
      </c>
      <c r="BU12">
        <v>3.4041410104820521E-3</v>
      </c>
    </row>
    <row r="13" spans="1:73" x14ac:dyDescent="0.25">
      <c r="A13">
        <v>1262</v>
      </c>
      <c r="B13">
        <v>694.04718240941349</v>
      </c>
      <c r="C13">
        <v>4.3411931124725141E-3</v>
      </c>
      <c r="D13">
        <v>-20</v>
      </c>
      <c r="E13">
        <v>611</v>
      </c>
      <c r="F13">
        <v>-651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4.3301783322533391E-3</v>
      </c>
      <c r="O13">
        <v>2.1489891232507347E-2</v>
      </c>
      <c r="P13">
        <v>3.578328424926254E-2</v>
      </c>
      <c r="Q13">
        <v>3.578328424926254E-2</v>
      </c>
      <c r="R13">
        <v>3.578328424926254E-2</v>
      </c>
      <c r="S13">
        <v>3.9202782286859555E-2</v>
      </c>
      <c r="T13">
        <v>3.9202782286859555E-2</v>
      </c>
      <c r="U13">
        <v>3.9202782286859555E-2</v>
      </c>
      <c r="V13">
        <v>3.9202782286859555E-2</v>
      </c>
      <c r="W13">
        <v>3.9202782286859555E-2</v>
      </c>
      <c r="X13">
        <v>3.9202782286859555E-2</v>
      </c>
      <c r="Y13">
        <v>3.9202782286859555E-2</v>
      </c>
      <c r="Z13">
        <v>3.9202782286859555E-2</v>
      </c>
      <c r="AA13">
        <v>3.9202782286859555E-2</v>
      </c>
      <c r="AB13">
        <v>3.9202782286859555E-2</v>
      </c>
      <c r="AC13">
        <v>3.9202782286859555E-2</v>
      </c>
      <c r="AD13">
        <v>3.9202782286859555E-2</v>
      </c>
      <c r="AE13">
        <v>3.9202782286859555E-2</v>
      </c>
      <c r="AF13">
        <v>3.9202782286859555E-2</v>
      </c>
      <c r="AG13">
        <v>3.9202782286859555E-2</v>
      </c>
      <c r="AH13">
        <v>3.9202782286859555E-2</v>
      </c>
      <c r="AI13">
        <v>3.9202782286859555E-2</v>
      </c>
      <c r="AJ13">
        <v>3.9202782286859555E-2</v>
      </c>
      <c r="AK13">
        <v>3.9202782286859555E-2</v>
      </c>
      <c r="AL13">
        <v>3.9202782286859555E-2</v>
      </c>
      <c r="AM13">
        <v>3.9202782286859555E-2</v>
      </c>
      <c r="AN13">
        <v>3.9202782286859555E-2</v>
      </c>
      <c r="AO13">
        <v>3.9202782286859555E-2</v>
      </c>
      <c r="AP13">
        <v>3.9202782286859555E-2</v>
      </c>
      <c r="AQ13">
        <v>3.9202782286859555E-2</v>
      </c>
      <c r="AR13">
        <v>3.9202782286859555E-2</v>
      </c>
      <c r="AS13">
        <v>3.9202782286859555E-2</v>
      </c>
      <c r="AT13">
        <v>3.9202782286859555E-2</v>
      </c>
      <c r="AU13">
        <v>3.9202782286859555E-2</v>
      </c>
      <c r="AV13">
        <v>3.9202782286859555E-2</v>
      </c>
      <c r="AW13">
        <v>3.9202782286859555E-2</v>
      </c>
      <c r="AX13">
        <v>3.9202782286859555E-2</v>
      </c>
      <c r="AY13">
        <v>3.9202782286859555E-2</v>
      </c>
      <c r="AZ13">
        <v>3.9202782286859555E-2</v>
      </c>
      <c r="BA13">
        <v>3.9202782286859555E-2</v>
      </c>
      <c r="BB13">
        <v>3.9202782286859555E-2</v>
      </c>
      <c r="BC13">
        <v>3.9202782286859555E-2</v>
      </c>
      <c r="BD13">
        <v>3.9202782286859555E-2</v>
      </c>
      <c r="BE13">
        <v>3.9202782286859555E-2</v>
      </c>
      <c r="BF13">
        <v>3.9202782286859555E-2</v>
      </c>
      <c r="BG13">
        <v>3.9202782286859555E-2</v>
      </c>
      <c r="BH13">
        <v>3.578328424926254E-2</v>
      </c>
      <c r="BI13">
        <v>3.578328424926254E-2</v>
      </c>
      <c r="BJ13">
        <v>1.4293393016755192E-2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3.4194980375970158E-3</v>
      </c>
      <c r="BU13">
        <v>3.4194980375970158E-3</v>
      </c>
    </row>
    <row r="14" spans="1:73" x14ac:dyDescent="0.25">
      <c r="A14">
        <v>1262</v>
      </c>
      <c r="B14">
        <v>636.99285435414299</v>
      </c>
      <c r="C14">
        <v>3.9843242103750473E-3</v>
      </c>
      <c r="D14">
        <v>-10</v>
      </c>
      <c r="E14">
        <v>621</v>
      </c>
      <c r="F14">
        <v>-641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4.3301783322533391E-3</v>
      </c>
      <c r="O14">
        <v>2.1489891232507347E-2</v>
      </c>
      <c r="P14">
        <v>3.9767608459637588E-2</v>
      </c>
      <c r="Q14">
        <v>3.9767608459637588E-2</v>
      </c>
      <c r="R14">
        <v>3.9767608459637588E-2</v>
      </c>
      <c r="S14">
        <v>4.3187106497234604E-2</v>
      </c>
      <c r="T14">
        <v>4.3187106497234604E-2</v>
      </c>
      <c r="U14">
        <v>4.3187106497234604E-2</v>
      </c>
      <c r="V14">
        <v>4.3187106497234604E-2</v>
      </c>
      <c r="W14">
        <v>4.3187106497234604E-2</v>
      </c>
      <c r="X14">
        <v>4.3187106497234604E-2</v>
      </c>
      <c r="Y14">
        <v>4.3187106497234604E-2</v>
      </c>
      <c r="Z14">
        <v>4.3187106497234604E-2</v>
      </c>
      <c r="AA14">
        <v>4.3187106497234604E-2</v>
      </c>
      <c r="AB14">
        <v>4.3187106497234604E-2</v>
      </c>
      <c r="AC14">
        <v>4.3187106497234604E-2</v>
      </c>
      <c r="AD14">
        <v>4.3187106497234604E-2</v>
      </c>
      <c r="AE14">
        <v>4.3187106497234604E-2</v>
      </c>
      <c r="AF14">
        <v>4.3187106497234604E-2</v>
      </c>
      <c r="AG14">
        <v>4.3187106497234604E-2</v>
      </c>
      <c r="AH14">
        <v>4.3187106497234604E-2</v>
      </c>
      <c r="AI14">
        <v>4.3187106497234604E-2</v>
      </c>
      <c r="AJ14">
        <v>4.3187106497234604E-2</v>
      </c>
      <c r="AK14">
        <v>4.3187106497234604E-2</v>
      </c>
      <c r="AL14">
        <v>4.3187106497234604E-2</v>
      </c>
      <c r="AM14">
        <v>4.3187106497234604E-2</v>
      </c>
      <c r="AN14">
        <v>4.3187106497234604E-2</v>
      </c>
      <c r="AO14">
        <v>4.3187106497234604E-2</v>
      </c>
      <c r="AP14">
        <v>4.3187106497234604E-2</v>
      </c>
      <c r="AQ14">
        <v>4.3187106497234604E-2</v>
      </c>
      <c r="AR14">
        <v>4.3187106497234604E-2</v>
      </c>
      <c r="AS14">
        <v>4.3187106497234604E-2</v>
      </c>
      <c r="AT14">
        <v>4.3187106497234604E-2</v>
      </c>
      <c r="AU14">
        <v>4.3187106497234604E-2</v>
      </c>
      <c r="AV14">
        <v>4.3187106497234604E-2</v>
      </c>
      <c r="AW14">
        <v>4.3187106497234604E-2</v>
      </c>
      <c r="AX14">
        <v>4.3187106497234604E-2</v>
      </c>
      <c r="AY14">
        <v>4.3187106497234604E-2</v>
      </c>
      <c r="AZ14">
        <v>4.3187106497234604E-2</v>
      </c>
      <c r="BA14">
        <v>4.3187106497234604E-2</v>
      </c>
      <c r="BB14">
        <v>4.3187106497234604E-2</v>
      </c>
      <c r="BC14">
        <v>4.3187106497234604E-2</v>
      </c>
      <c r="BD14">
        <v>4.3187106497234604E-2</v>
      </c>
      <c r="BE14">
        <v>4.3187106497234604E-2</v>
      </c>
      <c r="BF14">
        <v>4.3187106497234604E-2</v>
      </c>
      <c r="BG14">
        <v>4.3187106497234604E-2</v>
      </c>
      <c r="BH14">
        <v>3.9767608459637588E-2</v>
      </c>
      <c r="BI14">
        <v>3.9767608459637588E-2</v>
      </c>
      <c r="BJ14">
        <v>1.8277717227130241E-2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3.4194980375970158E-3</v>
      </c>
      <c r="BU14">
        <v>3.4194980375970158E-3</v>
      </c>
    </row>
    <row r="15" spans="1:73" x14ac:dyDescent="0.25">
      <c r="A15">
        <v>1305</v>
      </c>
      <c r="B15">
        <v>835.59153713636601</v>
      </c>
      <c r="C15">
        <v>5.2265383648181108E-3</v>
      </c>
      <c r="D15">
        <v>0</v>
      </c>
      <c r="E15">
        <v>652.5</v>
      </c>
      <c r="F15">
        <v>-652.5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4.3301783322533391E-3</v>
      </c>
      <c r="O15">
        <v>2.671642959732546E-2</v>
      </c>
      <c r="P15">
        <v>4.4994146824455697E-2</v>
      </c>
      <c r="Q15">
        <v>4.4994146824455697E-2</v>
      </c>
      <c r="R15">
        <v>4.4994146824455697E-2</v>
      </c>
      <c r="S15">
        <v>4.8413644862052713E-2</v>
      </c>
      <c r="T15">
        <v>4.8413644862052713E-2</v>
      </c>
      <c r="U15">
        <v>4.8413644862052713E-2</v>
      </c>
      <c r="V15">
        <v>4.8413644862052713E-2</v>
      </c>
      <c r="W15">
        <v>4.8413644862052713E-2</v>
      </c>
      <c r="X15">
        <v>4.8413644862052713E-2</v>
      </c>
      <c r="Y15">
        <v>4.8413644862052713E-2</v>
      </c>
      <c r="Z15">
        <v>4.8413644862052713E-2</v>
      </c>
      <c r="AA15">
        <v>4.8413644862052713E-2</v>
      </c>
      <c r="AB15">
        <v>4.8413644862052713E-2</v>
      </c>
      <c r="AC15">
        <v>4.8413644862052713E-2</v>
      </c>
      <c r="AD15">
        <v>4.8413644862052713E-2</v>
      </c>
      <c r="AE15">
        <v>4.8413644862052713E-2</v>
      </c>
      <c r="AF15">
        <v>4.8413644862052713E-2</v>
      </c>
      <c r="AG15">
        <v>4.8413644862052713E-2</v>
      </c>
      <c r="AH15">
        <v>4.8413644862052713E-2</v>
      </c>
      <c r="AI15">
        <v>4.8413644862052713E-2</v>
      </c>
      <c r="AJ15">
        <v>4.8413644862052713E-2</v>
      </c>
      <c r="AK15">
        <v>4.8413644862052713E-2</v>
      </c>
      <c r="AL15">
        <v>4.8413644862052713E-2</v>
      </c>
      <c r="AM15">
        <v>4.8413644862052713E-2</v>
      </c>
      <c r="AN15">
        <v>4.8413644862052713E-2</v>
      </c>
      <c r="AO15">
        <v>4.8413644862052713E-2</v>
      </c>
      <c r="AP15">
        <v>4.8413644862052713E-2</v>
      </c>
      <c r="AQ15">
        <v>4.8413644862052713E-2</v>
      </c>
      <c r="AR15">
        <v>4.8413644862052713E-2</v>
      </c>
      <c r="AS15">
        <v>4.8413644862052713E-2</v>
      </c>
      <c r="AT15">
        <v>4.8413644862052713E-2</v>
      </c>
      <c r="AU15">
        <v>4.8413644862052713E-2</v>
      </c>
      <c r="AV15">
        <v>4.8413644862052713E-2</v>
      </c>
      <c r="AW15">
        <v>4.8413644862052713E-2</v>
      </c>
      <c r="AX15">
        <v>4.8413644862052713E-2</v>
      </c>
      <c r="AY15">
        <v>4.8413644862052713E-2</v>
      </c>
      <c r="AZ15">
        <v>4.8413644862052713E-2</v>
      </c>
      <c r="BA15">
        <v>4.8413644862052713E-2</v>
      </c>
      <c r="BB15">
        <v>4.8413644862052713E-2</v>
      </c>
      <c r="BC15">
        <v>4.8413644862052713E-2</v>
      </c>
      <c r="BD15">
        <v>4.8413644862052713E-2</v>
      </c>
      <c r="BE15">
        <v>4.8413644862052713E-2</v>
      </c>
      <c r="BF15">
        <v>4.8413644862052713E-2</v>
      </c>
      <c r="BG15">
        <v>4.8413644862052713E-2</v>
      </c>
      <c r="BH15">
        <v>4.4994146824455697E-2</v>
      </c>
      <c r="BI15">
        <v>4.4994146824455697E-2</v>
      </c>
      <c r="BJ15">
        <v>2.3504255591948353E-2</v>
      </c>
      <c r="BK15">
        <v>5.2265383648181108E-3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3.4194980375970158E-3</v>
      </c>
      <c r="BU15">
        <v>2.3252608733466511E-2</v>
      </c>
    </row>
    <row r="16" spans="1:73" x14ac:dyDescent="0.25">
      <c r="A16">
        <v>1295</v>
      </c>
      <c r="B16">
        <v>942.19477312972015</v>
      </c>
      <c r="C16">
        <v>5.8933305449333775E-3</v>
      </c>
      <c r="D16">
        <v>10</v>
      </c>
      <c r="E16">
        <v>657.5</v>
      </c>
      <c r="F16">
        <v>-637.5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4.3301783322533391E-3</v>
      </c>
      <c r="O16">
        <v>2.671642959732546E-2</v>
      </c>
      <c r="P16">
        <v>5.0887477369389075E-2</v>
      </c>
      <c r="Q16">
        <v>5.0887477369389075E-2</v>
      </c>
      <c r="R16">
        <v>5.0887477369389075E-2</v>
      </c>
      <c r="S16">
        <v>5.4306975406986091E-2</v>
      </c>
      <c r="T16">
        <v>5.4306975406986091E-2</v>
      </c>
      <c r="U16">
        <v>5.4306975406986091E-2</v>
      </c>
      <c r="V16">
        <v>5.4306975406986091E-2</v>
      </c>
      <c r="W16">
        <v>5.4306975406986091E-2</v>
      </c>
      <c r="X16">
        <v>5.4306975406986091E-2</v>
      </c>
      <c r="Y16">
        <v>5.4306975406986091E-2</v>
      </c>
      <c r="Z16">
        <v>5.4306975406986091E-2</v>
      </c>
      <c r="AA16">
        <v>5.4306975406986091E-2</v>
      </c>
      <c r="AB16">
        <v>5.4306975406986091E-2</v>
      </c>
      <c r="AC16">
        <v>5.4306975406986091E-2</v>
      </c>
      <c r="AD16">
        <v>5.4306975406986091E-2</v>
      </c>
      <c r="AE16">
        <v>5.4306975406986091E-2</v>
      </c>
      <c r="AF16">
        <v>5.4306975406986091E-2</v>
      </c>
      <c r="AG16">
        <v>5.4306975406986091E-2</v>
      </c>
      <c r="AH16">
        <v>5.4306975406986091E-2</v>
      </c>
      <c r="AI16">
        <v>5.4306975406986091E-2</v>
      </c>
      <c r="AJ16">
        <v>5.4306975406986091E-2</v>
      </c>
      <c r="AK16">
        <v>5.4306975406986091E-2</v>
      </c>
      <c r="AL16">
        <v>5.4306975406986091E-2</v>
      </c>
      <c r="AM16">
        <v>5.4306975406986091E-2</v>
      </c>
      <c r="AN16">
        <v>5.4306975406986091E-2</v>
      </c>
      <c r="AO16">
        <v>5.4306975406986091E-2</v>
      </c>
      <c r="AP16">
        <v>5.4306975406986091E-2</v>
      </c>
      <c r="AQ16">
        <v>5.4306975406986091E-2</v>
      </c>
      <c r="AR16">
        <v>5.4306975406986091E-2</v>
      </c>
      <c r="AS16">
        <v>5.4306975406986091E-2</v>
      </c>
      <c r="AT16">
        <v>5.4306975406986091E-2</v>
      </c>
      <c r="AU16">
        <v>5.4306975406986091E-2</v>
      </c>
      <c r="AV16">
        <v>5.4306975406986091E-2</v>
      </c>
      <c r="AW16">
        <v>5.4306975406986091E-2</v>
      </c>
      <c r="AX16">
        <v>5.4306975406986091E-2</v>
      </c>
      <c r="AY16">
        <v>5.4306975406986091E-2</v>
      </c>
      <c r="AZ16">
        <v>5.4306975406986091E-2</v>
      </c>
      <c r="BA16">
        <v>5.4306975406986091E-2</v>
      </c>
      <c r="BB16">
        <v>5.4306975406986091E-2</v>
      </c>
      <c r="BC16">
        <v>5.4306975406986091E-2</v>
      </c>
      <c r="BD16">
        <v>5.4306975406986091E-2</v>
      </c>
      <c r="BE16">
        <v>5.4306975406986091E-2</v>
      </c>
      <c r="BF16">
        <v>5.4306975406986091E-2</v>
      </c>
      <c r="BG16">
        <v>5.4306975406986091E-2</v>
      </c>
      <c r="BH16">
        <v>5.0887477369389075E-2</v>
      </c>
      <c r="BI16">
        <v>5.0887477369389075E-2</v>
      </c>
      <c r="BJ16">
        <v>2.9397586136881732E-2</v>
      </c>
      <c r="BK16">
        <v>1.1119868909751487E-2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3.4194980375970158E-3</v>
      </c>
      <c r="BU16">
        <v>2.6920485402131454E-2</v>
      </c>
    </row>
    <row r="17" spans="1:73" x14ac:dyDescent="0.25">
      <c r="A17">
        <v>1295</v>
      </c>
      <c r="B17">
        <v>885.24261457535567</v>
      </c>
      <c r="C17">
        <v>5.5371007024630934E-3</v>
      </c>
      <c r="D17">
        <v>20</v>
      </c>
      <c r="E17">
        <v>667.5</v>
      </c>
      <c r="F17">
        <v>-627.5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4.3301783322533391E-3</v>
      </c>
      <c r="O17">
        <v>2.671642959732546E-2</v>
      </c>
      <c r="P17">
        <v>5.6424578071852166E-2</v>
      </c>
      <c r="Q17">
        <v>5.6424578071852166E-2</v>
      </c>
      <c r="R17">
        <v>5.6424578071852166E-2</v>
      </c>
      <c r="S17">
        <v>5.9844076109449182E-2</v>
      </c>
      <c r="T17">
        <v>5.9844076109449182E-2</v>
      </c>
      <c r="U17">
        <v>5.9844076109449182E-2</v>
      </c>
      <c r="V17">
        <v>5.9844076109449182E-2</v>
      </c>
      <c r="W17">
        <v>5.9844076109449182E-2</v>
      </c>
      <c r="X17">
        <v>5.9844076109449182E-2</v>
      </c>
      <c r="Y17">
        <v>5.9844076109449182E-2</v>
      </c>
      <c r="Z17">
        <v>5.9844076109449182E-2</v>
      </c>
      <c r="AA17">
        <v>5.9844076109449182E-2</v>
      </c>
      <c r="AB17">
        <v>5.9844076109449182E-2</v>
      </c>
      <c r="AC17">
        <v>5.9844076109449182E-2</v>
      </c>
      <c r="AD17">
        <v>5.9844076109449182E-2</v>
      </c>
      <c r="AE17">
        <v>5.9844076109449182E-2</v>
      </c>
      <c r="AF17">
        <v>5.9844076109449182E-2</v>
      </c>
      <c r="AG17">
        <v>5.9844076109449182E-2</v>
      </c>
      <c r="AH17">
        <v>5.9844076109449182E-2</v>
      </c>
      <c r="AI17">
        <v>5.9844076109449182E-2</v>
      </c>
      <c r="AJ17">
        <v>5.9844076109449182E-2</v>
      </c>
      <c r="AK17">
        <v>5.9844076109449182E-2</v>
      </c>
      <c r="AL17">
        <v>5.9844076109449182E-2</v>
      </c>
      <c r="AM17">
        <v>5.9844076109449182E-2</v>
      </c>
      <c r="AN17">
        <v>5.9844076109449182E-2</v>
      </c>
      <c r="AO17">
        <v>5.9844076109449182E-2</v>
      </c>
      <c r="AP17">
        <v>5.9844076109449182E-2</v>
      </c>
      <c r="AQ17">
        <v>5.9844076109449182E-2</v>
      </c>
      <c r="AR17">
        <v>5.9844076109449182E-2</v>
      </c>
      <c r="AS17">
        <v>5.9844076109449182E-2</v>
      </c>
      <c r="AT17">
        <v>5.9844076109449182E-2</v>
      </c>
      <c r="AU17">
        <v>5.9844076109449182E-2</v>
      </c>
      <c r="AV17">
        <v>5.9844076109449182E-2</v>
      </c>
      <c r="AW17">
        <v>5.9844076109449182E-2</v>
      </c>
      <c r="AX17">
        <v>5.9844076109449182E-2</v>
      </c>
      <c r="AY17">
        <v>5.9844076109449182E-2</v>
      </c>
      <c r="AZ17">
        <v>5.9844076109449182E-2</v>
      </c>
      <c r="BA17">
        <v>5.9844076109449182E-2</v>
      </c>
      <c r="BB17">
        <v>5.9844076109449182E-2</v>
      </c>
      <c r="BC17">
        <v>5.9844076109449182E-2</v>
      </c>
      <c r="BD17">
        <v>5.9844076109449182E-2</v>
      </c>
      <c r="BE17">
        <v>5.9844076109449182E-2</v>
      </c>
      <c r="BF17">
        <v>5.9844076109449182E-2</v>
      </c>
      <c r="BG17">
        <v>5.9844076109449182E-2</v>
      </c>
      <c r="BH17">
        <v>5.6424578071852166E-2</v>
      </c>
      <c r="BI17">
        <v>5.6424578071852166E-2</v>
      </c>
      <c r="BJ17">
        <v>3.4934686839344822E-2</v>
      </c>
      <c r="BK17">
        <v>1.6656969612214582E-2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3.4194980375970158E-3</v>
      </c>
      <c r="BU17">
        <v>3.376094843623708E-2</v>
      </c>
    </row>
    <row r="18" spans="1:73" x14ac:dyDescent="0.25">
      <c r="A18">
        <v>1295</v>
      </c>
      <c r="B18">
        <v>865.43434307020573</v>
      </c>
      <c r="C18">
        <v>5.4132020194807362E-3</v>
      </c>
      <c r="D18">
        <v>30</v>
      </c>
      <c r="E18">
        <v>677.5</v>
      </c>
      <c r="F18">
        <v>-617.5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4.3301783322533391E-3</v>
      </c>
      <c r="O18">
        <v>2.671642959732546E-2</v>
      </c>
      <c r="P18">
        <v>6.1837780091332901E-2</v>
      </c>
      <c r="Q18">
        <v>6.1837780091332901E-2</v>
      </c>
      <c r="R18">
        <v>6.1837780091332901E-2</v>
      </c>
      <c r="S18">
        <v>6.5257278128929924E-2</v>
      </c>
      <c r="T18">
        <v>6.5257278128929924E-2</v>
      </c>
      <c r="U18">
        <v>6.5257278128929924E-2</v>
      </c>
      <c r="V18">
        <v>6.5257278128929924E-2</v>
      </c>
      <c r="W18">
        <v>6.5257278128929924E-2</v>
      </c>
      <c r="X18">
        <v>6.5257278128929924E-2</v>
      </c>
      <c r="Y18">
        <v>6.5257278128929924E-2</v>
      </c>
      <c r="Z18">
        <v>6.5257278128929924E-2</v>
      </c>
      <c r="AA18">
        <v>6.5257278128929924E-2</v>
      </c>
      <c r="AB18">
        <v>6.5257278128929924E-2</v>
      </c>
      <c r="AC18">
        <v>6.5257278128929924E-2</v>
      </c>
      <c r="AD18">
        <v>6.5257278128929924E-2</v>
      </c>
      <c r="AE18">
        <v>6.5257278128929924E-2</v>
      </c>
      <c r="AF18">
        <v>6.5257278128929924E-2</v>
      </c>
      <c r="AG18">
        <v>6.5257278128929924E-2</v>
      </c>
      <c r="AH18">
        <v>6.5257278128929924E-2</v>
      </c>
      <c r="AI18">
        <v>6.5257278128929924E-2</v>
      </c>
      <c r="AJ18">
        <v>6.5257278128929924E-2</v>
      </c>
      <c r="AK18">
        <v>6.5257278128929924E-2</v>
      </c>
      <c r="AL18">
        <v>6.5257278128929924E-2</v>
      </c>
      <c r="AM18">
        <v>6.5257278128929924E-2</v>
      </c>
      <c r="AN18">
        <v>6.5257278128929924E-2</v>
      </c>
      <c r="AO18">
        <v>6.5257278128929924E-2</v>
      </c>
      <c r="AP18">
        <v>6.5257278128929924E-2</v>
      </c>
      <c r="AQ18">
        <v>6.5257278128929924E-2</v>
      </c>
      <c r="AR18">
        <v>6.5257278128929924E-2</v>
      </c>
      <c r="AS18">
        <v>6.5257278128929924E-2</v>
      </c>
      <c r="AT18">
        <v>6.5257278128929924E-2</v>
      </c>
      <c r="AU18">
        <v>6.5257278128929924E-2</v>
      </c>
      <c r="AV18">
        <v>6.5257278128929924E-2</v>
      </c>
      <c r="AW18">
        <v>6.5257278128929924E-2</v>
      </c>
      <c r="AX18">
        <v>6.5257278128929924E-2</v>
      </c>
      <c r="AY18">
        <v>6.5257278128929924E-2</v>
      </c>
      <c r="AZ18">
        <v>6.5257278128929924E-2</v>
      </c>
      <c r="BA18">
        <v>6.5257278128929924E-2</v>
      </c>
      <c r="BB18">
        <v>6.5257278128929924E-2</v>
      </c>
      <c r="BC18">
        <v>6.5257278128929924E-2</v>
      </c>
      <c r="BD18">
        <v>6.5257278128929924E-2</v>
      </c>
      <c r="BE18">
        <v>6.5257278128929924E-2</v>
      </c>
      <c r="BF18">
        <v>6.5257278128929924E-2</v>
      </c>
      <c r="BG18">
        <v>6.5257278128929924E-2</v>
      </c>
      <c r="BH18">
        <v>6.1837780091332901E-2</v>
      </c>
      <c r="BI18">
        <v>6.1837780091332901E-2</v>
      </c>
      <c r="BJ18">
        <v>4.0347888858825558E-2</v>
      </c>
      <c r="BK18">
        <v>2.2070171631695317E-2</v>
      </c>
      <c r="BL18">
        <v>5.4132020194807362E-3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3.4194980375970227E-3</v>
      </c>
      <c r="BU18">
        <v>4.0601411470342713E-2</v>
      </c>
    </row>
    <row r="19" spans="1:73" x14ac:dyDescent="0.25">
      <c r="A19">
        <v>1295</v>
      </c>
      <c r="B19">
        <v>849.30378522108936</v>
      </c>
      <c r="C19">
        <v>5.3123070538217358E-3</v>
      </c>
      <c r="D19">
        <v>40</v>
      </c>
      <c r="E19">
        <v>687.5</v>
      </c>
      <c r="F19">
        <v>-607.5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4.3301783322533391E-3</v>
      </c>
      <c r="O19">
        <v>2.671642959732546E-2</v>
      </c>
      <c r="P19">
        <v>6.1837780091332901E-2</v>
      </c>
      <c r="Q19">
        <v>6.7150087145154636E-2</v>
      </c>
      <c r="R19">
        <v>6.7150087145154636E-2</v>
      </c>
      <c r="S19">
        <v>7.0569585182751665E-2</v>
      </c>
      <c r="T19">
        <v>7.0569585182751665E-2</v>
      </c>
      <c r="U19">
        <v>7.0569585182751665E-2</v>
      </c>
      <c r="V19">
        <v>7.0569585182751665E-2</v>
      </c>
      <c r="W19">
        <v>7.0569585182751665E-2</v>
      </c>
      <c r="X19">
        <v>7.0569585182751665E-2</v>
      </c>
      <c r="Y19">
        <v>7.0569585182751665E-2</v>
      </c>
      <c r="Z19">
        <v>7.0569585182751665E-2</v>
      </c>
      <c r="AA19">
        <v>7.0569585182751665E-2</v>
      </c>
      <c r="AB19">
        <v>7.0569585182751665E-2</v>
      </c>
      <c r="AC19">
        <v>7.0569585182751665E-2</v>
      </c>
      <c r="AD19">
        <v>7.0569585182751665E-2</v>
      </c>
      <c r="AE19">
        <v>7.0569585182751665E-2</v>
      </c>
      <c r="AF19">
        <v>7.0569585182751665E-2</v>
      </c>
      <c r="AG19">
        <v>7.0569585182751665E-2</v>
      </c>
      <c r="AH19">
        <v>7.0569585182751665E-2</v>
      </c>
      <c r="AI19">
        <v>7.0569585182751665E-2</v>
      </c>
      <c r="AJ19">
        <v>7.0569585182751665E-2</v>
      </c>
      <c r="AK19">
        <v>7.0569585182751665E-2</v>
      </c>
      <c r="AL19">
        <v>7.0569585182751665E-2</v>
      </c>
      <c r="AM19">
        <v>7.0569585182751665E-2</v>
      </c>
      <c r="AN19">
        <v>7.0569585182751665E-2</v>
      </c>
      <c r="AO19">
        <v>7.0569585182751665E-2</v>
      </c>
      <c r="AP19">
        <v>7.0569585182751665E-2</v>
      </c>
      <c r="AQ19">
        <v>7.0569585182751665E-2</v>
      </c>
      <c r="AR19">
        <v>7.0569585182751665E-2</v>
      </c>
      <c r="AS19">
        <v>7.0569585182751665E-2</v>
      </c>
      <c r="AT19">
        <v>7.0569585182751665E-2</v>
      </c>
      <c r="AU19">
        <v>7.0569585182751665E-2</v>
      </c>
      <c r="AV19">
        <v>7.0569585182751665E-2</v>
      </c>
      <c r="AW19">
        <v>7.0569585182751665E-2</v>
      </c>
      <c r="AX19">
        <v>7.0569585182751665E-2</v>
      </c>
      <c r="AY19">
        <v>7.0569585182751665E-2</v>
      </c>
      <c r="AZ19">
        <v>7.0569585182751665E-2</v>
      </c>
      <c r="BA19">
        <v>7.0569585182751665E-2</v>
      </c>
      <c r="BB19">
        <v>7.0569585182751665E-2</v>
      </c>
      <c r="BC19">
        <v>7.0569585182751665E-2</v>
      </c>
      <c r="BD19">
        <v>7.0569585182751665E-2</v>
      </c>
      <c r="BE19">
        <v>7.0569585182751665E-2</v>
      </c>
      <c r="BF19">
        <v>7.0569585182751665E-2</v>
      </c>
      <c r="BG19">
        <v>7.0569585182751665E-2</v>
      </c>
      <c r="BH19">
        <v>6.7150087145154636E-2</v>
      </c>
      <c r="BI19">
        <v>6.7150087145154636E-2</v>
      </c>
      <c r="BJ19">
        <v>4.5660195912647292E-2</v>
      </c>
      <c r="BK19">
        <v>2.7382478685517055E-2</v>
      </c>
      <c r="BL19">
        <v>1.0725509073302473E-2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3.4194980375970296E-3</v>
      </c>
      <c r="BU19">
        <v>4.7064589692892365E-2</v>
      </c>
    </row>
    <row r="20" spans="1:73" x14ac:dyDescent="0.25">
      <c r="A20">
        <v>1295</v>
      </c>
      <c r="B20">
        <v>840.85432365369763</v>
      </c>
      <c r="C20">
        <v>5.2594565484236399E-3</v>
      </c>
      <c r="D20">
        <v>30</v>
      </c>
      <c r="E20">
        <v>677.5</v>
      </c>
      <c r="F20">
        <v>-617.5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4.3301783322533391E-3</v>
      </c>
      <c r="O20">
        <v>2.671642959732546E-2</v>
      </c>
      <c r="P20">
        <v>6.7097236639756544E-2</v>
      </c>
      <c r="Q20">
        <v>7.2409543693578271E-2</v>
      </c>
      <c r="R20">
        <v>7.2409543693578271E-2</v>
      </c>
      <c r="S20">
        <v>7.5829041731175301E-2</v>
      </c>
      <c r="T20">
        <v>7.5829041731175301E-2</v>
      </c>
      <c r="U20">
        <v>7.5829041731175301E-2</v>
      </c>
      <c r="V20">
        <v>7.5829041731175301E-2</v>
      </c>
      <c r="W20">
        <v>7.5829041731175301E-2</v>
      </c>
      <c r="X20">
        <v>7.5829041731175301E-2</v>
      </c>
      <c r="Y20">
        <v>7.5829041731175301E-2</v>
      </c>
      <c r="Z20">
        <v>7.5829041731175301E-2</v>
      </c>
      <c r="AA20">
        <v>7.5829041731175301E-2</v>
      </c>
      <c r="AB20">
        <v>7.5829041731175301E-2</v>
      </c>
      <c r="AC20">
        <v>7.5829041731175301E-2</v>
      </c>
      <c r="AD20">
        <v>7.5829041731175301E-2</v>
      </c>
      <c r="AE20">
        <v>7.5829041731175301E-2</v>
      </c>
      <c r="AF20">
        <v>7.5829041731175301E-2</v>
      </c>
      <c r="AG20">
        <v>7.5829041731175301E-2</v>
      </c>
      <c r="AH20">
        <v>7.5829041731175301E-2</v>
      </c>
      <c r="AI20">
        <v>7.5829041731175301E-2</v>
      </c>
      <c r="AJ20">
        <v>7.5829041731175301E-2</v>
      </c>
      <c r="AK20">
        <v>7.5829041731175301E-2</v>
      </c>
      <c r="AL20">
        <v>7.5829041731175301E-2</v>
      </c>
      <c r="AM20">
        <v>7.5829041731175301E-2</v>
      </c>
      <c r="AN20">
        <v>7.5829041731175301E-2</v>
      </c>
      <c r="AO20">
        <v>7.5829041731175301E-2</v>
      </c>
      <c r="AP20">
        <v>7.5829041731175301E-2</v>
      </c>
      <c r="AQ20">
        <v>7.5829041731175301E-2</v>
      </c>
      <c r="AR20">
        <v>7.5829041731175301E-2</v>
      </c>
      <c r="AS20">
        <v>7.5829041731175301E-2</v>
      </c>
      <c r="AT20">
        <v>7.5829041731175301E-2</v>
      </c>
      <c r="AU20">
        <v>7.5829041731175301E-2</v>
      </c>
      <c r="AV20">
        <v>7.5829041731175301E-2</v>
      </c>
      <c r="AW20">
        <v>7.5829041731175301E-2</v>
      </c>
      <c r="AX20">
        <v>7.5829041731175301E-2</v>
      </c>
      <c r="AY20">
        <v>7.5829041731175301E-2</v>
      </c>
      <c r="AZ20">
        <v>7.5829041731175301E-2</v>
      </c>
      <c r="BA20">
        <v>7.5829041731175301E-2</v>
      </c>
      <c r="BB20">
        <v>7.5829041731175301E-2</v>
      </c>
      <c r="BC20">
        <v>7.5829041731175301E-2</v>
      </c>
      <c r="BD20">
        <v>7.5829041731175301E-2</v>
      </c>
      <c r="BE20">
        <v>7.5829041731175301E-2</v>
      </c>
      <c r="BF20">
        <v>7.5829041731175301E-2</v>
      </c>
      <c r="BG20">
        <v>7.5829041731175301E-2</v>
      </c>
      <c r="BH20">
        <v>7.2409543693578271E-2</v>
      </c>
      <c r="BI20">
        <v>7.2409543693578271E-2</v>
      </c>
      <c r="BJ20">
        <v>5.0919652461070934E-2</v>
      </c>
      <c r="BK20">
        <v>3.2641935233940697E-2</v>
      </c>
      <c r="BL20">
        <v>1.5984965621726112E-2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3.4194980375970296E-3</v>
      </c>
      <c r="BU20">
        <v>4.0601411470342713E-2</v>
      </c>
    </row>
    <row r="21" spans="1:73" x14ac:dyDescent="0.25">
      <c r="A21">
        <v>1295</v>
      </c>
      <c r="B21">
        <v>881.79489114023886</v>
      </c>
      <c r="C21">
        <v>5.5155355501080626E-3</v>
      </c>
      <c r="D21">
        <v>20</v>
      </c>
      <c r="E21">
        <v>667.5</v>
      </c>
      <c r="F21">
        <v>-627.5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4.3301783322533391E-3</v>
      </c>
      <c r="O21">
        <v>2.671642959732546E-2</v>
      </c>
      <c r="P21">
        <v>7.2612772189864602E-2</v>
      </c>
      <c r="Q21">
        <v>7.7925079243686329E-2</v>
      </c>
      <c r="R21">
        <v>7.7925079243686329E-2</v>
      </c>
      <c r="S21">
        <v>8.1344577281283359E-2</v>
      </c>
      <c r="T21">
        <v>8.1344577281283359E-2</v>
      </c>
      <c r="U21">
        <v>8.1344577281283359E-2</v>
      </c>
      <c r="V21">
        <v>8.1344577281283359E-2</v>
      </c>
      <c r="W21">
        <v>8.1344577281283359E-2</v>
      </c>
      <c r="X21">
        <v>8.1344577281283359E-2</v>
      </c>
      <c r="Y21">
        <v>8.1344577281283359E-2</v>
      </c>
      <c r="Z21">
        <v>8.1344577281283359E-2</v>
      </c>
      <c r="AA21">
        <v>8.1344577281283359E-2</v>
      </c>
      <c r="AB21">
        <v>8.1344577281283359E-2</v>
      </c>
      <c r="AC21">
        <v>8.1344577281283359E-2</v>
      </c>
      <c r="AD21">
        <v>8.1344577281283359E-2</v>
      </c>
      <c r="AE21">
        <v>8.1344577281283359E-2</v>
      </c>
      <c r="AF21">
        <v>8.1344577281283359E-2</v>
      </c>
      <c r="AG21">
        <v>8.1344577281283359E-2</v>
      </c>
      <c r="AH21">
        <v>8.1344577281283359E-2</v>
      </c>
      <c r="AI21">
        <v>8.1344577281283359E-2</v>
      </c>
      <c r="AJ21">
        <v>8.1344577281283359E-2</v>
      </c>
      <c r="AK21">
        <v>8.1344577281283359E-2</v>
      </c>
      <c r="AL21">
        <v>8.1344577281283359E-2</v>
      </c>
      <c r="AM21">
        <v>8.1344577281283359E-2</v>
      </c>
      <c r="AN21">
        <v>8.1344577281283359E-2</v>
      </c>
      <c r="AO21">
        <v>8.1344577281283359E-2</v>
      </c>
      <c r="AP21">
        <v>8.1344577281283359E-2</v>
      </c>
      <c r="AQ21">
        <v>8.1344577281283359E-2</v>
      </c>
      <c r="AR21">
        <v>8.1344577281283359E-2</v>
      </c>
      <c r="AS21">
        <v>8.1344577281283359E-2</v>
      </c>
      <c r="AT21">
        <v>8.1344577281283359E-2</v>
      </c>
      <c r="AU21">
        <v>8.1344577281283359E-2</v>
      </c>
      <c r="AV21">
        <v>8.1344577281283359E-2</v>
      </c>
      <c r="AW21">
        <v>8.1344577281283359E-2</v>
      </c>
      <c r="AX21">
        <v>8.1344577281283359E-2</v>
      </c>
      <c r="AY21">
        <v>8.1344577281283359E-2</v>
      </c>
      <c r="AZ21">
        <v>8.1344577281283359E-2</v>
      </c>
      <c r="BA21">
        <v>8.1344577281283359E-2</v>
      </c>
      <c r="BB21">
        <v>8.1344577281283359E-2</v>
      </c>
      <c r="BC21">
        <v>8.1344577281283359E-2</v>
      </c>
      <c r="BD21">
        <v>8.1344577281283359E-2</v>
      </c>
      <c r="BE21">
        <v>8.1344577281283359E-2</v>
      </c>
      <c r="BF21">
        <v>8.1344577281283359E-2</v>
      </c>
      <c r="BG21">
        <v>8.1344577281283359E-2</v>
      </c>
      <c r="BH21">
        <v>7.7925079243686329E-2</v>
      </c>
      <c r="BI21">
        <v>7.7925079243686329E-2</v>
      </c>
      <c r="BJ21">
        <v>5.6435188011178999E-2</v>
      </c>
      <c r="BK21">
        <v>3.8157470784048762E-2</v>
      </c>
      <c r="BL21">
        <v>1.5984965621726112E-2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3.4194980375970296E-3</v>
      </c>
      <c r="BU21">
        <v>3.376094843623708E-2</v>
      </c>
    </row>
    <row r="22" spans="1:73" x14ac:dyDescent="0.25">
      <c r="A22">
        <v>1295</v>
      </c>
      <c r="B22">
        <v>885.90205633965047</v>
      </c>
      <c r="C22">
        <v>5.5412254422758751E-3</v>
      </c>
      <c r="D22">
        <v>10</v>
      </c>
      <c r="E22">
        <v>657.5</v>
      </c>
      <c r="F22">
        <v>-637.5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4.3301783322533391E-3</v>
      </c>
      <c r="O22">
        <v>2.671642959732546E-2</v>
      </c>
      <c r="P22">
        <v>7.8153997632140482E-2</v>
      </c>
      <c r="Q22">
        <v>8.3466304685962209E-2</v>
      </c>
      <c r="R22">
        <v>8.3466304685962209E-2</v>
      </c>
      <c r="S22">
        <v>8.6885802723559238E-2</v>
      </c>
      <c r="T22">
        <v>8.6885802723559238E-2</v>
      </c>
      <c r="U22">
        <v>8.6885802723559238E-2</v>
      </c>
      <c r="V22">
        <v>8.6885802723559238E-2</v>
      </c>
      <c r="W22">
        <v>8.6885802723559238E-2</v>
      </c>
      <c r="X22">
        <v>8.6885802723559238E-2</v>
      </c>
      <c r="Y22">
        <v>8.6885802723559238E-2</v>
      </c>
      <c r="Z22">
        <v>8.6885802723559238E-2</v>
      </c>
      <c r="AA22">
        <v>8.6885802723559238E-2</v>
      </c>
      <c r="AB22">
        <v>8.6885802723559238E-2</v>
      </c>
      <c r="AC22">
        <v>8.6885802723559238E-2</v>
      </c>
      <c r="AD22">
        <v>8.6885802723559238E-2</v>
      </c>
      <c r="AE22">
        <v>8.6885802723559238E-2</v>
      </c>
      <c r="AF22">
        <v>8.6885802723559238E-2</v>
      </c>
      <c r="AG22">
        <v>8.6885802723559238E-2</v>
      </c>
      <c r="AH22">
        <v>8.6885802723559238E-2</v>
      </c>
      <c r="AI22">
        <v>8.6885802723559238E-2</v>
      </c>
      <c r="AJ22">
        <v>8.6885802723559238E-2</v>
      </c>
      <c r="AK22">
        <v>8.6885802723559238E-2</v>
      </c>
      <c r="AL22">
        <v>8.6885802723559238E-2</v>
      </c>
      <c r="AM22">
        <v>8.6885802723559238E-2</v>
      </c>
      <c r="AN22">
        <v>8.6885802723559238E-2</v>
      </c>
      <c r="AO22">
        <v>8.6885802723559238E-2</v>
      </c>
      <c r="AP22">
        <v>8.6885802723559238E-2</v>
      </c>
      <c r="AQ22">
        <v>8.6885802723559238E-2</v>
      </c>
      <c r="AR22">
        <v>8.6885802723559238E-2</v>
      </c>
      <c r="AS22">
        <v>8.6885802723559238E-2</v>
      </c>
      <c r="AT22">
        <v>8.6885802723559238E-2</v>
      </c>
      <c r="AU22">
        <v>8.6885802723559238E-2</v>
      </c>
      <c r="AV22">
        <v>8.6885802723559238E-2</v>
      </c>
      <c r="AW22">
        <v>8.6885802723559238E-2</v>
      </c>
      <c r="AX22">
        <v>8.6885802723559238E-2</v>
      </c>
      <c r="AY22">
        <v>8.6885802723559238E-2</v>
      </c>
      <c r="AZ22">
        <v>8.6885802723559238E-2</v>
      </c>
      <c r="BA22">
        <v>8.6885802723559238E-2</v>
      </c>
      <c r="BB22">
        <v>8.6885802723559238E-2</v>
      </c>
      <c r="BC22">
        <v>8.6885802723559238E-2</v>
      </c>
      <c r="BD22">
        <v>8.6885802723559238E-2</v>
      </c>
      <c r="BE22">
        <v>8.6885802723559238E-2</v>
      </c>
      <c r="BF22">
        <v>8.6885802723559238E-2</v>
      </c>
      <c r="BG22">
        <v>8.6885802723559238E-2</v>
      </c>
      <c r="BH22">
        <v>8.3466304685962209E-2</v>
      </c>
      <c r="BI22">
        <v>8.3466304685962209E-2</v>
      </c>
      <c r="BJ22">
        <v>6.1976413453454872E-2</v>
      </c>
      <c r="BK22">
        <v>4.3698696226324635E-2</v>
      </c>
      <c r="BL22">
        <v>1.5984965621726112E-2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5.3400401835520528E-3</v>
      </c>
      <c r="BU22">
        <v>2.6920485402131461E-2</v>
      </c>
    </row>
    <row r="23" spans="1:73" x14ac:dyDescent="0.25">
      <c r="A23">
        <v>1289</v>
      </c>
      <c r="B23">
        <v>887.46744511534837</v>
      </c>
      <c r="C23">
        <v>5.5510167866450154E-3</v>
      </c>
      <c r="D23">
        <v>0</v>
      </c>
      <c r="E23">
        <v>644.5</v>
      </c>
      <c r="F23">
        <v>-644.5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4.3301783322533391E-3</v>
      </c>
      <c r="O23">
        <v>3.2267446383970472E-2</v>
      </c>
      <c r="P23">
        <v>8.3705014418785501E-2</v>
      </c>
      <c r="Q23">
        <v>8.9017321472607228E-2</v>
      </c>
      <c r="R23">
        <v>8.9017321472607228E-2</v>
      </c>
      <c r="S23">
        <v>9.2436819510204257E-2</v>
      </c>
      <c r="T23">
        <v>9.2436819510204257E-2</v>
      </c>
      <c r="U23">
        <v>9.2436819510204257E-2</v>
      </c>
      <c r="V23">
        <v>9.2436819510204257E-2</v>
      </c>
      <c r="W23">
        <v>9.2436819510204257E-2</v>
      </c>
      <c r="X23">
        <v>9.2436819510204257E-2</v>
      </c>
      <c r="Y23">
        <v>9.2436819510204257E-2</v>
      </c>
      <c r="Z23">
        <v>9.2436819510204257E-2</v>
      </c>
      <c r="AA23">
        <v>9.2436819510204257E-2</v>
      </c>
      <c r="AB23">
        <v>9.2436819510204257E-2</v>
      </c>
      <c r="AC23">
        <v>9.2436819510204257E-2</v>
      </c>
      <c r="AD23">
        <v>9.2436819510204257E-2</v>
      </c>
      <c r="AE23">
        <v>9.2436819510204257E-2</v>
      </c>
      <c r="AF23">
        <v>9.2436819510204257E-2</v>
      </c>
      <c r="AG23">
        <v>9.2436819510204257E-2</v>
      </c>
      <c r="AH23">
        <v>9.2436819510204257E-2</v>
      </c>
      <c r="AI23">
        <v>9.2436819510204257E-2</v>
      </c>
      <c r="AJ23">
        <v>9.2436819510204257E-2</v>
      </c>
      <c r="AK23">
        <v>9.2436819510204257E-2</v>
      </c>
      <c r="AL23">
        <v>9.2436819510204257E-2</v>
      </c>
      <c r="AM23">
        <v>9.2436819510204257E-2</v>
      </c>
      <c r="AN23">
        <v>9.2436819510204257E-2</v>
      </c>
      <c r="AO23">
        <v>9.2436819510204257E-2</v>
      </c>
      <c r="AP23">
        <v>9.2436819510204257E-2</v>
      </c>
      <c r="AQ23">
        <v>9.2436819510204257E-2</v>
      </c>
      <c r="AR23">
        <v>9.2436819510204257E-2</v>
      </c>
      <c r="AS23">
        <v>9.2436819510204257E-2</v>
      </c>
      <c r="AT23">
        <v>9.2436819510204257E-2</v>
      </c>
      <c r="AU23">
        <v>9.2436819510204257E-2</v>
      </c>
      <c r="AV23">
        <v>9.2436819510204257E-2</v>
      </c>
      <c r="AW23">
        <v>9.2436819510204257E-2</v>
      </c>
      <c r="AX23">
        <v>9.2436819510204257E-2</v>
      </c>
      <c r="AY23">
        <v>9.2436819510204257E-2</v>
      </c>
      <c r="AZ23">
        <v>9.2436819510204257E-2</v>
      </c>
      <c r="BA23">
        <v>9.2436819510204257E-2</v>
      </c>
      <c r="BB23">
        <v>9.2436819510204257E-2</v>
      </c>
      <c r="BC23">
        <v>9.2436819510204257E-2</v>
      </c>
      <c r="BD23">
        <v>9.2436819510204257E-2</v>
      </c>
      <c r="BE23">
        <v>9.2436819510204257E-2</v>
      </c>
      <c r="BF23">
        <v>9.2436819510204257E-2</v>
      </c>
      <c r="BG23">
        <v>9.2436819510204257E-2</v>
      </c>
      <c r="BH23">
        <v>8.9017321472607228E-2</v>
      </c>
      <c r="BI23">
        <v>8.9017321472607228E-2</v>
      </c>
      <c r="BJ23">
        <v>6.7527430240099884E-2</v>
      </c>
      <c r="BK23">
        <v>4.9249713012969654E-2</v>
      </c>
      <c r="BL23">
        <v>1.5984965621726112E-2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6.731737390765824E-3</v>
      </c>
      <c r="BU23">
        <v>1.6818509562057146E-2</v>
      </c>
    </row>
    <row r="24" spans="1:73" x14ac:dyDescent="0.25">
      <c r="A24">
        <v>1289</v>
      </c>
      <c r="B24">
        <v>932.73990591789004</v>
      </c>
      <c r="C24">
        <v>5.8341913315489956E-3</v>
      </c>
      <c r="D24">
        <v>-10</v>
      </c>
      <c r="E24">
        <v>634.5</v>
      </c>
      <c r="F24">
        <v>-654.5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4.3301783322533391E-3</v>
      </c>
      <c r="O24">
        <v>3.8101637715519471E-2</v>
      </c>
      <c r="P24">
        <v>8.95392057503345E-2</v>
      </c>
      <c r="Q24">
        <v>9.4851512804156227E-2</v>
      </c>
      <c r="R24">
        <v>9.4851512804156227E-2</v>
      </c>
      <c r="S24">
        <v>9.8271010841753256E-2</v>
      </c>
      <c r="T24">
        <v>9.8271010841753256E-2</v>
      </c>
      <c r="U24">
        <v>9.8271010841753256E-2</v>
      </c>
      <c r="V24">
        <v>9.8271010841753256E-2</v>
      </c>
      <c r="W24">
        <v>9.8271010841753256E-2</v>
      </c>
      <c r="X24">
        <v>9.8271010841753256E-2</v>
      </c>
      <c r="Y24">
        <v>9.8271010841753256E-2</v>
      </c>
      <c r="Z24">
        <v>9.8271010841753256E-2</v>
      </c>
      <c r="AA24">
        <v>9.8271010841753256E-2</v>
      </c>
      <c r="AB24">
        <v>9.8271010841753256E-2</v>
      </c>
      <c r="AC24">
        <v>9.8271010841753256E-2</v>
      </c>
      <c r="AD24">
        <v>9.8271010841753256E-2</v>
      </c>
      <c r="AE24">
        <v>9.8271010841753256E-2</v>
      </c>
      <c r="AF24">
        <v>9.8271010841753256E-2</v>
      </c>
      <c r="AG24">
        <v>9.8271010841753256E-2</v>
      </c>
      <c r="AH24">
        <v>9.8271010841753256E-2</v>
      </c>
      <c r="AI24">
        <v>9.8271010841753256E-2</v>
      </c>
      <c r="AJ24">
        <v>9.8271010841753256E-2</v>
      </c>
      <c r="AK24">
        <v>9.8271010841753256E-2</v>
      </c>
      <c r="AL24">
        <v>9.8271010841753256E-2</v>
      </c>
      <c r="AM24">
        <v>9.8271010841753256E-2</v>
      </c>
      <c r="AN24">
        <v>9.8271010841753256E-2</v>
      </c>
      <c r="AO24">
        <v>9.8271010841753256E-2</v>
      </c>
      <c r="AP24">
        <v>9.8271010841753256E-2</v>
      </c>
      <c r="AQ24">
        <v>9.8271010841753256E-2</v>
      </c>
      <c r="AR24">
        <v>9.8271010841753256E-2</v>
      </c>
      <c r="AS24">
        <v>9.8271010841753256E-2</v>
      </c>
      <c r="AT24">
        <v>9.8271010841753256E-2</v>
      </c>
      <c r="AU24">
        <v>9.8271010841753256E-2</v>
      </c>
      <c r="AV24">
        <v>9.8271010841753256E-2</v>
      </c>
      <c r="AW24">
        <v>9.8271010841753256E-2</v>
      </c>
      <c r="AX24">
        <v>9.8271010841753256E-2</v>
      </c>
      <c r="AY24">
        <v>9.8271010841753256E-2</v>
      </c>
      <c r="AZ24">
        <v>9.8271010841753256E-2</v>
      </c>
      <c r="BA24">
        <v>9.8271010841753256E-2</v>
      </c>
      <c r="BB24">
        <v>9.8271010841753256E-2</v>
      </c>
      <c r="BC24">
        <v>9.8271010841753256E-2</v>
      </c>
      <c r="BD24">
        <v>9.8271010841753256E-2</v>
      </c>
      <c r="BE24">
        <v>9.8271010841753256E-2</v>
      </c>
      <c r="BF24">
        <v>9.8271010841753256E-2</v>
      </c>
      <c r="BG24">
        <v>9.8271010841753256E-2</v>
      </c>
      <c r="BH24">
        <v>9.4851512804156227E-2</v>
      </c>
      <c r="BI24">
        <v>9.4851512804156227E-2</v>
      </c>
      <c r="BJ24">
        <v>7.3361621571648883E-2</v>
      </c>
      <c r="BK24">
        <v>4.9249713012969654E-2</v>
      </c>
      <c r="BL24">
        <v>1.5984965621726112E-2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8.7198762582140765E-3</v>
      </c>
      <c r="BU24">
        <v>8.7758855977954076E-3</v>
      </c>
    </row>
    <row r="25" spans="1:73" x14ac:dyDescent="0.25">
      <c r="A25">
        <v>1295</v>
      </c>
      <c r="B25">
        <v>898.10526655059527</v>
      </c>
      <c r="C25">
        <v>5.6175552559549653E-3</v>
      </c>
      <c r="D25">
        <v>-20</v>
      </c>
      <c r="E25">
        <v>627.5</v>
      </c>
      <c r="F25">
        <v>-667.5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4.3301783322533391E-3</v>
      </c>
      <c r="O25">
        <v>4.3719192971474433E-2</v>
      </c>
      <c r="P25">
        <v>9.5156761006289461E-2</v>
      </c>
      <c r="Q25">
        <v>0.10046906806011119</v>
      </c>
      <c r="R25">
        <v>0.10046906806011119</v>
      </c>
      <c r="S25">
        <v>0.10388856609770822</v>
      </c>
      <c r="T25">
        <v>0.10388856609770822</v>
      </c>
      <c r="U25">
        <v>0.10388856609770822</v>
      </c>
      <c r="V25">
        <v>0.10388856609770822</v>
      </c>
      <c r="W25">
        <v>0.10388856609770822</v>
      </c>
      <c r="X25">
        <v>0.10388856609770822</v>
      </c>
      <c r="Y25">
        <v>0.10388856609770822</v>
      </c>
      <c r="Z25">
        <v>0.10388856609770822</v>
      </c>
      <c r="AA25">
        <v>0.10388856609770822</v>
      </c>
      <c r="AB25">
        <v>0.10388856609770822</v>
      </c>
      <c r="AC25">
        <v>0.10388856609770822</v>
      </c>
      <c r="AD25">
        <v>0.10388856609770822</v>
      </c>
      <c r="AE25">
        <v>0.10388856609770822</v>
      </c>
      <c r="AF25">
        <v>0.10388856609770822</v>
      </c>
      <c r="AG25">
        <v>0.10388856609770822</v>
      </c>
      <c r="AH25">
        <v>0.10388856609770822</v>
      </c>
      <c r="AI25">
        <v>0.10388856609770822</v>
      </c>
      <c r="AJ25">
        <v>0.10388856609770822</v>
      </c>
      <c r="AK25">
        <v>0.10388856609770822</v>
      </c>
      <c r="AL25">
        <v>0.10388856609770822</v>
      </c>
      <c r="AM25">
        <v>0.10388856609770822</v>
      </c>
      <c r="AN25">
        <v>0.10388856609770822</v>
      </c>
      <c r="AO25">
        <v>0.10388856609770822</v>
      </c>
      <c r="AP25">
        <v>0.10388856609770822</v>
      </c>
      <c r="AQ25">
        <v>0.10388856609770822</v>
      </c>
      <c r="AR25">
        <v>0.10388856609770822</v>
      </c>
      <c r="AS25">
        <v>0.10388856609770822</v>
      </c>
      <c r="AT25">
        <v>0.10388856609770822</v>
      </c>
      <c r="AU25">
        <v>0.10388856609770822</v>
      </c>
      <c r="AV25">
        <v>0.10388856609770822</v>
      </c>
      <c r="AW25">
        <v>0.10388856609770822</v>
      </c>
      <c r="AX25">
        <v>0.10388856609770822</v>
      </c>
      <c r="AY25">
        <v>0.10388856609770822</v>
      </c>
      <c r="AZ25">
        <v>0.10388856609770822</v>
      </c>
      <c r="BA25">
        <v>0.10388856609770822</v>
      </c>
      <c r="BB25">
        <v>0.10388856609770822</v>
      </c>
      <c r="BC25">
        <v>0.10388856609770822</v>
      </c>
      <c r="BD25">
        <v>0.10388856609770822</v>
      </c>
      <c r="BE25">
        <v>0.10388856609770822</v>
      </c>
      <c r="BF25">
        <v>0.10388856609770822</v>
      </c>
      <c r="BG25">
        <v>0.10388856609770822</v>
      </c>
      <c r="BH25">
        <v>0.10046906806011119</v>
      </c>
      <c r="BI25">
        <v>0.10046906806011119</v>
      </c>
      <c r="BJ25">
        <v>7.8979176827603845E-2</v>
      </c>
      <c r="BK25">
        <v>4.9249713012969654E-2</v>
      </c>
      <c r="BL25">
        <v>1.5984965621726112E-2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3.3642064461572488E-2</v>
      </c>
      <c r="BU25">
        <v>3.4194980375970296E-3</v>
      </c>
    </row>
    <row r="26" spans="1:73" x14ac:dyDescent="0.25">
      <c r="A26">
        <v>1295</v>
      </c>
      <c r="B26">
        <v>885.72627139097472</v>
      </c>
      <c r="C26">
        <v>5.5401259256611431E-3</v>
      </c>
      <c r="D26">
        <v>-30</v>
      </c>
      <c r="E26">
        <v>617.5</v>
      </c>
      <c r="F26">
        <v>-677.5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9.8703042579144813E-3</v>
      </c>
      <c r="O26">
        <v>4.9259318897135577E-2</v>
      </c>
      <c r="P26">
        <v>0.1006968869319506</v>
      </c>
      <c r="Q26">
        <v>0.10600919398577233</v>
      </c>
      <c r="R26">
        <v>0.10600919398577233</v>
      </c>
      <c r="S26">
        <v>0.10942869202336936</v>
      </c>
      <c r="T26">
        <v>0.10942869202336936</v>
      </c>
      <c r="U26">
        <v>0.10942869202336936</v>
      </c>
      <c r="V26">
        <v>0.10942869202336936</v>
      </c>
      <c r="W26">
        <v>0.10942869202336936</v>
      </c>
      <c r="X26">
        <v>0.10942869202336936</v>
      </c>
      <c r="Y26">
        <v>0.10942869202336936</v>
      </c>
      <c r="Z26">
        <v>0.10942869202336936</v>
      </c>
      <c r="AA26">
        <v>0.10942869202336936</v>
      </c>
      <c r="AB26">
        <v>0.10942869202336936</v>
      </c>
      <c r="AC26">
        <v>0.10942869202336936</v>
      </c>
      <c r="AD26">
        <v>0.10942869202336936</v>
      </c>
      <c r="AE26">
        <v>0.10942869202336936</v>
      </c>
      <c r="AF26">
        <v>0.10942869202336936</v>
      </c>
      <c r="AG26">
        <v>0.10942869202336936</v>
      </c>
      <c r="AH26">
        <v>0.10942869202336936</v>
      </c>
      <c r="AI26">
        <v>0.10942869202336936</v>
      </c>
      <c r="AJ26">
        <v>0.10942869202336936</v>
      </c>
      <c r="AK26">
        <v>0.10942869202336936</v>
      </c>
      <c r="AL26">
        <v>0.10942869202336936</v>
      </c>
      <c r="AM26">
        <v>0.10942869202336936</v>
      </c>
      <c r="AN26">
        <v>0.10942869202336936</v>
      </c>
      <c r="AO26">
        <v>0.10942869202336936</v>
      </c>
      <c r="AP26">
        <v>0.10942869202336936</v>
      </c>
      <c r="AQ26">
        <v>0.10942869202336936</v>
      </c>
      <c r="AR26">
        <v>0.10942869202336936</v>
      </c>
      <c r="AS26">
        <v>0.10942869202336936</v>
      </c>
      <c r="AT26">
        <v>0.10942869202336936</v>
      </c>
      <c r="AU26">
        <v>0.10942869202336936</v>
      </c>
      <c r="AV26">
        <v>0.10942869202336936</v>
      </c>
      <c r="AW26">
        <v>0.10942869202336936</v>
      </c>
      <c r="AX26">
        <v>0.10942869202336936</v>
      </c>
      <c r="AY26">
        <v>0.10942869202336936</v>
      </c>
      <c r="AZ26">
        <v>0.10942869202336936</v>
      </c>
      <c r="BA26">
        <v>0.10942869202336936</v>
      </c>
      <c r="BB26">
        <v>0.10942869202336936</v>
      </c>
      <c r="BC26">
        <v>0.10942869202336936</v>
      </c>
      <c r="BD26">
        <v>0.10942869202336936</v>
      </c>
      <c r="BE26">
        <v>0.10942869202336936</v>
      </c>
      <c r="BF26">
        <v>0.10942869202336936</v>
      </c>
      <c r="BG26">
        <v>0.10942869202336936</v>
      </c>
      <c r="BH26">
        <v>0.10600919398577233</v>
      </c>
      <c r="BI26">
        <v>0.10600919398577233</v>
      </c>
      <c r="BJ26">
        <v>8.4519302753264983E-2</v>
      </c>
      <c r="BK26">
        <v>4.9249713012969654E-2</v>
      </c>
      <c r="BL26">
        <v>1.5984965621726112E-2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5.2892651300949368E-2</v>
      </c>
      <c r="BU26">
        <v>3.4194980375970296E-3</v>
      </c>
    </row>
    <row r="27" spans="1:73" x14ac:dyDescent="0.25">
      <c r="A27">
        <v>1295</v>
      </c>
      <c r="B27">
        <v>858.23425297358483</v>
      </c>
      <c r="C27">
        <v>5.3681662029990349E-3</v>
      </c>
      <c r="D27">
        <v>-40</v>
      </c>
      <c r="E27">
        <v>607.5</v>
      </c>
      <c r="F27">
        <v>-687.5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1.5238470460913516E-2</v>
      </c>
      <c r="O27">
        <v>5.4627485100134612E-2</v>
      </c>
      <c r="P27">
        <v>0.10606505313494963</v>
      </c>
      <c r="Q27">
        <v>0.11137736018877137</v>
      </c>
      <c r="R27">
        <v>0.11137736018877137</v>
      </c>
      <c r="S27">
        <v>0.1147968582263684</v>
      </c>
      <c r="T27">
        <v>0.1147968582263684</v>
      </c>
      <c r="U27">
        <v>0.1147968582263684</v>
      </c>
      <c r="V27">
        <v>0.1147968582263684</v>
      </c>
      <c r="W27">
        <v>0.1147968582263684</v>
      </c>
      <c r="X27">
        <v>0.1147968582263684</v>
      </c>
      <c r="Y27">
        <v>0.1147968582263684</v>
      </c>
      <c r="Z27">
        <v>0.1147968582263684</v>
      </c>
      <c r="AA27">
        <v>0.1147968582263684</v>
      </c>
      <c r="AB27">
        <v>0.1147968582263684</v>
      </c>
      <c r="AC27">
        <v>0.1147968582263684</v>
      </c>
      <c r="AD27">
        <v>0.1147968582263684</v>
      </c>
      <c r="AE27">
        <v>0.1147968582263684</v>
      </c>
      <c r="AF27">
        <v>0.1147968582263684</v>
      </c>
      <c r="AG27">
        <v>0.1147968582263684</v>
      </c>
      <c r="AH27">
        <v>0.1147968582263684</v>
      </c>
      <c r="AI27">
        <v>0.1147968582263684</v>
      </c>
      <c r="AJ27">
        <v>0.1147968582263684</v>
      </c>
      <c r="AK27">
        <v>0.1147968582263684</v>
      </c>
      <c r="AL27">
        <v>0.1147968582263684</v>
      </c>
      <c r="AM27">
        <v>0.1147968582263684</v>
      </c>
      <c r="AN27">
        <v>0.1147968582263684</v>
      </c>
      <c r="AO27">
        <v>0.1147968582263684</v>
      </c>
      <c r="AP27">
        <v>0.1147968582263684</v>
      </c>
      <c r="AQ27">
        <v>0.1147968582263684</v>
      </c>
      <c r="AR27">
        <v>0.1147968582263684</v>
      </c>
      <c r="AS27">
        <v>0.1147968582263684</v>
      </c>
      <c r="AT27">
        <v>0.1147968582263684</v>
      </c>
      <c r="AU27">
        <v>0.1147968582263684</v>
      </c>
      <c r="AV27">
        <v>0.1147968582263684</v>
      </c>
      <c r="AW27">
        <v>0.1147968582263684</v>
      </c>
      <c r="AX27">
        <v>0.1147968582263684</v>
      </c>
      <c r="AY27">
        <v>0.1147968582263684</v>
      </c>
      <c r="AZ27">
        <v>0.1147968582263684</v>
      </c>
      <c r="BA27">
        <v>0.1147968582263684</v>
      </c>
      <c r="BB27">
        <v>0.1147968582263684</v>
      </c>
      <c r="BC27">
        <v>0.1147968582263684</v>
      </c>
      <c r="BD27">
        <v>0.1147968582263684</v>
      </c>
      <c r="BE27">
        <v>0.1147968582263684</v>
      </c>
      <c r="BF27">
        <v>0.1147968582263684</v>
      </c>
      <c r="BG27">
        <v>0.1147968582263684</v>
      </c>
      <c r="BH27">
        <v>0.11137736018877137</v>
      </c>
      <c r="BI27">
        <v>0.11137736018877137</v>
      </c>
      <c r="BJ27">
        <v>8.4519302753264983E-2</v>
      </c>
      <c r="BK27">
        <v>4.9249713012969654E-2</v>
      </c>
      <c r="BL27">
        <v>1.5984965621726112E-2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6.9338522492100374E-2</v>
      </c>
      <c r="BU27">
        <v>3.4194980375970296E-3</v>
      </c>
    </row>
    <row r="28" spans="1:73" x14ac:dyDescent="0.25">
      <c r="A28">
        <v>1295</v>
      </c>
      <c r="B28">
        <v>847.60274386241042</v>
      </c>
      <c r="C28">
        <v>5.3016672166211988E-3</v>
      </c>
      <c r="D28">
        <v>-30</v>
      </c>
      <c r="E28">
        <v>617.5</v>
      </c>
      <c r="F28">
        <v>-677.5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2.0540137677534716E-2</v>
      </c>
      <c r="O28">
        <v>5.9929152316755809E-2</v>
      </c>
      <c r="P28">
        <v>0.11136672035157083</v>
      </c>
      <c r="Q28">
        <v>0.11667902740539257</v>
      </c>
      <c r="R28">
        <v>0.11667902740539257</v>
      </c>
      <c r="S28">
        <v>0.1200985254429896</v>
      </c>
      <c r="T28">
        <v>0.1200985254429896</v>
      </c>
      <c r="U28">
        <v>0.1200985254429896</v>
      </c>
      <c r="V28">
        <v>0.1200985254429896</v>
      </c>
      <c r="W28">
        <v>0.1200985254429896</v>
      </c>
      <c r="X28">
        <v>0.1200985254429896</v>
      </c>
      <c r="Y28">
        <v>0.1200985254429896</v>
      </c>
      <c r="Z28">
        <v>0.1200985254429896</v>
      </c>
      <c r="AA28">
        <v>0.1200985254429896</v>
      </c>
      <c r="AB28">
        <v>0.1200985254429896</v>
      </c>
      <c r="AC28">
        <v>0.1200985254429896</v>
      </c>
      <c r="AD28">
        <v>0.1200985254429896</v>
      </c>
      <c r="AE28">
        <v>0.1200985254429896</v>
      </c>
      <c r="AF28">
        <v>0.1200985254429896</v>
      </c>
      <c r="AG28">
        <v>0.1200985254429896</v>
      </c>
      <c r="AH28">
        <v>0.1200985254429896</v>
      </c>
      <c r="AI28">
        <v>0.1200985254429896</v>
      </c>
      <c r="AJ28">
        <v>0.1200985254429896</v>
      </c>
      <c r="AK28">
        <v>0.1200985254429896</v>
      </c>
      <c r="AL28">
        <v>0.1200985254429896</v>
      </c>
      <c r="AM28">
        <v>0.1200985254429896</v>
      </c>
      <c r="AN28">
        <v>0.1200985254429896</v>
      </c>
      <c r="AO28">
        <v>0.1200985254429896</v>
      </c>
      <c r="AP28">
        <v>0.1200985254429896</v>
      </c>
      <c r="AQ28">
        <v>0.1200985254429896</v>
      </c>
      <c r="AR28">
        <v>0.1200985254429896</v>
      </c>
      <c r="AS28">
        <v>0.1200985254429896</v>
      </c>
      <c r="AT28">
        <v>0.1200985254429896</v>
      </c>
      <c r="AU28">
        <v>0.1200985254429896</v>
      </c>
      <c r="AV28">
        <v>0.1200985254429896</v>
      </c>
      <c r="AW28">
        <v>0.1200985254429896</v>
      </c>
      <c r="AX28">
        <v>0.1200985254429896</v>
      </c>
      <c r="AY28">
        <v>0.1200985254429896</v>
      </c>
      <c r="AZ28">
        <v>0.1200985254429896</v>
      </c>
      <c r="BA28">
        <v>0.1200985254429896</v>
      </c>
      <c r="BB28">
        <v>0.1200985254429896</v>
      </c>
      <c r="BC28">
        <v>0.1200985254429896</v>
      </c>
      <c r="BD28">
        <v>0.1200985254429896</v>
      </c>
      <c r="BE28">
        <v>0.1200985254429896</v>
      </c>
      <c r="BF28">
        <v>0.1200985254429896</v>
      </c>
      <c r="BG28">
        <v>0.1200985254429896</v>
      </c>
      <c r="BH28">
        <v>0.11667902740539257</v>
      </c>
      <c r="BI28">
        <v>0.11667902740539257</v>
      </c>
      <c r="BJ28">
        <v>8.9820969969886186E-2</v>
      </c>
      <c r="BK28">
        <v>4.9249713012969654E-2</v>
      </c>
      <c r="BL28">
        <v>1.5984965621726112E-2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5.2892651300949389E-2</v>
      </c>
      <c r="BU28">
        <v>3.4194980375970296E-3</v>
      </c>
    </row>
    <row r="29" spans="1:73" x14ac:dyDescent="0.25">
      <c r="A29">
        <v>1295</v>
      </c>
      <c r="B29">
        <v>941.24817960229916</v>
      </c>
      <c r="C29">
        <v>5.887409700636761E-3</v>
      </c>
      <c r="D29">
        <v>-20</v>
      </c>
      <c r="E29">
        <v>627.5</v>
      </c>
      <c r="F29">
        <v>-667.5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2.0540137677534716E-2</v>
      </c>
      <c r="O29">
        <v>6.5816562017392569E-2</v>
      </c>
      <c r="P29">
        <v>0.1172541300522076</v>
      </c>
      <c r="Q29">
        <v>0.12256643710602934</v>
      </c>
      <c r="R29">
        <v>0.12256643710602934</v>
      </c>
      <c r="S29">
        <v>0.12598593514362635</v>
      </c>
      <c r="T29">
        <v>0.12598593514362635</v>
      </c>
      <c r="U29">
        <v>0.12598593514362635</v>
      </c>
      <c r="V29">
        <v>0.12598593514362635</v>
      </c>
      <c r="W29">
        <v>0.12598593514362635</v>
      </c>
      <c r="X29">
        <v>0.12598593514362635</v>
      </c>
      <c r="Y29">
        <v>0.12598593514362635</v>
      </c>
      <c r="Z29">
        <v>0.12598593514362635</v>
      </c>
      <c r="AA29">
        <v>0.12598593514362635</v>
      </c>
      <c r="AB29">
        <v>0.12598593514362635</v>
      </c>
      <c r="AC29">
        <v>0.12598593514362635</v>
      </c>
      <c r="AD29">
        <v>0.12598593514362635</v>
      </c>
      <c r="AE29">
        <v>0.12598593514362635</v>
      </c>
      <c r="AF29">
        <v>0.12598593514362635</v>
      </c>
      <c r="AG29">
        <v>0.12598593514362635</v>
      </c>
      <c r="AH29">
        <v>0.12598593514362635</v>
      </c>
      <c r="AI29">
        <v>0.12598593514362635</v>
      </c>
      <c r="AJ29">
        <v>0.12598593514362635</v>
      </c>
      <c r="AK29">
        <v>0.12598593514362635</v>
      </c>
      <c r="AL29">
        <v>0.12598593514362635</v>
      </c>
      <c r="AM29">
        <v>0.12598593514362635</v>
      </c>
      <c r="AN29">
        <v>0.12598593514362635</v>
      </c>
      <c r="AO29">
        <v>0.12598593514362635</v>
      </c>
      <c r="AP29">
        <v>0.12598593514362635</v>
      </c>
      <c r="AQ29">
        <v>0.12598593514362635</v>
      </c>
      <c r="AR29">
        <v>0.12598593514362635</v>
      </c>
      <c r="AS29">
        <v>0.12598593514362635</v>
      </c>
      <c r="AT29">
        <v>0.12598593514362635</v>
      </c>
      <c r="AU29">
        <v>0.12598593514362635</v>
      </c>
      <c r="AV29">
        <v>0.12598593514362635</v>
      </c>
      <c r="AW29">
        <v>0.12598593514362635</v>
      </c>
      <c r="AX29">
        <v>0.12598593514362635</v>
      </c>
      <c r="AY29">
        <v>0.12598593514362635</v>
      </c>
      <c r="AZ29">
        <v>0.12598593514362635</v>
      </c>
      <c r="BA29">
        <v>0.12598593514362635</v>
      </c>
      <c r="BB29">
        <v>0.12598593514362635</v>
      </c>
      <c r="BC29">
        <v>0.12598593514362635</v>
      </c>
      <c r="BD29">
        <v>0.12598593514362635</v>
      </c>
      <c r="BE29">
        <v>0.12598593514362635</v>
      </c>
      <c r="BF29">
        <v>0.12598593514362635</v>
      </c>
      <c r="BG29">
        <v>0.12598593514362635</v>
      </c>
      <c r="BH29">
        <v>0.12256643710602934</v>
      </c>
      <c r="BI29">
        <v>0.12256643710602934</v>
      </c>
      <c r="BJ29">
        <v>9.5708379670522953E-2</v>
      </c>
      <c r="BK29">
        <v>4.9249713012969654E-2</v>
      </c>
      <c r="BL29">
        <v>1.5984965621726112E-2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3.3642064461572488E-2</v>
      </c>
      <c r="BU29">
        <v>3.4194980375970158E-3</v>
      </c>
    </row>
    <row r="30" spans="1:73" x14ac:dyDescent="0.25">
      <c r="A30">
        <v>1295</v>
      </c>
      <c r="B30">
        <v>886.29629799233032</v>
      </c>
      <c r="C30">
        <v>5.5436913829073498E-3</v>
      </c>
      <c r="D30">
        <v>-10</v>
      </c>
      <c r="E30">
        <v>637.5</v>
      </c>
      <c r="F30">
        <v>-657.5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2.0540137677534716E-2</v>
      </c>
      <c r="O30">
        <v>7.1360253400299917E-2</v>
      </c>
      <c r="P30">
        <v>0.12279782143511495</v>
      </c>
      <c r="Q30">
        <v>0.12811012848893669</v>
      </c>
      <c r="R30">
        <v>0.12811012848893669</v>
      </c>
      <c r="S30">
        <v>0.13152962652653372</v>
      </c>
      <c r="T30">
        <v>0.13152962652653372</v>
      </c>
      <c r="U30">
        <v>0.13152962652653372</v>
      </c>
      <c r="V30">
        <v>0.13152962652653372</v>
      </c>
      <c r="W30">
        <v>0.13152962652653372</v>
      </c>
      <c r="X30">
        <v>0.13152962652653372</v>
      </c>
      <c r="Y30">
        <v>0.13152962652653372</v>
      </c>
      <c r="Z30">
        <v>0.13152962652653372</v>
      </c>
      <c r="AA30">
        <v>0.13152962652653372</v>
      </c>
      <c r="AB30">
        <v>0.13152962652653372</v>
      </c>
      <c r="AC30">
        <v>0.13152962652653372</v>
      </c>
      <c r="AD30">
        <v>0.13152962652653372</v>
      </c>
      <c r="AE30">
        <v>0.13152962652653372</v>
      </c>
      <c r="AF30">
        <v>0.13152962652653372</v>
      </c>
      <c r="AG30">
        <v>0.13152962652653372</v>
      </c>
      <c r="AH30">
        <v>0.13152962652653372</v>
      </c>
      <c r="AI30">
        <v>0.13152962652653372</v>
      </c>
      <c r="AJ30">
        <v>0.13152962652653372</v>
      </c>
      <c r="AK30">
        <v>0.13152962652653372</v>
      </c>
      <c r="AL30">
        <v>0.13152962652653372</v>
      </c>
      <c r="AM30">
        <v>0.13152962652653372</v>
      </c>
      <c r="AN30">
        <v>0.13152962652653372</v>
      </c>
      <c r="AO30">
        <v>0.13152962652653372</v>
      </c>
      <c r="AP30">
        <v>0.13152962652653372</v>
      </c>
      <c r="AQ30">
        <v>0.13152962652653372</v>
      </c>
      <c r="AR30">
        <v>0.13152962652653372</v>
      </c>
      <c r="AS30">
        <v>0.13152962652653372</v>
      </c>
      <c r="AT30">
        <v>0.13152962652653372</v>
      </c>
      <c r="AU30">
        <v>0.13152962652653372</v>
      </c>
      <c r="AV30">
        <v>0.13152962652653372</v>
      </c>
      <c r="AW30">
        <v>0.13152962652653372</v>
      </c>
      <c r="AX30">
        <v>0.13152962652653372</v>
      </c>
      <c r="AY30">
        <v>0.13152962652653372</v>
      </c>
      <c r="AZ30">
        <v>0.13152962652653372</v>
      </c>
      <c r="BA30">
        <v>0.13152962652653372</v>
      </c>
      <c r="BB30">
        <v>0.13152962652653372</v>
      </c>
      <c r="BC30">
        <v>0.13152962652653372</v>
      </c>
      <c r="BD30">
        <v>0.13152962652653372</v>
      </c>
      <c r="BE30">
        <v>0.13152962652653372</v>
      </c>
      <c r="BF30">
        <v>0.13152962652653372</v>
      </c>
      <c r="BG30">
        <v>0.13152962652653372</v>
      </c>
      <c r="BH30">
        <v>0.12811012848893669</v>
      </c>
      <c r="BI30">
        <v>0.12811012848893669</v>
      </c>
      <c r="BJ30">
        <v>0.1012520710534303</v>
      </c>
      <c r="BK30">
        <v>4.9249713012969654E-2</v>
      </c>
      <c r="BL30">
        <v>1.5984965621726112E-2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1.4391477622195614E-2</v>
      </c>
      <c r="BU30">
        <v>1.3129409520643204E-2</v>
      </c>
    </row>
    <row r="31" spans="1:73" x14ac:dyDescent="0.25">
      <c r="A31">
        <v>1295</v>
      </c>
      <c r="B31">
        <v>895.76215271133492</v>
      </c>
      <c r="C31">
        <v>5.6028993220090572E-3</v>
      </c>
      <c r="D31">
        <v>0</v>
      </c>
      <c r="E31">
        <v>647.5</v>
      </c>
      <c r="F31">
        <v>-647.5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2.0540137677534716E-2</v>
      </c>
      <c r="O31">
        <v>7.696315272230897E-2</v>
      </c>
      <c r="P31">
        <v>0.128400720757124</v>
      </c>
      <c r="Q31">
        <v>0.13371302781094574</v>
      </c>
      <c r="R31">
        <v>0.13371302781094574</v>
      </c>
      <c r="S31">
        <v>0.13713252584854277</v>
      </c>
      <c r="T31">
        <v>0.13713252584854277</v>
      </c>
      <c r="U31">
        <v>0.13713252584854277</v>
      </c>
      <c r="V31">
        <v>0.13713252584854277</v>
      </c>
      <c r="W31">
        <v>0.13713252584854277</v>
      </c>
      <c r="X31">
        <v>0.13713252584854277</v>
      </c>
      <c r="Y31">
        <v>0.13713252584854277</v>
      </c>
      <c r="Z31">
        <v>0.13713252584854277</v>
      </c>
      <c r="AA31">
        <v>0.13713252584854277</v>
      </c>
      <c r="AB31">
        <v>0.13713252584854277</v>
      </c>
      <c r="AC31">
        <v>0.13713252584854277</v>
      </c>
      <c r="AD31">
        <v>0.13713252584854277</v>
      </c>
      <c r="AE31">
        <v>0.13713252584854277</v>
      </c>
      <c r="AF31">
        <v>0.13713252584854277</v>
      </c>
      <c r="AG31">
        <v>0.13713252584854277</v>
      </c>
      <c r="AH31">
        <v>0.13713252584854277</v>
      </c>
      <c r="AI31">
        <v>0.13713252584854277</v>
      </c>
      <c r="AJ31">
        <v>0.13713252584854277</v>
      </c>
      <c r="AK31">
        <v>0.13713252584854277</v>
      </c>
      <c r="AL31">
        <v>0.13713252584854277</v>
      </c>
      <c r="AM31">
        <v>0.13713252584854277</v>
      </c>
      <c r="AN31">
        <v>0.13713252584854277</v>
      </c>
      <c r="AO31">
        <v>0.13713252584854277</v>
      </c>
      <c r="AP31">
        <v>0.13713252584854277</v>
      </c>
      <c r="AQ31">
        <v>0.13713252584854277</v>
      </c>
      <c r="AR31">
        <v>0.13713252584854277</v>
      </c>
      <c r="AS31">
        <v>0.13713252584854277</v>
      </c>
      <c r="AT31">
        <v>0.13713252584854277</v>
      </c>
      <c r="AU31">
        <v>0.13713252584854277</v>
      </c>
      <c r="AV31">
        <v>0.13713252584854277</v>
      </c>
      <c r="AW31">
        <v>0.13713252584854277</v>
      </c>
      <c r="AX31">
        <v>0.13713252584854277</v>
      </c>
      <c r="AY31">
        <v>0.13713252584854277</v>
      </c>
      <c r="AZ31">
        <v>0.13713252584854277</v>
      </c>
      <c r="BA31">
        <v>0.13713252584854277</v>
      </c>
      <c r="BB31">
        <v>0.13713252584854277</v>
      </c>
      <c r="BC31">
        <v>0.13713252584854277</v>
      </c>
      <c r="BD31">
        <v>0.13713252584854277</v>
      </c>
      <c r="BE31">
        <v>0.13713252584854277</v>
      </c>
      <c r="BF31">
        <v>0.13713252584854277</v>
      </c>
      <c r="BG31">
        <v>0.13713252584854277</v>
      </c>
      <c r="BH31">
        <v>0.13371302781094574</v>
      </c>
      <c r="BI31">
        <v>0.13371302781094574</v>
      </c>
      <c r="BJ31">
        <v>0.10685497037543935</v>
      </c>
      <c r="BK31">
        <v>5.4852612334978713E-2</v>
      </c>
      <c r="BL31">
        <v>1.5984965621726112E-2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7.3281790510003053E-3</v>
      </c>
      <c r="BU31">
        <v>2.3181077722554289E-2</v>
      </c>
    </row>
    <row r="32" spans="1:73" x14ac:dyDescent="0.25">
      <c r="A32">
        <v>1295</v>
      </c>
      <c r="B32">
        <v>864.461140215981</v>
      </c>
      <c r="C32">
        <v>5.4071147366059145E-3</v>
      </c>
      <c r="D32">
        <v>10</v>
      </c>
      <c r="E32">
        <v>657.5</v>
      </c>
      <c r="F32">
        <v>-637.5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2.0540137677534716E-2</v>
      </c>
      <c r="O32">
        <v>7.696315272230897E-2</v>
      </c>
      <c r="P32">
        <v>0.1338078354937299</v>
      </c>
      <c r="Q32">
        <v>0.13912014254755165</v>
      </c>
      <c r="R32">
        <v>0.13912014254755165</v>
      </c>
      <c r="S32">
        <v>0.14253964058514867</v>
      </c>
      <c r="T32">
        <v>0.14253964058514867</v>
      </c>
      <c r="U32">
        <v>0.14253964058514867</v>
      </c>
      <c r="V32">
        <v>0.14253964058514867</v>
      </c>
      <c r="W32">
        <v>0.14253964058514867</v>
      </c>
      <c r="X32">
        <v>0.14253964058514867</v>
      </c>
      <c r="Y32">
        <v>0.14253964058514867</v>
      </c>
      <c r="Z32">
        <v>0.14253964058514867</v>
      </c>
      <c r="AA32">
        <v>0.14253964058514867</v>
      </c>
      <c r="AB32">
        <v>0.14253964058514867</v>
      </c>
      <c r="AC32">
        <v>0.14253964058514867</v>
      </c>
      <c r="AD32">
        <v>0.14253964058514867</v>
      </c>
      <c r="AE32">
        <v>0.14253964058514867</v>
      </c>
      <c r="AF32">
        <v>0.14253964058514867</v>
      </c>
      <c r="AG32">
        <v>0.14253964058514867</v>
      </c>
      <c r="AH32">
        <v>0.14253964058514867</v>
      </c>
      <c r="AI32">
        <v>0.14253964058514867</v>
      </c>
      <c r="AJ32">
        <v>0.14253964058514867</v>
      </c>
      <c r="AK32">
        <v>0.14253964058514867</v>
      </c>
      <c r="AL32">
        <v>0.14253964058514867</v>
      </c>
      <c r="AM32">
        <v>0.14253964058514867</v>
      </c>
      <c r="AN32">
        <v>0.14253964058514867</v>
      </c>
      <c r="AO32">
        <v>0.14253964058514867</v>
      </c>
      <c r="AP32">
        <v>0.14253964058514867</v>
      </c>
      <c r="AQ32">
        <v>0.14253964058514867</v>
      </c>
      <c r="AR32">
        <v>0.14253964058514867</v>
      </c>
      <c r="AS32">
        <v>0.14253964058514867</v>
      </c>
      <c r="AT32">
        <v>0.14253964058514867</v>
      </c>
      <c r="AU32">
        <v>0.14253964058514867</v>
      </c>
      <c r="AV32">
        <v>0.14253964058514867</v>
      </c>
      <c r="AW32">
        <v>0.14253964058514867</v>
      </c>
      <c r="AX32">
        <v>0.14253964058514867</v>
      </c>
      <c r="AY32">
        <v>0.14253964058514867</v>
      </c>
      <c r="AZ32">
        <v>0.14253964058514867</v>
      </c>
      <c r="BA32">
        <v>0.14253964058514867</v>
      </c>
      <c r="BB32">
        <v>0.14253964058514867</v>
      </c>
      <c r="BC32">
        <v>0.14253964058514867</v>
      </c>
      <c r="BD32">
        <v>0.14253964058514867</v>
      </c>
      <c r="BE32">
        <v>0.14253964058514867</v>
      </c>
      <c r="BF32">
        <v>0.14253964058514867</v>
      </c>
      <c r="BG32">
        <v>0.14253964058514867</v>
      </c>
      <c r="BH32">
        <v>0.13912014254755165</v>
      </c>
      <c r="BI32">
        <v>0.13912014254755165</v>
      </c>
      <c r="BJ32">
        <v>0.11226208511204527</v>
      </c>
      <c r="BK32">
        <v>6.0259727071584626E-2</v>
      </c>
      <c r="BL32">
        <v>1.5984965621726112E-2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5.3400401835520528E-3</v>
      </c>
      <c r="BU32">
        <v>3.5999371814381731E-2</v>
      </c>
    </row>
    <row r="33" spans="1:73" x14ac:dyDescent="0.25">
      <c r="A33">
        <v>1295</v>
      </c>
      <c r="B33">
        <v>949.86021900930803</v>
      </c>
      <c r="C33">
        <v>5.9412771135527826E-3</v>
      </c>
      <c r="D33">
        <v>20</v>
      </c>
      <c r="E33">
        <v>667.5</v>
      </c>
      <c r="F33">
        <v>-627.5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2.0540137677534716E-2</v>
      </c>
      <c r="O33">
        <v>7.696315272230897E-2</v>
      </c>
      <c r="P33">
        <v>0.13974911260728268</v>
      </c>
      <c r="Q33">
        <v>0.14506141966110442</v>
      </c>
      <c r="R33">
        <v>0.14506141966110442</v>
      </c>
      <c r="S33">
        <v>0.14848091769870145</v>
      </c>
      <c r="T33">
        <v>0.14848091769870145</v>
      </c>
      <c r="U33">
        <v>0.14848091769870145</v>
      </c>
      <c r="V33">
        <v>0.14848091769870145</v>
      </c>
      <c r="W33">
        <v>0.14848091769870145</v>
      </c>
      <c r="X33">
        <v>0.14848091769870145</v>
      </c>
      <c r="Y33">
        <v>0.14848091769870145</v>
      </c>
      <c r="Z33">
        <v>0.14848091769870145</v>
      </c>
      <c r="AA33">
        <v>0.14848091769870145</v>
      </c>
      <c r="AB33">
        <v>0.14848091769870145</v>
      </c>
      <c r="AC33">
        <v>0.14848091769870145</v>
      </c>
      <c r="AD33">
        <v>0.14848091769870145</v>
      </c>
      <c r="AE33">
        <v>0.14848091769870145</v>
      </c>
      <c r="AF33">
        <v>0.14848091769870145</v>
      </c>
      <c r="AG33">
        <v>0.14848091769870145</v>
      </c>
      <c r="AH33">
        <v>0.14848091769870145</v>
      </c>
      <c r="AI33">
        <v>0.14848091769870145</v>
      </c>
      <c r="AJ33">
        <v>0.14848091769870145</v>
      </c>
      <c r="AK33">
        <v>0.14848091769870145</v>
      </c>
      <c r="AL33">
        <v>0.14848091769870145</v>
      </c>
      <c r="AM33">
        <v>0.14848091769870145</v>
      </c>
      <c r="AN33">
        <v>0.14848091769870145</v>
      </c>
      <c r="AO33">
        <v>0.14848091769870145</v>
      </c>
      <c r="AP33">
        <v>0.14848091769870145</v>
      </c>
      <c r="AQ33">
        <v>0.14848091769870145</v>
      </c>
      <c r="AR33">
        <v>0.14848091769870145</v>
      </c>
      <c r="AS33">
        <v>0.14848091769870145</v>
      </c>
      <c r="AT33">
        <v>0.14848091769870145</v>
      </c>
      <c r="AU33">
        <v>0.14848091769870145</v>
      </c>
      <c r="AV33">
        <v>0.14848091769870145</v>
      </c>
      <c r="AW33">
        <v>0.14848091769870145</v>
      </c>
      <c r="AX33">
        <v>0.14848091769870145</v>
      </c>
      <c r="AY33">
        <v>0.14848091769870145</v>
      </c>
      <c r="AZ33">
        <v>0.14848091769870145</v>
      </c>
      <c r="BA33">
        <v>0.14848091769870145</v>
      </c>
      <c r="BB33">
        <v>0.14848091769870145</v>
      </c>
      <c r="BC33">
        <v>0.14848091769870145</v>
      </c>
      <c r="BD33">
        <v>0.14848091769870145</v>
      </c>
      <c r="BE33">
        <v>0.14848091769870145</v>
      </c>
      <c r="BF33">
        <v>0.14848091769870145</v>
      </c>
      <c r="BG33">
        <v>0.14848091769870145</v>
      </c>
      <c r="BH33">
        <v>0.14506141966110442</v>
      </c>
      <c r="BI33">
        <v>0.14506141966110442</v>
      </c>
      <c r="BJ33">
        <v>0.11820336222559806</v>
      </c>
      <c r="BK33">
        <v>6.6201004185137413E-2</v>
      </c>
      <c r="BL33">
        <v>1.5984965621726112E-2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3.4194980375970296E-3</v>
      </c>
      <c r="BU33">
        <v>5.5461332158865506E-2</v>
      </c>
    </row>
    <row r="34" spans="1:73" x14ac:dyDescent="0.25">
      <c r="A34">
        <v>1295</v>
      </c>
      <c r="B34">
        <v>881.33204514130728</v>
      </c>
      <c r="C34">
        <v>5.5126404964090875E-3</v>
      </c>
      <c r="D34">
        <v>30</v>
      </c>
      <c r="E34">
        <v>677.5</v>
      </c>
      <c r="F34">
        <v>-617.5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2.0540137677534716E-2</v>
      </c>
      <c r="O34">
        <v>7.696315272230897E-2</v>
      </c>
      <c r="P34">
        <v>0.14526175310369177</v>
      </c>
      <c r="Q34">
        <v>0.15057406015751351</v>
      </c>
      <c r="R34">
        <v>0.15057406015751351</v>
      </c>
      <c r="S34">
        <v>0.15399355819511054</v>
      </c>
      <c r="T34">
        <v>0.15399355819511054</v>
      </c>
      <c r="U34">
        <v>0.15399355819511054</v>
      </c>
      <c r="V34">
        <v>0.15399355819511054</v>
      </c>
      <c r="W34">
        <v>0.15399355819511054</v>
      </c>
      <c r="X34">
        <v>0.15399355819511054</v>
      </c>
      <c r="Y34">
        <v>0.15399355819511054</v>
      </c>
      <c r="Z34">
        <v>0.15399355819511054</v>
      </c>
      <c r="AA34">
        <v>0.15399355819511054</v>
      </c>
      <c r="AB34">
        <v>0.15399355819511054</v>
      </c>
      <c r="AC34">
        <v>0.15399355819511054</v>
      </c>
      <c r="AD34">
        <v>0.15399355819511054</v>
      </c>
      <c r="AE34">
        <v>0.15399355819511054</v>
      </c>
      <c r="AF34">
        <v>0.15399355819511054</v>
      </c>
      <c r="AG34">
        <v>0.15399355819511054</v>
      </c>
      <c r="AH34">
        <v>0.15399355819511054</v>
      </c>
      <c r="AI34">
        <v>0.15399355819511054</v>
      </c>
      <c r="AJ34">
        <v>0.15399355819511054</v>
      </c>
      <c r="AK34">
        <v>0.15399355819511054</v>
      </c>
      <c r="AL34">
        <v>0.15399355819511054</v>
      </c>
      <c r="AM34">
        <v>0.15399355819511054</v>
      </c>
      <c r="AN34">
        <v>0.15399355819511054</v>
      </c>
      <c r="AO34">
        <v>0.15399355819511054</v>
      </c>
      <c r="AP34">
        <v>0.15399355819511054</v>
      </c>
      <c r="AQ34">
        <v>0.15399355819511054</v>
      </c>
      <c r="AR34">
        <v>0.15399355819511054</v>
      </c>
      <c r="AS34">
        <v>0.15399355819511054</v>
      </c>
      <c r="AT34">
        <v>0.15399355819511054</v>
      </c>
      <c r="AU34">
        <v>0.15399355819511054</v>
      </c>
      <c r="AV34">
        <v>0.15399355819511054</v>
      </c>
      <c r="AW34">
        <v>0.15399355819511054</v>
      </c>
      <c r="AX34">
        <v>0.15399355819511054</v>
      </c>
      <c r="AY34">
        <v>0.15399355819511054</v>
      </c>
      <c r="AZ34">
        <v>0.15399355819511054</v>
      </c>
      <c r="BA34">
        <v>0.15399355819511054</v>
      </c>
      <c r="BB34">
        <v>0.15399355819511054</v>
      </c>
      <c r="BC34">
        <v>0.15399355819511054</v>
      </c>
      <c r="BD34">
        <v>0.15399355819511054</v>
      </c>
      <c r="BE34">
        <v>0.15399355819511054</v>
      </c>
      <c r="BF34">
        <v>0.15399355819511054</v>
      </c>
      <c r="BG34">
        <v>0.15399355819511054</v>
      </c>
      <c r="BH34">
        <v>0.15057406015751351</v>
      </c>
      <c r="BI34">
        <v>0.15057406015751351</v>
      </c>
      <c r="BJ34">
        <v>0.12371600272200715</v>
      </c>
      <c r="BK34">
        <v>7.1713644681546507E-2</v>
      </c>
      <c r="BL34">
        <v>2.1497606118135199E-2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3.4194980375970296E-3</v>
      </c>
      <c r="BU34">
        <v>7.4923292503349281E-2</v>
      </c>
    </row>
    <row r="35" spans="1:73" x14ac:dyDescent="0.25">
      <c r="A35">
        <v>1295</v>
      </c>
      <c r="B35">
        <v>860.7583827223242</v>
      </c>
      <c r="C35">
        <v>5.3839543726767417E-3</v>
      </c>
      <c r="D35">
        <v>40</v>
      </c>
      <c r="E35">
        <v>687.5</v>
      </c>
      <c r="F35">
        <v>-607.5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2.0540137677534716E-2</v>
      </c>
      <c r="O35">
        <v>7.696315272230897E-2</v>
      </c>
      <c r="P35">
        <v>0.14526175310369177</v>
      </c>
      <c r="Q35">
        <v>0.15595801453019026</v>
      </c>
      <c r="R35">
        <v>0.15595801453019026</v>
      </c>
      <c r="S35">
        <v>0.15937751256778729</v>
      </c>
      <c r="T35">
        <v>0.15937751256778729</v>
      </c>
      <c r="U35">
        <v>0.15937751256778729</v>
      </c>
      <c r="V35">
        <v>0.15937751256778729</v>
      </c>
      <c r="W35">
        <v>0.15937751256778729</v>
      </c>
      <c r="X35">
        <v>0.15937751256778729</v>
      </c>
      <c r="Y35">
        <v>0.15937751256778729</v>
      </c>
      <c r="Z35">
        <v>0.15937751256778729</v>
      </c>
      <c r="AA35">
        <v>0.15937751256778729</v>
      </c>
      <c r="AB35">
        <v>0.15937751256778729</v>
      </c>
      <c r="AC35">
        <v>0.15937751256778729</v>
      </c>
      <c r="AD35">
        <v>0.15937751256778729</v>
      </c>
      <c r="AE35">
        <v>0.15937751256778729</v>
      </c>
      <c r="AF35">
        <v>0.15937751256778729</v>
      </c>
      <c r="AG35">
        <v>0.15937751256778729</v>
      </c>
      <c r="AH35">
        <v>0.15937751256778729</v>
      </c>
      <c r="AI35">
        <v>0.15937751256778729</v>
      </c>
      <c r="AJ35">
        <v>0.15937751256778729</v>
      </c>
      <c r="AK35">
        <v>0.15937751256778729</v>
      </c>
      <c r="AL35">
        <v>0.15937751256778729</v>
      </c>
      <c r="AM35">
        <v>0.15937751256778729</v>
      </c>
      <c r="AN35">
        <v>0.15937751256778729</v>
      </c>
      <c r="AO35">
        <v>0.15937751256778729</v>
      </c>
      <c r="AP35">
        <v>0.15937751256778729</v>
      </c>
      <c r="AQ35">
        <v>0.15937751256778729</v>
      </c>
      <c r="AR35">
        <v>0.15937751256778729</v>
      </c>
      <c r="AS35">
        <v>0.15937751256778729</v>
      </c>
      <c r="AT35">
        <v>0.15937751256778729</v>
      </c>
      <c r="AU35">
        <v>0.15937751256778729</v>
      </c>
      <c r="AV35">
        <v>0.15937751256778729</v>
      </c>
      <c r="AW35">
        <v>0.15937751256778729</v>
      </c>
      <c r="AX35">
        <v>0.15937751256778729</v>
      </c>
      <c r="AY35">
        <v>0.15937751256778729</v>
      </c>
      <c r="AZ35">
        <v>0.15937751256778729</v>
      </c>
      <c r="BA35">
        <v>0.15937751256778729</v>
      </c>
      <c r="BB35">
        <v>0.15937751256778729</v>
      </c>
      <c r="BC35">
        <v>0.15937751256778729</v>
      </c>
      <c r="BD35">
        <v>0.15937751256778729</v>
      </c>
      <c r="BE35">
        <v>0.15937751256778729</v>
      </c>
      <c r="BF35">
        <v>0.15937751256778729</v>
      </c>
      <c r="BG35">
        <v>0.15937751256778729</v>
      </c>
      <c r="BH35">
        <v>0.15595801453019026</v>
      </c>
      <c r="BI35">
        <v>0.15595801453019026</v>
      </c>
      <c r="BJ35">
        <v>0.12909995709468389</v>
      </c>
      <c r="BK35">
        <v>7.7097599054223254E-2</v>
      </c>
      <c r="BL35">
        <v>2.6881560490811938E-2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3.4194980375970296E-3</v>
      </c>
      <c r="BU35">
        <v>9.3969425484537822E-2</v>
      </c>
    </row>
    <row r="36" spans="1:73" x14ac:dyDescent="0.25">
      <c r="A36">
        <v>1295</v>
      </c>
      <c r="B36">
        <v>889.96672095007784</v>
      </c>
      <c r="C36">
        <v>5.5666494976694021E-3</v>
      </c>
      <c r="D36">
        <v>30</v>
      </c>
      <c r="E36">
        <v>677.5</v>
      </c>
      <c r="F36">
        <v>-617.5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2.0540137677534716E-2</v>
      </c>
      <c r="O36">
        <v>7.696315272230897E-2</v>
      </c>
      <c r="P36">
        <v>0.15082840260136118</v>
      </c>
      <c r="Q36">
        <v>0.16152466402785967</v>
      </c>
      <c r="R36">
        <v>0.16152466402785967</v>
      </c>
      <c r="S36">
        <v>0.1649441620654567</v>
      </c>
      <c r="T36">
        <v>0.1649441620654567</v>
      </c>
      <c r="U36">
        <v>0.1649441620654567</v>
      </c>
      <c r="V36">
        <v>0.1649441620654567</v>
      </c>
      <c r="W36">
        <v>0.1649441620654567</v>
      </c>
      <c r="X36">
        <v>0.1649441620654567</v>
      </c>
      <c r="Y36">
        <v>0.1649441620654567</v>
      </c>
      <c r="Z36">
        <v>0.1649441620654567</v>
      </c>
      <c r="AA36">
        <v>0.1649441620654567</v>
      </c>
      <c r="AB36">
        <v>0.1649441620654567</v>
      </c>
      <c r="AC36">
        <v>0.1649441620654567</v>
      </c>
      <c r="AD36">
        <v>0.1649441620654567</v>
      </c>
      <c r="AE36">
        <v>0.1649441620654567</v>
      </c>
      <c r="AF36">
        <v>0.1649441620654567</v>
      </c>
      <c r="AG36">
        <v>0.1649441620654567</v>
      </c>
      <c r="AH36">
        <v>0.1649441620654567</v>
      </c>
      <c r="AI36">
        <v>0.1649441620654567</v>
      </c>
      <c r="AJ36">
        <v>0.1649441620654567</v>
      </c>
      <c r="AK36">
        <v>0.1649441620654567</v>
      </c>
      <c r="AL36">
        <v>0.1649441620654567</v>
      </c>
      <c r="AM36">
        <v>0.1649441620654567</v>
      </c>
      <c r="AN36">
        <v>0.1649441620654567</v>
      </c>
      <c r="AO36">
        <v>0.1649441620654567</v>
      </c>
      <c r="AP36">
        <v>0.1649441620654567</v>
      </c>
      <c r="AQ36">
        <v>0.1649441620654567</v>
      </c>
      <c r="AR36">
        <v>0.1649441620654567</v>
      </c>
      <c r="AS36">
        <v>0.1649441620654567</v>
      </c>
      <c r="AT36">
        <v>0.1649441620654567</v>
      </c>
      <c r="AU36">
        <v>0.1649441620654567</v>
      </c>
      <c r="AV36">
        <v>0.1649441620654567</v>
      </c>
      <c r="AW36">
        <v>0.1649441620654567</v>
      </c>
      <c r="AX36">
        <v>0.1649441620654567</v>
      </c>
      <c r="AY36">
        <v>0.1649441620654567</v>
      </c>
      <c r="AZ36">
        <v>0.1649441620654567</v>
      </c>
      <c r="BA36">
        <v>0.1649441620654567</v>
      </c>
      <c r="BB36">
        <v>0.1649441620654567</v>
      </c>
      <c r="BC36">
        <v>0.1649441620654567</v>
      </c>
      <c r="BD36">
        <v>0.1649441620654567</v>
      </c>
      <c r="BE36">
        <v>0.1649441620654567</v>
      </c>
      <c r="BF36">
        <v>0.1649441620654567</v>
      </c>
      <c r="BG36">
        <v>0.1649441620654567</v>
      </c>
      <c r="BH36">
        <v>0.16152466402785967</v>
      </c>
      <c r="BI36">
        <v>0.16152466402785967</v>
      </c>
      <c r="BJ36">
        <v>0.1346666065923533</v>
      </c>
      <c r="BK36">
        <v>8.2664248551892652E-2</v>
      </c>
      <c r="BL36">
        <v>3.2448209988481344E-2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3.4194980375970296E-3</v>
      </c>
      <c r="BU36">
        <v>7.4923292503349281E-2</v>
      </c>
    </row>
    <row r="37" spans="1:73" x14ac:dyDescent="0.25">
      <c r="A37">
        <v>1295</v>
      </c>
      <c r="B37">
        <v>856.84424176478944</v>
      </c>
      <c r="C37">
        <v>5.3594718271139053E-3</v>
      </c>
      <c r="D37">
        <v>20</v>
      </c>
      <c r="E37">
        <v>667.5</v>
      </c>
      <c r="F37">
        <v>-627.5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2.0540137677534716E-2</v>
      </c>
      <c r="O37">
        <v>7.696315272230897E-2</v>
      </c>
      <c r="P37">
        <v>0.15618787442847509</v>
      </c>
      <c r="Q37">
        <v>0.16688413585497358</v>
      </c>
      <c r="R37">
        <v>0.16688413585497358</v>
      </c>
      <c r="S37">
        <v>0.17030363389257061</v>
      </c>
      <c r="T37">
        <v>0.17030363389257061</v>
      </c>
      <c r="U37">
        <v>0.17030363389257061</v>
      </c>
      <c r="V37">
        <v>0.17030363389257061</v>
      </c>
      <c r="W37">
        <v>0.17030363389257061</v>
      </c>
      <c r="X37">
        <v>0.17030363389257061</v>
      </c>
      <c r="Y37">
        <v>0.17030363389257061</v>
      </c>
      <c r="Z37">
        <v>0.17030363389257061</v>
      </c>
      <c r="AA37">
        <v>0.17030363389257061</v>
      </c>
      <c r="AB37">
        <v>0.17030363389257061</v>
      </c>
      <c r="AC37">
        <v>0.17030363389257061</v>
      </c>
      <c r="AD37">
        <v>0.17030363389257061</v>
      </c>
      <c r="AE37">
        <v>0.17030363389257061</v>
      </c>
      <c r="AF37">
        <v>0.17030363389257061</v>
      </c>
      <c r="AG37">
        <v>0.17030363389257061</v>
      </c>
      <c r="AH37">
        <v>0.17030363389257061</v>
      </c>
      <c r="AI37">
        <v>0.17030363389257061</v>
      </c>
      <c r="AJ37">
        <v>0.17030363389257061</v>
      </c>
      <c r="AK37">
        <v>0.17030363389257061</v>
      </c>
      <c r="AL37">
        <v>0.17030363389257061</v>
      </c>
      <c r="AM37">
        <v>0.17030363389257061</v>
      </c>
      <c r="AN37">
        <v>0.17030363389257061</v>
      </c>
      <c r="AO37">
        <v>0.17030363389257061</v>
      </c>
      <c r="AP37">
        <v>0.17030363389257061</v>
      </c>
      <c r="AQ37">
        <v>0.17030363389257061</v>
      </c>
      <c r="AR37">
        <v>0.17030363389257061</v>
      </c>
      <c r="AS37">
        <v>0.17030363389257061</v>
      </c>
      <c r="AT37">
        <v>0.17030363389257061</v>
      </c>
      <c r="AU37">
        <v>0.17030363389257061</v>
      </c>
      <c r="AV37">
        <v>0.17030363389257061</v>
      </c>
      <c r="AW37">
        <v>0.17030363389257061</v>
      </c>
      <c r="AX37">
        <v>0.17030363389257061</v>
      </c>
      <c r="AY37">
        <v>0.17030363389257061</v>
      </c>
      <c r="AZ37">
        <v>0.17030363389257061</v>
      </c>
      <c r="BA37">
        <v>0.17030363389257061</v>
      </c>
      <c r="BB37">
        <v>0.17030363389257061</v>
      </c>
      <c r="BC37">
        <v>0.17030363389257061</v>
      </c>
      <c r="BD37">
        <v>0.17030363389257061</v>
      </c>
      <c r="BE37">
        <v>0.17030363389257061</v>
      </c>
      <c r="BF37">
        <v>0.17030363389257061</v>
      </c>
      <c r="BG37">
        <v>0.17030363389257061</v>
      </c>
      <c r="BH37">
        <v>0.16688413585497358</v>
      </c>
      <c r="BI37">
        <v>0.16688413585497358</v>
      </c>
      <c r="BJ37">
        <v>0.14002607841946721</v>
      </c>
      <c r="BK37">
        <v>8.8023720379006562E-2</v>
      </c>
      <c r="BL37">
        <v>3.2448209988481344E-2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3.4194980375970296E-3</v>
      </c>
      <c r="BU37">
        <v>5.5461332158865506E-2</v>
      </c>
    </row>
    <row r="38" spans="1:73" x14ac:dyDescent="0.25">
      <c r="A38">
        <v>1295</v>
      </c>
      <c r="B38">
        <v>857.51456612853224</v>
      </c>
      <c r="C38">
        <v>5.3636646364570691E-3</v>
      </c>
      <c r="D38">
        <v>10</v>
      </c>
      <c r="E38">
        <v>657.5</v>
      </c>
      <c r="F38">
        <v>-637.5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2.0540137677534716E-2</v>
      </c>
      <c r="O38">
        <v>7.696315272230897E-2</v>
      </c>
      <c r="P38">
        <v>0.16155153906493216</v>
      </c>
      <c r="Q38">
        <v>0.17224780049143065</v>
      </c>
      <c r="R38">
        <v>0.17224780049143065</v>
      </c>
      <c r="S38">
        <v>0.17566729852902768</v>
      </c>
      <c r="T38">
        <v>0.17566729852902768</v>
      </c>
      <c r="U38">
        <v>0.17566729852902768</v>
      </c>
      <c r="V38">
        <v>0.17566729852902768</v>
      </c>
      <c r="W38">
        <v>0.17566729852902768</v>
      </c>
      <c r="X38">
        <v>0.17566729852902768</v>
      </c>
      <c r="Y38">
        <v>0.17566729852902768</v>
      </c>
      <c r="Z38">
        <v>0.17566729852902768</v>
      </c>
      <c r="AA38">
        <v>0.17566729852902768</v>
      </c>
      <c r="AB38">
        <v>0.17566729852902768</v>
      </c>
      <c r="AC38">
        <v>0.17566729852902768</v>
      </c>
      <c r="AD38">
        <v>0.17566729852902768</v>
      </c>
      <c r="AE38">
        <v>0.17566729852902768</v>
      </c>
      <c r="AF38">
        <v>0.17566729852902768</v>
      </c>
      <c r="AG38">
        <v>0.17566729852902768</v>
      </c>
      <c r="AH38">
        <v>0.17566729852902768</v>
      </c>
      <c r="AI38">
        <v>0.17566729852902768</v>
      </c>
      <c r="AJ38">
        <v>0.17566729852902768</v>
      </c>
      <c r="AK38">
        <v>0.17566729852902768</v>
      </c>
      <c r="AL38">
        <v>0.17566729852902768</v>
      </c>
      <c r="AM38">
        <v>0.17566729852902768</v>
      </c>
      <c r="AN38">
        <v>0.17566729852902768</v>
      </c>
      <c r="AO38">
        <v>0.17566729852902768</v>
      </c>
      <c r="AP38">
        <v>0.17566729852902768</v>
      </c>
      <c r="AQ38">
        <v>0.17566729852902768</v>
      </c>
      <c r="AR38">
        <v>0.17566729852902768</v>
      </c>
      <c r="AS38">
        <v>0.17566729852902768</v>
      </c>
      <c r="AT38">
        <v>0.17566729852902768</v>
      </c>
      <c r="AU38">
        <v>0.17566729852902768</v>
      </c>
      <c r="AV38">
        <v>0.17566729852902768</v>
      </c>
      <c r="AW38">
        <v>0.17566729852902768</v>
      </c>
      <c r="AX38">
        <v>0.17566729852902768</v>
      </c>
      <c r="AY38">
        <v>0.17566729852902768</v>
      </c>
      <c r="AZ38">
        <v>0.17566729852902768</v>
      </c>
      <c r="BA38">
        <v>0.17566729852902768</v>
      </c>
      <c r="BB38">
        <v>0.17566729852902768</v>
      </c>
      <c r="BC38">
        <v>0.17566729852902768</v>
      </c>
      <c r="BD38">
        <v>0.17566729852902768</v>
      </c>
      <c r="BE38">
        <v>0.17566729852902768</v>
      </c>
      <c r="BF38">
        <v>0.17566729852902768</v>
      </c>
      <c r="BG38">
        <v>0.17566729852902768</v>
      </c>
      <c r="BH38">
        <v>0.17224780049143065</v>
      </c>
      <c r="BI38">
        <v>0.17224780049143065</v>
      </c>
      <c r="BJ38">
        <v>0.14538974305592428</v>
      </c>
      <c r="BK38">
        <v>9.3387385015463634E-2</v>
      </c>
      <c r="BL38">
        <v>3.2448209988481344E-2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7.286484765889556E-3</v>
      </c>
      <c r="BU38">
        <v>3.5999371814381731E-2</v>
      </c>
    </row>
    <row r="39" spans="1:73" x14ac:dyDescent="0.25">
      <c r="A39">
        <v>1295</v>
      </c>
      <c r="B39">
        <v>838.1492692194455</v>
      </c>
      <c r="C39">
        <v>5.2425367136105776E-3</v>
      </c>
      <c r="D39">
        <v>0</v>
      </c>
      <c r="E39">
        <v>647.5</v>
      </c>
      <c r="F39">
        <v>-647.5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2.0540137677534716E-2</v>
      </c>
      <c r="O39">
        <v>8.2205689435919549E-2</v>
      </c>
      <c r="P39">
        <v>0.16679407577854274</v>
      </c>
      <c r="Q39">
        <v>0.17749033720504123</v>
      </c>
      <c r="R39">
        <v>0.17749033720504123</v>
      </c>
      <c r="S39">
        <v>0.18090983524263826</v>
      </c>
      <c r="T39">
        <v>0.18090983524263826</v>
      </c>
      <c r="U39">
        <v>0.18090983524263826</v>
      </c>
      <c r="V39">
        <v>0.18090983524263826</v>
      </c>
      <c r="W39">
        <v>0.18090983524263826</v>
      </c>
      <c r="X39">
        <v>0.18090983524263826</v>
      </c>
      <c r="Y39">
        <v>0.18090983524263826</v>
      </c>
      <c r="Z39">
        <v>0.18090983524263826</v>
      </c>
      <c r="AA39">
        <v>0.18090983524263826</v>
      </c>
      <c r="AB39">
        <v>0.18090983524263826</v>
      </c>
      <c r="AC39">
        <v>0.18090983524263826</v>
      </c>
      <c r="AD39">
        <v>0.18090983524263826</v>
      </c>
      <c r="AE39">
        <v>0.18090983524263826</v>
      </c>
      <c r="AF39">
        <v>0.18090983524263826</v>
      </c>
      <c r="AG39">
        <v>0.18090983524263826</v>
      </c>
      <c r="AH39">
        <v>0.18090983524263826</v>
      </c>
      <c r="AI39">
        <v>0.18090983524263826</v>
      </c>
      <c r="AJ39">
        <v>0.18090983524263826</v>
      </c>
      <c r="AK39">
        <v>0.18090983524263826</v>
      </c>
      <c r="AL39">
        <v>0.18090983524263826</v>
      </c>
      <c r="AM39">
        <v>0.18090983524263826</v>
      </c>
      <c r="AN39">
        <v>0.18090983524263826</v>
      </c>
      <c r="AO39">
        <v>0.18090983524263826</v>
      </c>
      <c r="AP39">
        <v>0.18090983524263826</v>
      </c>
      <c r="AQ39">
        <v>0.18090983524263826</v>
      </c>
      <c r="AR39">
        <v>0.18090983524263826</v>
      </c>
      <c r="AS39">
        <v>0.18090983524263826</v>
      </c>
      <c r="AT39">
        <v>0.18090983524263826</v>
      </c>
      <c r="AU39">
        <v>0.18090983524263826</v>
      </c>
      <c r="AV39">
        <v>0.18090983524263826</v>
      </c>
      <c r="AW39">
        <v>0.18090983524263826</v>
      </c>
      <c r="AX39">
        <v>0.18090983524263826</v>
      </c>
      <c r="AY39">
        <v>0.18090983524263826</v>
      </c>
      <c r="AZ39">
        <v>0.18090983524263826</v>
      </c>
      <c r="BA39">
        <v>0.18090983524263826</v>
      </c>
      <c r="BB39">
        <v>0.18090983524263826</v>
      </c>
      <c r="BC39">
        <v>0.18090983524263826</v>
      </c>
      <c r="BD39">
        <v>0.18090983524263826</v>
      </c>
      <c r="BE39">
        <v>0.18090983524263826</v>
      </c>
      <c r="BF39">
        <v>0.18090983524263826</v>
      </c>
      <c r="BG39">
        <v>0.18090983524263826</v>
      </c>
      <c r="BH39">
        <v>0.17749033720504123</v>
      </c>
      <c r="BI39">
        <v>0.17749033720504123</v>
      </c>
      <c r="BJ39">
        <v>0.15063227976953486</v>
      </c>
      <c r="BK39">
        <v>9.8629921729074213E-2</v>
      </c>
      <c r="BL39">
        <v>3.2448209988481344E-2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1.1289576617124014E-2</v>
      </c>
      <c r="BU39">
        <v>2.3181077722554289E-2</v>
      </c>
    </row>
    <row r="40" spans="1:73" x14ac:dyDescent="0.25">
      <c r="A40">
        <v>1295</v>
      </c>
      <c r="B40">
        <v>878.43997519469224</v>
      </c>
      <c r="C40">
        <v>5.4945508989706991E-3</v>
      </c>
      <c r="D40">
        <v>-10</v>
      </c>
      <c r="E40">
        <v>637.5</v>
      </c>
      <c r="F40">
        <v>-657.5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2.0540137677534716E-2</v>
      </c>
      <c r="O40">
        <v>8.7700240334890253E-2</v>
      </c>
      <c r="P40">
        <v>0.17228862667751343</v>
      </c>
      <c r="Q40">
        <v>0.18298488810401192</v>
      </c>
      <c r="R40">
        <v>0.18298488810401192</v>
      </c>
      <c r="S40">
        <v>0.18640438614160895</v>
      </c>
      <c r="T40">
        <v>0.18640438614160895</v>
      </c>
      <c r="U40">
        <v>0.18640438614160895</v>
      </c>
      <c r="V40">
        <v>0.18640438614160895</v>
      </c>
      <c r="W40">
        <v>0.18640438614160895</v>
      </c>
      <c r="X40">
        <v>0.18640438614160895</v>
      </c>
      <c r="Y40">
        <v>0.18640438614160895</v>
      </c>
      <c r="Z40">
        <v>0.18640438614160895</v>
      </c>
      <c r="AA40">
        <v>0.18640438614160895</v>
      </c>
      <c r="AB40">
        <v>0.18640438614160895</v>
      </c>
      <c r="AC40">
        <v>0.18640438614160895</v>
      </c>
      <c r="AD40">
        <v>0.18640438614160895</v>
      </c>
      <c r="AE40">
        <v>0.18640438614160895</v>
      </c>
      <c r="AF40">
        <v>0.18640438614160895</v>
      </c>
      <c r="AG40">
        <v>0.18640438614160895</v>
      </c>
      <c r="AH40">
        <v>0.18640438614160895</v>
      </c>
      <c r="AI40">
        <v>0.18640438614160895</v>
      </c>
      <c r="AJ40">
        <v>0.18640438614160895</v>
      </c>
      <c r="AK40">
        <v>0.18640438614160895</v>
      </c>
      <c r="AL40">
        <v>0.18640438614160895</v>
      </c>
      <c r="AM40">
        <v>0.18640438614160895</v>
      </c>
      <c r="AN40">
        <v>0.18640438614160895</v>
      </c>
      <c r="AO40">
        <v>0.18640438614160895</v>
      </c>
      <c r="AP40">
        <v>0.18640438614160895</v>
      </c>
      <c r="AQ40">
        <v>0.18640438614160895</v>
      </c>
      <c r="AR40">
        <v>0.18640438614160895</v>
      </c>
      <c r="AS40">
        <v>0.18640438614160895</v>
      </c>
      <c r="AT40">
        <v>0.18640438614160895</v>
      </c>
      <c r="AU40">
        <v>0.18640438614160895</v>
      </c>
      <c r="AV40">
        <v>0.18640438614160895</v>
      </c>
      <c r="AW40">
        <v>0.18640438614160895</v>
      </c>
      <c r="AX40">
        <v>0.18640438614160895</v>
      </c>
      <c r="AY40">
        <v>0.18640438614160895</v>
      </c>
      <c r="AZ40">
        <v>0.18640438614160895</v>
      </c>
      <c r="BA40">
        <v>0.18640438614160895</v>
      </c>
      <c r="BB40">
        <v>0.18640438614160895</v>
      </c>
      <c r="BC40">
        <v>0.18640438614160895</v>
      </c>
      <c r="BD40">
        <v>0.18640438614160895</v>
      </c>
      <c r="BE40">
        <v>0.18640438614160895</v>
      </c>
      <c r="BF40">
        <v>0.18640438614160895</v>
      </c>
      <c r="BG40">
        <v>0.18640438614160895</v>
      </c>
      <c r="BH40">
        <v>0.18298488810401192</v>
      </c>
      <c r="BI40">
        <v>0.18298488810401192</v>
      </c>
      <c r="BJ40">
        <v>0.15612683066850555</v>
      </c>
      <c r="BK40">
        <v>9.8629921729074213E-2</v>
      </c>
      <c r="BL40">
        <v>3.2448209988481344E-2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2.3423014548201587E-2</v>
      </c>
      <c r="BU40">
        <v>1.3129409520643204E-2</v>
      </c>
    </row>
    <row r="41" spans="1:73" x14ac:dyDescent="0.25">
      <c r="A41">
        <v>1295</v>
      </c>
      <c r="B41">
        <v>876.78179819372804</v>
      </c>
      <c r="C41">
        <v>5.4841791738801139E-3</v>
      </c>
      <c r="D41">
        <v>-20</v>
      </c>
      <c r="E41">
        <v>627.5</v>
      </c>
      <c r="F41">
        <v>-667.5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2.0540137677534716E-2</v>
      </c>
      <c r="O41">
        <v>9.3184419508770364E-2</v>
      </c>
      <c r="P41">
        <v>0.17777280585139354</v>
      </c>
      <c r="Q41">
        <v>0.18846906727789203</v>
      </c>
      <c r="R41">
        <v>0.18846906727789203</v>
      </c>
      <c r="S41">
        <v>0.19188856531548906</v>
      </c>
      <c r="T41">
        <v>0.19188856531548906</v>
      </c>
      <c r="U41">
        <v>0.19188856531548906</v>
      </c>
      <c r="V41">
        <v>0.19188856531548906</v>
      </c>
      <c r="W41">
        <v>0.19188856531548906</v>
      </c>
      <c r="X41">
        <v>0.19188856531548906</v>
      </c>
      <c r="Y41">
        <v>0.19188856531548906</v>
      </c>
      <c r="Z41">
        <v>0.19188856531548906</v>
      </c>
      <c r="AA41">
        <v>0.19188856531548906</v>
      </c>
      <c r="AB41">
        <v>0.19188856531548906</v>
      </c>
      <c r="AC41">
        <v>0.19188856531548906</v>
      </c>
      <c r="AD41">
        <v>0.19188856531548906</v>
      </c>
      <c r="AE41">
        <v>0.19188856531548906</v>
      </c>
      <c r="AF41">
        <v>0.19188856531548906</v>
      </c>
      <c r="AG41">
        <v>0.19188856531548906</v>
      </c>
      <c r="AH41">
        <v>0.19188856531548906</v>
      </c>
      <c r="AI41">
        <v>0.19188856531548906</v>
      </c>
      <c r="AJ41">
        <v>0.19188856531548906</v>
      </c>
      <c r="AK41">
        <v>0.19188856531548906</v>
      </c>
      <c r="AL41">
        <v>0.19188856531548906</v>
      </c>
      <c r="AM41">
        <v>0.19188856531548906</v>
      </c>
      <c r="AN41">
        <v>0.19188856531548906</v>
      </c>
      <c r="AO41">
        <v>0.19188856531548906</v>
      </c>
      <c r="AP41">
        <v>0.19188856531548906</v>
      </c>
      <c r="AQ41">
        <v>0.19188856531548906</v>
      </c>
      <c r="AR41">
        <v>0.19188856531548906</v>
      </c>
      <c r="AS41">
        <v>0.19188856531548906</v>
      </c>
      <c r="AT41">
        <v>0.19188856531548906</v>
      </c>
      <c r="AU41">
        <v>0.19188856531548906</v>
      </c>
      <c r="AV41">
        <v>0.19188856531548906</v>
      </c>
      <c r="AW41">
        <v>0.19188856531548906</v>
      </c>
      <c r="AX41">
        <v>0.19188856531548906</v>
      </c>
      <c r="AY41">
        <v>0.19188856531548906</v>
      </c>
      <c r="AZ41">
        <v>0.19188856531548906</v>
      </c>
      <c r="BA41">
        <v>0.19188856531548906</v>
      </c>
      <c r="BB41">
        <v>0.19188856531548906</v>
      </c>
      <c r="BC41">
        <v>0.19188856531548906</v>
      </c>
      <c r="BD41">
        <v>0.19188856531548906</v>
      </c>
      <c r="BE41">
        <v>0.19188856531548906</v>
      </c>
      <c r="BF41">
        <v>0.19188856531548906</v>
      </c>
      <c r="BG41">
        <v>0.19188856531548906</v>
      </c>
      <c r="BH41">
        <v>0.18846906727789203</v>
      </c>
      <c r="BI41">
        <v>0.18846906727789203</v>
      </c>
      <c r="BJ41">
        <v>0.16161100984238566</v>
      </c>
      <c r="BK41">
        <v>9.8629921729074213E-2</v>
      </c>
      <c r="BL41">
        <v>3.2448209988481344E-2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5.5080344766249179E-2</v>
      </c>
      <c r="BU41">
        <v>3.4194980375970296E-3</v>
      </c>
    </row>
    <row r="42" spans="1:73" x14ac:dyDescent="0.25">
      <c r="A42">
        <v>1295</v>
      </c>
      <c r="B42">
        <v>868.43658752051704</v>
      </c>
      <c r="C42">
        <v>5.4319807470081709E-3</v>
      </c>
      <c r="D42">
        <v>-30</v>
      </c>
      <c r="E42">
        <v>617.5</v>
      </c>
      <c r="F42">
        <v>-677.5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2.5972118424542886E-2</v>
      </c>
      <c r="O42">
        <v>9.861640025577853E-2</v>
      </c>
      <c r="P42">
        <v>0.18320478659840173</v>
      </c>
      <c r="Q42">
        <v>0.19390104802490021</v>
      </c>
      <c r="R42">
        <v>0.19390104802490021</v>
      </c>
      <c r="S42">
        <v>0.19732054606249724</v>
      </c>
      <c r="T42">
        <v>0.19732054606249724</v>
      </c>
      <c r="U42">
        <v>0.19732054606249724</v>
      </c>
      <c r="V42">
        <v>0.19732054606249724</v>
      </c>
      <c r="W42">
        <v>0.19732054606249724</v>
      </c>
      <c r="X42">
        <v>0.19732054606249724</v>
      </c>
      <c r="Y42">
        <v>0.19732054606249724</v>
      </c>
      <c r="Z42">
        <v>0.19732054606249724</v>
      </c>
      <c r="AA42">
        <v>0.19732054606249724</v>
      </c>
      <c r="AB42">
        <v>0.19732054606249724</v>
      </c>
      <c r="AC42">
        <v>0.19732054606249724</v>
      </c>
      <c r="AD42">
        <v>0.19732054606249724</v>
      </c>
      <c r="AE42">
        <v>0.19732054606249724</v>
      </c>
      <c r="AF42">
        <v>0.19732054606249724</v>
      </c>
      <c r="AG42">
        <v>0.19732054606249724</v>
      </c>
      <c r="AH42">
        <v>0.19732054606249724</v>
      </c>
      <c r="AI42">
        <v>0.19732054606249724</v>
      </c>
      <c r="AJ42">
        <v>0.19732054606249724</v>
      </c>
      <c r="AK42">
        <v>0.19732054606249724</v>
      </c>
      <c r="AL42">
        <v>0.19732054606249724</v>
      </c>
      <c r="AM42">
        <v>0.19732054606249724</v>
      </c>
      <c r="AN42">
        <v>0.19732054606249724</v>
      </c>
      <c r="AO42">
        <v>0.19732054606249724</v>
      </c>
      <c r="AP42">
        <v>0.19732054606249724</v>
      </c>
      <c r="AQ42">
        <v>0.19732054606249724</v>
      </c>
      <c r="AR42">
        <v>0.19732054606249724</v>
      </c>
      <c r="AS42">
        <v>0.19732054606249724</v>
      </c>
      <c r="AT42">
        <v>0.19732054606249724</v>
      </c>
      <c r="AU42">
        <v>0.19732054606249724</v>
      </c>
      <c r="AV42">
        <v>0.19732054606249724</v>
      </c>
      <c r="AW42">
        <v>0.19732054606249724</v>
      </c>
      <c r="AX42">
        <v>0.19732054606249724</v>
      </c>
      <c r="AY42">
        <v>0.19732054606249724</v>
      </c>
      <c r="AZ42">
        <v>0.19732054606249724</v>
      </c>
      <c r="BA42">
        <v>0.19732054606249724</v>
      </c>
      <c r="BB42">
        <v>0.19732054606249724</v>
      </c>
      <c r="BC42">
        <v>0.19732054606249724</v>
      </c>
      <c r="BD42">
        <v>0.19732054606249724</v>
      </c>
      <c r="BE42">
        <v>0.19732054606249724</v>
      </c>
      <c r="BF42">
        <v>0.19732054606249724</v>
      </c>
      <c r="BG42">
        <v>0.19732054606249724</v>
      </c>
      <c r="BH42">
        <v>0.19390104802490021</v>
      </c>
      <c r="BI42">
        <v>0.19390104802490021</v>
      </c>
      <c r="BJ42">
        <v>0.16704299058939384</v>
      </c>
      <c r="BK42">
        <v>9.8629921729074213E-2</v>
      </c>
      <c r="BL42">
        <v>3.2448209988481344E-2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8.6737674984296798E-2</v>
      </c>
      <c r="BU42">
        <v>3.4194980375970296E-3</v>
      </c>
    </row>
    <row r="43" spans="1:73" x14ac:dyDescent="0.25">
      <c r="A43">
        <v>1295</v>
      </c>
      <c r="B43">
        <v>863.11118314504597</v>
      </c>
      <c r="C43">
        <v>5.3986708951971329E-3</v>
      </c>
      <c r="D43">
        <v>-40</v>
      </c>
      <c r="E43">
        <v>607.5</v>
      </c>
      <c r="F43">
        <v>-687.5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3.1370789319740022E-2</v>
      </c>
      <c r="O43">
        <v>0.10401507115097566</v>
      </c>
      <c r="P43">
        <v>0.18860345749359886</v>
      </c>
      <c r="Q43">
        <v>0.19929971892009735</v>
      </c>
      <c r="R43">
        <v>0.19929971892009735</v>
      </c>
      <c r="S43">
        <v>0.20271921695769438</v>
      </c>
      <c r="T43">
        <v>0.20271921695769438</v>
      </c>
      <c r="U43">
        <v>0.20271921695769438</v>
      </c>
      <c r="V43">
        <v>0.20271921695769438</v>
      </c>
      <c r="W43">
        <v>0.20271921695769438</v>
      </c>
      <c r="X43">
        <v>0.20271921695769438</v>
      </c>
      <c r="Y43">
        <v>0.20271921695769438</v>
      </c>
      <c r="Z43">
        <v>0.20271921695769438</v>
      </c>
      <c r="AA43">
        <v>0.20271921695769438</v>
      </c>
      <c r="AB43">
        <v>0.20271921695769438</v>
      </c>
      <c r="AC43">
        <v>0.20271921695769438</v>
      </c>
      <c r="AD43">
        <v>0.20271921695769438</v>
      </c>
      <c r="AE43">
        <v>0.20271921695769438</v>
      </c>
      <c r="AF43">
        <v>0.20271921695769438</v>
      </c>
      <c r="AG43">
        <v>0.20271921695769438</v>
      </c>
      <c r="AH43">
        <v>0.20271921695769438</v>
      </c>
      <c r="AI43">
        <v>0.20271921695769438</v>
      </c>
      <c r="AJ43">
        <v>0.20271921695769438</v>
      </c>
      <c r="AK43">
        <v>0.20271921695769438</v>
      </c>
      <c r="AL43">
        <v>0.20271921695769438</v>
      </c>
      <c r="AM43">
        <v>0.20271921695769438</v>
      </c>
      <c r="AN43">
        <v>0.20271921695769438</v>
      </c>
      <c r="AO43">
        <v>0.20271921695769438</v>
      </c>
      <c r="AP43">
        <v>0.20271921695769438</v>
      </c>
      <c r="AQ43">
        <v>0.20271921695769438</v>
      </c>
      <c r="AR43">
        <v>0.20271921695769438</v>
      </c>
      <c r="AS43">
        <v>0.20271921695769438</v>
      </c>
      <c r="AT43">
        <v>0.20271921695769438</v>
      </c>
      <c r="AU43">
        <v>0.20271921695769438</v>
      </c>
      <c r="AV43">
        <v>0.20271921695769438</v>
      </c>
      <c r="AW43">
        <v>0.20271921695769438</v>
      </c>
      <c r="AX43">
        <v>0.20271921695769438</v>
      </c>
      <c r="AY43">
        <v>0.20271921695769438</v>
      </c>
      <c r="AZ43">
        <v>0.20271921695769438</v>
      </c>
      <c r="BA43">
        <v>0.20271921695769438</v>
      </c>
      <c r="BB43">
        <v>0.20271921695769438</v>
      </c>
      <c r="BC43">
        <v>0.20271921695769438</v>
      </c>
      <c r="BD43">
        <v>0.20271921695769438</v>
      </c>
      <c r="BE43">
        <v>0.20271921695769438</v>
      </c>
      <c r="BF43">
        <v>0.20271921695769438</v>
      </c>
      <c r="BG43">
        <v>0.20271921695769438</v>
      </c>
      <c r="BH43">
        <v>0.19929971892009735</v>
      </c>
      <c r="BI43">
        <v>0.19929971892009735</v>
      </c>
      <c r="BJ43">
        <v>0.16704299058939384</v>
      </c>
      <c r="BK43">
        <v>9.8629921729074213E-2</v>
      </c>
      <c r="BL43">
        <v>3.2448209988481344E-2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0.11561460362821144</v>
      </c>
      <c r="BU43">
        <v>3.4194980375970296E-3</v>
      </c>
    </row>
    <row r="44" spans="1:73" x14ac:dyDescent="0.25">
      <c r="A44">
        <v>1295</v>
      </c>
      <c r="B44">
        <v>863.51074063265628</v>
      </c>
      <c r="C44">
        <v>5.4011700858245327E-3</v>
      </c>
      <c r="D44">
        <v>-30</v>
      </c>
      <c r="E44">
        <v>617.5</v>
      </c>
      <c r="F44">
        <v>-677.5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3.6771959405564554E-2</v>
      </c>
      <c r="O44">
        <v>0.1094162412368002</v>
      </c>
      <c r="P44">
        <v>0.19400462757942338</v>
      </c>
      <c r="Q44">
        <v>0.20470088900592187</v>
      </c>
      <c r="R44">
        <v>0.20470088900592187</v>
      </c>
      <c r="S44">
        <v>0.2081203870435189</v>
      </c>
      <c r="T44">
        <v>0.2081203870435189</v>
      </c>
      <c r="U44">
        <v>0.2081203870435189</v>
      </c>
      <c r="V44">
        <v>0.2081203870435189</v>
      </c>
      <c r="W44">
        <v>0.2081203870435189</v>
      </c>
      <c r="X44">
        <v>0.2081203870435189</v>
      </c>
      <c r="Y44">
        <v>0.2081203870435189</v>
      </c>
      <c r="Z44">
        <v>0.2081203870435189</v>
      </c>
      <c r="AA44">
        <v>0.2081203870435189</v>
      </c>
      <c r="AB44">
        <v>0.2081203870435189</v>
      </c>
      <c r="AC44">
        <v>0.2081203870435189</v>
      </c>
      <c r="AD44">
        <v>0.2081203870435189</v>
      </c>
      <c r="AE44">
        <v>0.2081203870435189</v>
      </c>
      <c r="AF44">
        <v>0.2081203870435189</v>
      </c>
      <c r="AG44">
        <v>0.2081203870435189</v>
      </c>
      <c r="AH44">
        <v>0.2081203870435189</v>
      </c>
      <c r="AI44">
        <v>0.2081203870435189</v>
      </c>
      <c r="AJ44">
        <v>0.2081203870435189</v>
      </c>
      <c r="AK44">
        <v>0.2081203870435189</v>
      </c>
      <c r="AL44">
        <v>0.2081203870435189</v>
      </c>
      <c r="AM44">
        <v>0.2081203870435189</v>
      </c>
      <c r="AN44">
        <v>0.2081203870435189</v>
      </c>
      <c r="AO44">
        <v>0.2081203870435189</v>
      </c>
      <c r="AP44">
        <v>0.2081203870435189</v>
      </c>
      <c r="AQ44">
        <v>0.2081203870435189</v>
      </c>
      <c r="AR44">
        <v>0.2081203870435189</v>
      </c>
      <c r="AS44">
        <v>0.2081203870435189</v>
      </c>
      <c r="AT44">
        <v>0.2081203870435189</v>
      </c>
      <c r="AU44">
        <v>0.2081203870435189</v>
      </c>
      <c r="AV44">
        <v>0.2081203870435189</v>
      </c>
      <c r="AW44">
        <v>0.2081203870435189</v>
      </c>
      <c r="AX44">
        <v>0.2081203870435189</v>
      </c>
      <c r="AY44">
        <v>0.2081203870435189</v>
      </c>
      <c r="AZ44">
        <v>0.2081203870435189</v>
      </c>
      <c r="BA44">
        <v>0.2081203870435189</v>
      </c>
      <c r="BB44">
        <v>0.2081203870435189</v>
      </c>
      <c r="BC44">
        <v>0.2081203870435189</v>
      </c>
      <c r="BD44">
        <v>0.2081203870435189</v>
      </c>
      <c r="BE44">
        <v>0.2081203870435189</v>
      </c>
      <c r="BF44">
        <v>0.2081203870435189</v>
      </c>
      <c r="BG44">
        <v>0.2081203870435189</v>
      </c>
      <c r="BH44">
        <v>0.20470088900592187</v>
      </c>
      <c r="BI44">
        <v>0.20470088900592187</v>
      </c>
      <c r="BJ44">
        <v>0.17244416067521837</v>
      </c>
      <c r="BK44">
        <v>9.8629921729074213E-2</v>
      </c>
      <c r="BL44">
        <v>3.2448209988481344E-2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8.6737674984296798E-2</v>
      </c>
      <c r="BU44">
        <v>3.4194980375970296E-3</v>
      </c>
    </row>
    <row r="45" spans="1:73" x14ac:dyDescent="0.25">
      <c r="A45">
        <v>1295</v>
      </c>
      <c r="B45">
        <v>886.06064704689504</v>
      </c>
      <c r="C45">
        <v>5.54221741069451E-3</v>
      </c>
      <c r="D45">
        <v>-20</v>
      </c>
      <c r="E45">
        <v>627.5</v>
      </c>
      <c r="F45">
        <v>-667.5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3.6771959405564554E-2</v>
      </c>
      <c r="O45">
        <v>0.11495845864749471</v>
      </c>
      <c r="P45">
        <v>0.19954684499011791</v>
      </c>
      <c r="Q45">
        <v>0.21024310641661639</v>
      </c>
      <c r="R45">
        <v>0.21024310641661639</v>
      </c>
      <c r="S45">
        <v>0.21366260445421342</v>
      </c>
      <c r="T45">
        <v>0.21366260445421342</v>
      </c>
      <c r="U45">
        <v>0.21366260445421342</v>
      </c>
      <c r="V45">
        <v>0.21366260445421342</v>
      </c>
      <c r="W45">
        <v>0.21366260445421342</v>
      </c>
      <c r="X45">
        <v>0.21366260445421342</v>
      </c>
      <c r="Y45">
        <v>0.21366260445421342</v>
      </c>
      <c r="Z45">
        <v>0.21366260445421342</v>
      </c>
      <c r="AA45">
        <v>0.21366260445421342</v>
      </c>
      <c r="AB45">
        <v>0.21366260445421342</v>
      </c>
      <c r="AC45">
        <v>0.21366260445421342</v>
      </c>
      <c r="AD45">
        <v>0.21366260445421342</v>
      </c>
      <c r="AE45">
        <v>0.21366260445421342</v>
      </c>
      <c r="AF45">
        <v>0.21366260445421342</v>
      </c>
      <c r="AG45">
        <v>0.21366260445421342</v>
      </c>
      <c r="AH45">
        <v>0.21366260445421342</v>
      </c>
      <c r="AI45">
        <v>0.21366260445421342</v>
      </c>
      <c r="AJ45">
        <v>0.21366260445421342</v>
      </c>
      <c r="AK45">
        <v>0.21366260445421342</v>
      </c>
      <c r="AL45">
        <v>0.21366260445421342</v>
      </c>
      <c r="AM45">
        <v>0.21366260445421342</v>
      </c>
      <c r="AN45">
        <v>0.21366260445421342</v>
      </c>
      <c r="AO45">
        <v>0.21366260445421342</v>
      </c>
      <c r="AP45">
        <v>0.21366260445421342</v>
      </c>
      <c r="AQ45">
        <v>0.21366260445421342</v>
      </c>
      <c r="AR45">
        <v>0.21366260445421342</v>
      </c>
      <c r="AS45">
        <v>0.21366260445421342</v>
      </c>
      <c r="AT45">
        <v>0.21366260445421342</v>
      </c>
      <c r="AU45">
        <v>0.21366260445421342</v>
      </c>
      <c r="AV45">
        <v>0.21366260445421342</v>
      </c>
      <c r="AW45">
        <v>0.21366260445421342</v>
      </c>
      <c r="AX45">
        <v>0.21366260445421342</v>
      </c>
      <c r="AY45">
        <v>0.21366260445421342</v>
      </c>
      <c r="AZ45">
        <v>0.21366260445421342</v>
      </c>
      <c r="BA45">
        <v>0.21366260445421342</v>
      </c>
      <c r="BB45">
        <v>0.21366260445421342</v>
      </c>
      <c r="BC45">
        <v>0.21366260445421342</v>
      </c>
      <c r="BD45">
        <v>0.21366260445421342</v>
      </c>
      <c r="BE45">
        <v>0.21366260445421342</v>
      </c>
      <c r="BF45">
        <v>0.21366260445421342</v>
      </c>
      <c r="BG45">
        <v>0.21366260445421342</v>
      </c>
      <c r="BH45">
        <v>0.21024310641661639</v>
      </c>
      <c r="BI45">
        <v>0.21024310641661639</v>
      </c>
      <c r="BJ45">
        <v>0.17798637808591289</v>
      </c>
      <c r="BK45">
        <v>9.8629921729074213E-2</v>
      </c>
      <c r="BL45">
        <v>3.2448209988481344E-2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5.5080344766249206E-2</v>
      </c>
      <c r="BU45">
        <v>3.4194980375970296E-3</v>
      </c>
    </row>
    <row r="46" spans="1:73" x14ac:dyDescent="0.25">
      <c r="A46">
        <v>1245</v>
      </c>
      <c r="B46">
        <v>916.91019459699942</v>
      </c>
      <c r="C46">
        <v>5.7351781297085751E-3</v>
      </c>
      <c r="D46">
        <v>-10</v>
      </c>
      <c r="E46">
        <v>612.5</v>
      </c>
      <c r="F46">
        <v>-632.5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3.6771959405564554E-2</v>
      </c>
      <c r="O46">
        <v>0.11495845864749471</v>
      </c>
      <c r="P46">
        <v>0.20528202311982649</v>
      </c>
      <c r="Q46">
        <v>0.21597828454632498</v>
      </c>
      <c r="R46">
        <v>0.21597828454632498</v>
      </c>
      <c r="S46">
        <v>0.21939778258392201</v>
      </c>
      <c r="T46">
        <v>0.21939778258392201</v>
      </c>
      <c r="U46">
        <v>0.21939778258392201</v>
      </c>
      <c r="V46">
        <v>0.21939778258392201</v>
      </c>
      <c r="W46">
        <v>0.21939778258392201</v>
      </c>
      <c r="X46">
        <v>0.21939778258392201</v>
      </c>
      <c r="Y46">
        <v>0.21939778258392201</v>
      </c>
      <c r="Z46">
        <v>0.21939778258392201</v>
      </c>
      <c r="AA46">
        <v>0.21939778258392201</v>
      </c>
      <c r="AB46">
        <v>0.21939778258392201</v>
      </c>
      <c r="AC46">
        <v>0.21939778258392201</v>
      </c>
      <c r="AD46">
        <v>0.21939778258392201</v>
      </c>
      <c r="AE46">
        <v>0.21939778258392201</v>
      </c>
      <c r="AF46">
        <v>0.21939778258392201</v>
      </c>
      <c r="AG46">
        <v>0.21939778258392201</v>
      </c>
      <c r="AH46">
        <v>0.21939778258392201</v>
      </c>
      <c r="AI46">
        <v>0.21939778258392201</v>
      </c>
      <c r="AJ46">
        <v>0.21939778258392201</v>
      </c>
      <c r="AK46">
        <v>0.21939778258392201</v>
      </c>
      <c r="AL46">
        <v>0.21939778258392201</v>
      </c>
      <c r="AM46">
        <v>0.21939778258392201</v>
      </c>
      <c r="AN46">
        <v>0.21939778258392201</v>
      </c>
      <c r="AO46">
        <v>0.21939778258392201</v>
      </c>
      <c r="AP46">
        <v>0.21939778258392201</v>
      </c>
      <c r="AQ46">
        <v>0.21939778258392201</v>
      </c>
      <c r="AR46">
        <v>0.21939778258392201</v>
      </c>
      <c r="AS46">
        <v>0.21939778258392201</v>
      </c>
      <c r="AT46">
        <v>0.21939778258392201</v>
      </c>
      <c r="AU46">
        <v>0.21939778258392201</v>
      </c>
      <c r="AV46">
        <v>0.21939778258392201</v>
      </c>
      <c r="AW46">
        <v>0.21939778258392201</v>
      </c>
      <c r="AX46">
        <v>0.21939778258392201</v>
      </c>
      <c r="AY46">
        <v>0.21939778258392201</v>
      </c>
      <c r="AZ46">
        <v>0.21939778258392201</v>
      </c>
      <c r="BA46">
        <v>0.21939778258392201</v>
      </c>
      <c r="BB46">
        <v>0.21939778258392201</v>
      </c>
      <c r="BC46">
        <v>0.21939778258392201</v>
      </c>
      <c r="BD46">
        <v>0.21939778258392201</v>
      </c>
      <c r="BE46">
        <v>0.21939778258392201</v>
      </c>
      <c r="BF46">
        <v>0.21939778258392201</v>
      </c>
      <c r="BG46">
        <v>0.21939778258392201</v>
      </c>
      <c r="BH46">
        <v>0.21597828454632498</v>
      </c>
      <c r="BI46">
        <v>0.21597828454632498</v>
      </c>
      <c r="BJ46">
        <v>0.17798637808591289</v>
      </c>
      <c r="BK46">
        <v>9.8629921729074213E-2</v>
      </c>
      <c r="BL46">
        <v>3.2448209988481344E-2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5.284938840272313E-3</v>
      </c>
      <c r="BU46">
        <v>3.4194980375970296E-3</v>
      </c>
    </row>
    <row r="47" spans="1:73" x14ac:dyDescent="0.25">
      <c r="A47">
        <v>1245</v>
      </c>
      <c r="B47">
        <v>932.52818858271291</v>
      </c>
      <c r="C47">
        <v>5.8328670615849978E-3</v>
      </c>
      <c r="D47">
        <v>0</v>
      </c>
      <c r="E47">
        <v>622.5</v>
      </c>
      <c r="F47">
        <v>-622.5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3.6771959405564554E-2</v>
      </c>
      <c r="O47">
        <v>0.11495845864749471</v>
      </c>
      <c r="P47">
        <v>0.2111148901814115</v>
      </c>
      <c r="Q47">
        <v>0.22181115160790998</v>
      </c>
      <c r="R47">
        <v>0.22181115160790998</v>
      </c>
      <c r="S47">
        <v>0.22523064964550701</v>
      </c>
      <c r="T47">
        <v>0.22523064964550701</v>
      </c>
      <c r="U47">
        <v>0.22523064964550701</v>
      </c>
      <c r="V47">
        <v>0.22523064964550701</v>
      </c>
      <c r="W47">
        <v>0.22523064964550701</v>
      </c>
      <c r="X47">
        <v>0.22523064964550701</v>
      </c>
      <c r="Y47">
        <v>0.22523064964550701</v>
      </c>
      <c r="Z47">
        <v>0.22523064964550701</v>
      </c>
      <c r="AA47">
        <v>0.22523064964550701</v>
      </c>
      <c r="AB47">
        <v>0.22523064964550701</v>
      </c>
      <c r="AC47">
        <v>0.22523064964550701</v>
      </c>
      <c r="AD47">
        <v>0.22523064964550701</v>
      </c>
      <c r="AE47">
        <v>0.22523064964550701</v>
      </c>
      <c r="AF47">
        <v>0.22523064964550701</v>
      </c>
      <c r="AG47">
        <v>0.22523064964550701</v>
      </c>
      <c r="AH47">
        <v>0.22523064964550701</v>
      </c>
      <c r="AI47">
        <v>0.22523064964550701</v>
      </c>
      <c r="AJ47">
        <v>0.22523064964550701</v>
      </c>
      <c r="AK47">
        <v>0.22523064964550701</v>
      </c>
      <c r="AL47">
        <v>0.22523064964550701</v>
      </c>
      <c r="AM47">
        <v>0.22523064964550701</v>
      </c>
      <c r="AN47">
        <v>0.22523064964550701</v>
      </c>
      <c r="AO47">
        <v>0.22523064964550701</v>
      </c>
      <c r="AP47">
        <v>0.22523064964550701</v>
      </c>
      <c r="AQ47">
        <v>0.22523064964550701</v>
      </c>
      <c r="AR47">
        <v>0.22523064964550701</v>
      </c>
      <c r="AS47">
        <v>0.22523064964550701</v>
      </c>
      <c r="AT47">
        <v>0.22523064964550701</v>
      </c>
      <c r="AU47">
        <v>0.22523064964550701</v>
      </c>
      <c r="AV47">
        <v>0.22523064964550701</v>
      </c>
      <c r="AW47">
        <v>0.22523064964550701</v>
      </c>
      <c r="AX47">
        <v>0.22523064964550701</v>
      </c>
      <c r="AY47">
        <v>0.22523064964550701</v>
      </c>
      <c r="AZ47">
        <v>0.22523064964550701</v>
      </c>
      <c r="BA47">
        <v>0.22523064964550701</v>
      </c>
      <c r="BB47">
        <v>0.22523064964550701</v>
      </c>
      <c r="BC47">
        <v>0.22523064964550701</v>
      </c>
      <c r="BD47">
        <v>0.22523064964550701</v>
      </c>
      <c r="BE47">
        <v>0.22523064964550701</v>
      </c>
      <c r="BF47">
        <v>0.22523064964550701</v>
      </c>
      <c r="BG47">
        <v>0.22523064964550701</v>
      </c>
      <c r="BH47">
        <v>0.22181115160790998</v>
      </c>
      <c r="BI47">
        <v>0.22181115160790998</v>
      </c>
      <c r="BJ47">
        <v>0.1838192451474979</v>
      </c>
      <c r="BK47">
        <v>9.8629921729074213E-2</v>
      </c>
      <c r="BL47">
        <v>3.2448209988481344E-2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3.4194980375970296E-3</v>
      </c>
      <c r="BU47">
        <v>3.4194980375970296E-3</v>
      </c>
    </row>
    <row r="48" spans="1:73" x14ac:dyDescent="0.25">
      <c r="A48">
        <v>1245</v>
      </c>
      <c r="B48">
        <v>880.47006989642045</v>
      </c>
      <c r="C48">
        <v>5.5072489306898318E-3</v>
      </c>
      <c r="D48">
        <v>10</v>
      </c>
      <c r="E48">
        <v>632.5</v>
      </c>
      <c r="F48">
        <v>-612.5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3.6771959405564554E-2</v>
      </c>
      <c r="O48">
        <v>0.11495845864749471</v>
      </c>
      <c r="P48">
        <v>0.2111148901814115</v>
      </c>
      <c r="Q48">
        <v>0.22731840053859981</v>
      </c>
      <c r="R48">
        <v>0.22731840053859981</v>
      </c>
      <c r="S48">
        <v>0.23073789857619684</v>
      </c>
      <c r="T48">
        <v>0.23073789857619684</v>
      </c>
      <c r="U48">
        <v>0.23073789857619684</v>
      </c>
      <c r="V48">
        <v>0.23073789857619684</v>
      </c>
      <c r="W48">
        <v>0.23073789857619684</v>
      </c>
      <c r="X48">
        <v>0.23073789857619684</v>
      </c>
      <c r="Y48">
        <v>0.23073789857619684</v>
      </c>
      <c r="Z48">
        <v>0.23073789857619684</v>
      </c>
      <c r="AA48">
        <v>0.23073789857619684</v>
      </c>
      <c r="AB48">
        <v>0.23073789857619684</v>
      </c>
      <c r="AC48">
        <v>0.23073789857619684</v>
      </c>
      <c r="AD48">
        <v>0.23073789857619684</v>
      </c>
      <c r="AE48">
        <v>0.23073789857619684</v>
      </c>
      <c r="AF48">
        <v>0.23073789857619684</v>
      </c>
      <c r="AG48">
        <v>0.23073789857619684</v>
      </c>
      <c r="AH48">
        <v>0.23073789857619684</v>
      </c>
      <c r="AI48">
        <v>0.23073789857619684</v>
      </c>
      <c r="AJ48">
        <v>0.23073789857619684</v>
      </c>
      <c r="AK48">
        <v>0.23073789857619684</v>
      </c>
      <c r="AL48">
        <v>0.23073789857619684</v>
      </c>
      <c r="AM48">
        <v>0.23073789857619684</v>
      </c>
      <c r="AN48">
        <v>0.23073789857619684</v>
      </c>
      <c r="AO48">
        <v>0.23073789857619684</v>
      </c>
      <c r="AP48">
        <v>0.23073789857619684</v>
      </c>
      <c r="AQ48">
        <v>0.23073789857619684</v>
      </c>
      <c r="AR48">
        <v>0.23073789857619684</v>
      </c>
      <c r="AS48">
        <v>0.23073789857619684</v>
      </c>
      <c r="AT48">
        <v>0.23073789857619684</v>
      </c>
      <c r="AU48">
        <v>0.23073789857619684</v>
      </c>
      <c r="AV48">
        <v>0.23073789857619684</v>
      </c>
      <c r="AW48">
        <v>0.23073789857619684</v>
      </c>
      <c r="AX48">
        <v>0.23073789857619684</v>
      </c>
      <c r="AY48">
        <v>0.23073789857619684</v>
      </c>
      <c r="AZ48">
        <v>0.23073789857619684</v>
      </c>
      <c r="BA48">
        <v>0.23073789857619684</v>
      </c>
      <c r="BB48">
        <v>0.23073789857619684</v>
      </c>
      <c r="BC48">
        <v>0.23073789857619684</v>
      </c>
      <c r="BD48">
        <v>0.23073789857619684</v>
      </c>
      <c r="BE48">
        <v>0.23073789857619684</v>
      </c>
      <c r="BF48">
        <v>0.23073789857619684</v>
      </c>
      <c r="BG48">
        <v>0.23073789857619684</v>
      </c>
      <c r="BH48">
        <v>0.22731840053859981</v>
      </c>
      <c r="BI48">
        <v>0.22731840053859981</v>
      </c>
      <c r="BJ48">
        <v>0.18932649407818772</v>
      </c>
      <c r="BK48">
        <v>9.8629921729074213E-2</v>
      </c>
      <c r="BL48">
        <v>3.2448209988481344E-2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3.4194980375970296E-3</v>
      </c>
      <c r="BU48">
        <v>1.0045332023582182E-2</v>
      </c>
    </row>
    <row r="49" spans="1:73" x14ac:dyDescent="0.25">
      <c r="A49">
        <v>1245</v>
      </c>
      <c r="B49">
        <v>942.55992126539672</v>
      </c>
      <c r="C49">
        <v>5.8956145086347042E-3</v>
      </c>
      <c r="D49">
        <v>20</v>
      </c>
      <c r="E49">
        <v>642.5</v>
      </c>
      <c r="F49">
        <v>-602.5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3.6771959405564554E-2</v>
      </c>
      <c r="O49">
        <v>0.11495845864749471</v>
      </c>
      <c r="P49">
        <v>0.2111148901814115</v>
      </c>
      <c r="Q49">
        <v>0.23321401504723452</v>
      </c>
      <c r="R49">
        <v>0.23321401504723452</v>
      </c>
      <c r="S49">
        <v>0.23663351308483155</v>
      </c>
      <c r="T49">
        <v>0.23663351308483155</v>
      </c>
      <c r="U49">
        <v>0.23663351308483155</v>
      </c>
      <c r="V49">
        <v>0.23663351308483155</v>
      </c>
      <c r="W49">
        <v>0.23663351308483155</v>
      </c>
      <c r="X49">
        <v>0.23663351308483155</v>
      </c>
      <c r="Y49">
        <v>0.23663351308483155</v>
      </c>
      <c r="Z49">
        <v>0.23663351308483155</v>
      </c>
      <c r="AA49">
        <v>0.23663351308483155</v>
      </c>
      <c r="AB49">
        <v>0.23663351308483155</v>
      </c>
      <c r="AC49">
        <v>0.23663351308483155</v>
      </c>
      <c r="AD49">
        <v>0.23663351308483155</v>
      </c>
      <c r="AE49">
        <v>0.23663351308483155</v>
      </c>
      <c r="AF49">
        <v>0.23663351308483155</v>
      </c>
      <c r="AG49">
        <v>0.23663351308483155</v>
      </c>
      <c r="AH49">
        <v>0.23663351308483155</v>
      </c>
      <c r="AI49">
        <v>0.23663351308483155</v>
      </c>
      <c r="AJ49">
        <v>0.23663351308483155</v>
      </c>
      <c r="AK49">
        <v>0.23663351308483155</v>
      </c>
      <c r="AL49">
        <v>0.23663351308483155</v>
      </c>
      <c r="AM49">
        <v>0.23663351308483155</v>
      </c>
      <c r="AN49">
        <v>0.23663351308483155</v>
      </c>
      <c r="AO49">
        <v>0.23663351308483155</v>
      </c>
      <c r="AP49">
        <v>0.23663351308483155</v>
      </c>
      <c r="AQ49">
        <v>0.23663351308483155</v>
      </c>
      <c r="AR49">
        <v>0.23663351308483155</v>
      </c>
      <c r="AS49">
        <v>0.23663351308483155</v>
      </c>
      <c r="AT49">
        <v>0.23663351308483155</v>
      </c>
      <c r="AU49">
        <v>0.23663351308483155</v>
      </c>
      <c r="AV49">
        <v>0.23663351308483155</v>
      </c>
      <c r="AW49">
        <v>0.23663351308483155</v>
      </c>
      <c r="AX49">
        <v>0.23663351308483155</v>
      </c>
      <c r="AY49">
        <v>0.23663351308483155</v>
      </c>
      <c r="AZ49">
        <v>0.23663351308483155</v>
      </c>
      <c r="BA49">
        <v>0.23663351308483155</v>
      </c>
      <c r="BB49">
        <v>0.23663351308483155</v>
      </c>
      <c r="BC49">
        <v>0.23663351308483155</v>
      </c>
      <c r="BD49">
        <v>0.23663351308483155</v>
      </c>
      <c r="BE49">
        <v>0.23663351308483155</v>
      </c>
      <c r="BF49">
        <v>0.23663351308483155</v>
      </c>
      <c r="BG49">
        <v>0.23663351308483155</v>
      </c>
      <c r="BH49">
        <v>0.23321401504723452</v>
      </c>
      <c r="BI49">
        <v>0.23321401504723452</v>
      </c>
      <c r="BJ49">
        <v>0.19522210858682243</v>
      </c>
      <c r="BK49">
        <v>0.10452553623770891</v>
      </c>
      <c r="BL49">
        <v>3.2448209988481344E-2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3.4194980375970296E-3</v>
      </c>
      <c r="BU49">
        <v>2.4263859890502892E-2</v>
      </c>
    </row>
    <row r="50" spans="1:73" x14ac:dyDescent="0.25">
      <c r="A50">
        <v>1245</v>
      </c>
      <c r="B50">
        <v>977.4366858030196</v>
      </c>
      <c r="C50">
        <v>6.1137650520465209E-3</v>
      </c>
      <c r="D50">
        <v>30</v>
      </c>
      <c r="E50">
        <v>652.5</v>
      </c>
      <c r="F50">
        <v>-592.5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3.6771959405564554E-2</v>
      </c>
      <c r="O50">
        <v>0.11495845864749471</v>
      </c>
      <c r="P50">
        <v>0.2111148901814115</v>
      </c>
      <c r="Q50">
        <v>0.23932778009928105</v>
      </c>
      <c r="R50">
        <v>0.23932778009928105</v>
      </c>
      <c r="S50">
        <v>0.24274727813687808</v>
      </c>
      <c r="T50">
        <v>0.24274727813687808</v>
      </c>
      <c r="U50">
        <v>0.24274727813687808</v>
      </c>
      <c r="V50">
        <v>0.24274727813687808</v>
      </c>
      <c r="W50">
        <v>0.24274727813687808</v>
      </c>
      <c r="X50">
        <v>0.24274727813687808</v>
      </c>
      <c r="Y50">
        <v>0.24274727813687808</v>
      </c>
      <c r="Z50">
        <v>0.24274727813687808</v>
      </c>
      <c r="AA50">
        <v>0.24274727813687808</v>
      </c>
      <c r="AB50">
        <v>0.24274727813687808</v>
      </c>
      <c r="AC50">
        <v>0.24274727813687808</v>
      </c>
      <c r="AD50">
        <v>0.24274727813687808</v>
      </c>
      <c r="AE50">
        <v>0.24274727813687808</v>
      </c>
      <c r="AF50">
        <v>0.24274727813687808</v>
      </c>
      <c r="AG50">
        <v>0.24274727813687808</v>
      </c>
      <c r="AH50">
        <v>0.24274727813687808</v>
      </c>
      <c r="AI50">
        <v>0.24274727813687808</v>
      </c>
      <c r="AJ50">
        <v>0.24274727813687808</v>
      </c>
      <c r="AK50">
        <v>0.24274727813687808</v>
      </c>
      <c r="AL50">
        <v>0.24274727813687808</v>
      </c>
      <c r="AM50">
        <v>0.24274727813687808</v>
      </c>
      <c r="AN50">
        <v>0.24274727813687808</v>
      </c>
      <c r="AO50">
        <v>0.24274727813687808</v>
      </c>
      <c r="AP50">
        <v>0.24274727813687808</v>
      </c>
      <c r="AQ50">
        <v>0.24274727813687808</v>
      </c>
      <c r="AR50">
        <v>0.24274727813687808</v>
      </c>
      <c r="AS50">
        <v>0.24274727813687808</v>
      </c>
      <c r="AT50">
        <v>0.24274727813687808</v>
      </c>
      <c r="AU50">
        <v>0.24274727813687808</v>
      </c>
      <c r="AV50">
        <v>0.24274727813687808</v>
      </c>
      <c r="AW50">
        <v>0.24274727813687808</v>
      </c>
      <c r="AX50">
        <v>0.24274727813687808</v>
      </c>
      <c r="AY50">
        <v>0.24274727813687808</v>
      </c>
      <c r="AZ50">
        <v>0.24274727813687808</v>
      </c>
      <c r="BA50">
        <v>0.24274727813687808</v>
      </c>
      <c r="BB50">
        <v>0.24274727813687808</v>
      </c>
      <c r="BC50">
        <v>0.24274727813687808</v>
      </c>
      <c r="BD50">
        <v>0.24274727813687808</v>
      </c>
      <c r="BE50">
        <v>0.24274727813687808</v>
      </c>
      <c r="BF50">
        <v>0.24274727813687808</v>
      </c>
      <c r="BG50">
        <v>0.24274727813687808</v>
      </c>
      <c r="BH50">
        <v>0.23932778009928105</v>
      </c>
      <c r="BI50">
        <v>0.23932778009928105</v>
      </c>
      <c r="BJ50">
        <v>0.20133587363886896</v>
      </c>
      <c r="BK50">
        <v>0.11063930128975544</v>
      </c>
      <c r="BL50">
        <v>3.2448209988481344E-2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2.3163515898393106E-3</v>
      </c>
      <c r="BU50">
        <v>3.8482387757423575E-2</v>
      </c>
    </row>
    <row r="51" spans="1:73" x14ac:dyDescent="0.25">
      <c r="A51">
        <v>1245</v>
      </c>
      <c r="B51">
        <v>938.63612051251448</v>
      </c>
      <c r="C51">
        <v>5.8710715420542585E-3</v>
      </c>
      <c r="D51">
        <v>40</v>
      </c>
      <c r="E51">
        <v>662.5</v>
      </c>
      <c r="F51">
        <v>-582.5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3.6771959405564554E-2</v>
      </c>
      <c r="O51">
        <v>0.11495845864749471</v>
      </c>
      <c r="P51">
        <v>0.2111148901814115</v>
      </c>
      <c r="Q51">
        <v>0.23932778009928105</v>
      </c>
      <c r="R51">
        <v>0.24519885164133531</v>
      </c>
      <c r="S51">
        <v>0.24861834967893234</v>
      </c>
      <c r="T51">
        <v>0.24861834967893234</v>
      </c>
      <c r="U51">
        <v>0.24861834967893234</v>
      </c>
      <c r="V51">
        <v>0.24861834967893234</v>
      </c>
      <c r="W51">
        <v>0.24861834967893234</v>
      </c>
      <c r="X51">
        <v>0.24861834967893234</v>
      </c>
      <c r="Y51">
        <v>0.24861834967893234</v>
      </c>
      <c r="Z51">
        <v>0.24861834967893234</v>
      </c>
      <c r="AA51">
        <v>0.24861834967893234</v>
      </c>
      <c r="AB51">
        <v>0.24861834967893234</v>
      </c>
      <c r="AC51">
        <v>0.24861834967893234</v>
      </c>
      <c r="AD51">
        <v>0.24861834967893234</v>
      </c>
      <c r="AE51">
        <v>0.24861834967893234</v>
      </c>
      <c r="AF51">
        <v>0.24861834967893234</v>
      </c>
      <c r="AG51">
        <v>0.24861834967893234</v>
      </c>
      <c r="AH51">
        <v>0.24861834967893234</v>
      </c>
      <c r="AI51">
        <v>0.24861834967893234</v>
      </c>
      <c r="AJ51">
        <v>0.24861834967893234</v>
      </c>
      <c r="AK51">
        <v>0.24861834967893234</v>
      </c>
      <c r="AL51">
        <v>0.24861834967893234</v>
      </c>
      <c r="AM51">
        <v>0.24861834967893234</v>
      </c>
      <c r="AN51">
        <v>0.24861834967893234</v>
      </c>
      <c r="AO51">
        <v>0.24861834967893234</v>
      </c>
      <c r="AP51">
        <v>0.24861834967893234</v>
      </c>
      <c r="AQ51">
        <v>0.24861834967893234</v>
      </c>
      <c r="AR51">
        <v>0.24861834967893234</v>
      </c>
      <c r="AS51">
        <v>0.24861834967893234</v>
      </c>
      <c r="AT51">
        <v>0.24861834967893234</v>
      </c>
      <c r="AU51">
        <v>0.24861834967893234</v>
      </c>
      <c r="AV51">
        <v>0.24861834967893234</v>
      </c>
      <c r="AW51">
        <v>0.24861834967893234</v>
      </c>
      <c r="AX51">
        <v>0.24861834967893234</v>
      </c>
      <c r="AY51">
        <v>0.24861834967893234</v>
      </c>
      <c r="AZ51">
        <v>0.24861834967893234</v>
      </c>
      <c r="BA51">
        <v>0.24861834967893234</v>
      </c>
      <c r="BB51">
        <v>0.24861834967893234</v>
      </c>
      <c r="BC51">
        <v>0.24861834967893234</v>
      </c>
      <c r="BD51">
        <v>0.24861834967893234</v>
      </c>
      <c r="BE51">
        <v>0.24861834967893234</v>
      </c>
      <c r="BF51">
        <v>0.24861834967893234</v>
      </c>
      <c r="BG51">
        <v>0.24861834967893234</v>
      </c>
      <c r="BH51">
        <v>0.24519885164133531</v>
      </c>
      <c r="BI51">
        <v>0.24519885164133531</v>
      </c>
      <c r="BJ51">
        <v>0.20720694518092322</v>
      </c>
      <c r="BK51">
        <v>0.11651037283180969</v>
      </c>
      <c r="BL51">
        <v>3.2448209988481344E-2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1.0365993302595689E-3</v>
      </c>
      <c r="BU51">
        <v>6.8362406910133622E-2</v>
      </c>
    </row>
    <row r="52" spans="1:73" x14ac:dyDescent="0.25">
      <c r="A52">
        <v>1245</v>
      </c>
      <c r="B52">
        <v>973.76581591436127</v>
      </c>
      <c r="C52">
        <v>6.0908041417779947E-3</v>
      </c>
      <c r="D52">
        <v>30</v>
      </c>
      <c r="E52">
        <v>652.5</v>
      </c>
      <c r="F52">
        <v>-592.5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3.6771959405564554E-2</v>
      </c>
      <c r="O52">
        <v>0.11495845864749471</v>
      </c>
      <c r="P52">
        <v>0.2111148901814115</v>
      </c>
      <c r="Q52">
        <v>0.24541858424105903</v>
      </c>
      <c r="R52">
        <v>0.2512896557831133</v>
      </c>
      <c r="S52">
        <v>0.25470915382071035</v>
      </c>
      <c r="T52">
        <v>0.25470915382071035</v>
      </c>
      <c r="U52">
        <v>0.25470915382071035</v>
      </c>
      <c r="V52">
        <v>0.25470915382071035</v>
      </c>
      <c r="W52">
        <v>0.25470915382071035</v>
      </c>
      <c r="X52">
        <v>0.25470915382071035</v>
      </c>
      <c r="Y52">
        <v>0.25470915382071035</v>
      </c>
      <c r="Z52">
        <v>0.25470915382071035</v>
      </c>
      <c r="AA52">
        <v>0.25470915382071035</v>
      </c>
      <c r="AB52">
        <v>0.25470915382071035</v>
      </c>
      <c r="AC52">
        <v>0.25470915382071035</v>
      </c>
      <c r="AD52">
        <v>0.25470915382071035</v>
      </c>
      <c r="AE52">
        <v>0.25470915382071035</v>
      </c>
      <c r="AF52">
        <v>0.25470915382071035</v>
      </c>
      <c r="AG52">
        <v>0.25470915382071035</v>
      </c>
      <c r="AH52">
        <v>0.25470915382071035</v>
      </c>
      <c r="AI52">
        <v>0.25470915382071035</v>
      </c>
      <c r="AJ52">
        <v>0.25470915382071035</v>
      </c>
      <c r="AK52">
        <v>0.25470915382071035</v>
      </c>
      <c r="AL52">
        <v>0.25470915382071035</v>
      </c>
      <c r="AM52">
        <v>0.25470915382071035</v>
      </c>
      <c r="AN52">
        <v>0.25470915382071035</v>
      </c>
      <c r="AO52">
        <v>0.25470915382071035</v>
      </c>
      <c r="AP52">
        <v>0.25470915382071035</v>
      </c>
      <c r="AQ52">
        <v>0.25470915382071035</v>
      </c>
      <c r="AR52">
        <v>0.25470915382071035</v>
      </c>
      <c r="AS52">
        <v>0.25470915382071035</v>
      </c>
      <c r="AT52">
        <v>0.25470915382071035</v>
      </c>
      <c r="AU52">
        <v>0.25470915382071035</v>
      </c>
      <c r="AV52">
        <v>0.25470915382071035</v>
      </c>
      <c r="AW52">
        <v>0.25470915382071035</v>
      </c>
      <c r="AX52">
        <v>0.25470915382071035</v>
      </c>
      <c r="AY52">
        <v>0.25470915382071035</v>
      </c>
      <c r="AZ52">
        <v>0.25470915382071035</v>
      </c>
      <c r="BA52">
        <v>0.25470915382071035</v>
      </c>
      <c r="BB52">
        <v>0.25470915382071035</v>
      </c>
      <c r="BC52">
        <v>0.25470915382071035</v>
      </c>
      <c r="BD52">
        <v>0.25470915382071035</v>
      </c>
      <c r="BE52">
        <v>0.25470915382071035</v>
      </c>
      <c r="BF52">
        <v>0.25470915382071035</v>
      </c>
      <c r="BG52">
        <v>0.25470915382071035</v>
      </c>
      <c r="BH52">
        <v>0.2512896557831133</v>
      </c>
      <c r="BI52">
        <v>0.2512896557831133</v>
      </c>
      <c r="BJ52">
        <v>0.21329774932270121</v>
      </c>
      <c r="BK52">
        <v>0.12260117697358769</v>
      </c>
      <c r="BL52">
        <v>3.2448209988481344E-2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2.3163515898393383E-3</v>
      </c>
      <c r="BU52">
        <v>3.8482387757423603E-2</v>
      </c>
    </row>
    <row r="53" spans="1:73" x14ac:dyDescent="0.25">
      <c r="A53">
        <v>1245</v>
      </c>
      <c r="B53">
        <v>980.45635749936196</v>
      </c>
      <c r="C53">
        <v>6.13265278518965E-3</v>
      </c>
      <c r="D53">
        <v>20</v>
      </c>
      <c r="E53">
        <v>642.5</v>
      </c>
      <c r="F53">
        <v>-602.5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3.6771959405564554E-2</v>
      </c>
      <c r="O53">
        <v>0.11495845864749471</v>
      </c>
      <c r="P53">
        <v>0.2111148901814115</v>
      </c>
      <c r="Q53">
        <v>0.25155123702624865</v>
      </c>
      <c r="R53">
        <v>0.25742230856830295</v>
      </c>
      <c r="S53">
        <v>0.26084180660590001</v>
      </c>
      <c r="T53">
        <v>0.26084180660590001</v>
      </c>
      <c r="U53">
        <v>0.26084180660590001</v>
      </c>
      <c r="V53">
        <v>0.26084180660590001</v>
      </c>
      <c r="W53">
        <v>0.26084180660590001</v>
      </c>
      <c r="X53">
        <v>0.26084180660590001</v>
      </c>
      <c r="Y53">
        <v>0.26084180660590001</v>
      </c>
      <c r="Z53">
        <v>0.26084180660590001</v>
      </c>
      <c r="AA53">
        <v>0.26084180660590001</v>
      </c>
      <c r="AB53">
        <v>0.26084180660590001</v>
      </c>
      <c r="AC53">
        <v>0.26084180660590001</v>
      </c>
      <c r="AD53">
        <v>0.26084180660590001</v>
      </c>
      <c r="AE53">
        <v>0.26084180660590001</v>
      </c>
      <c r="AF53">
        <v>0.26084180660590001</v>
      </c>
      <c r="AG53">
        <v>0.26084180660590001</v>
      </c>
      <c r="AH53">
        <v>0.26084180660590001</v>
      </c>
      <c r="AI53">
        <v>0.26084180660590001</v>
      </c>
      <c r="AJ53">
        <v>0.26084180660590001</v>
      </c>
      <c r="AK53">
        <v>0.26084180660590001</v>
      </c>
      <c r="AL53">
        <v>0.26084180660590001</v>
      </c>
      <c r="AM53">
        <v>0.26084180660590001</v>
      </c>
      <c r="AN53">
        <v>0.26084180660590001</v>
      </c>
      <c r="AO53">
        <v>0.26084180660590001</v>
      </c>
      <c r="AP53">
        <v>0.26084180660590001</v>
      </c>
      <c r="AQ53">
        <v>0.26084180660590001</v>
      </c>
      <c r="AR53">
        <v>0.26084180660590001</v>
      </c>
      <c r="AS53">
        <v>0.26084180660590001</v>
      </c>
      <c r="AT53">
        <v>0.26084180660590001</v>
      </c>
      <c r="AU53">
        <v>0.26084180660590001</v>
      </c>
      <c r="AV53">
        <v>0.26084180660590001</v>
      </c>
      <c r="AW53">
        <v>0.26084180660590001</v>
      </c>
      <c r="AX53">
        <v>0.26084180660590001</v>
      </c>
      <c r="AY53">
        <v>0.26084180660590001</v>
      </c>
      <c r="AZ53">
        <v>0.26084180660590001</v>
      </c>
      <c r="BA53">
        <v>0.26084180660590001</v>
      </c>
      <c r="BB53">
        <v>0.26084180660590001</v>
      </c>
      <c r="BC53">
        <v>0.26084180660590001</v>
      </c>
      <c r="BD53">
        <v>0.26084180660590001</v>
      </c>
      <c r="BE53">
        <v>0.26084180660590001</v>
      </c>
      <c r="BF53">
        <v>0.26084180660590001</v>
      </c>
      <c r="BG53">
        <v>0.26084180660590001</v>
      </c>
      <c r="BH53">
        <v>0.25742230856830295</v>
      </c>
      <c r="BI53">
        <v>0.25742230856830295</v>
      </c>
      <c r="BJ53">
        <v>0.21943040210789086</v>
      </c>
      <c r="BK53">
        <v>0.12873382975877734</v>
      </c>
      <c r="BL53">
        <v>3.2448209988481344E-2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3.7227195468798047E-3</v>
      </c>
      <c r="BU53">
        <v>2.426385989050292E-2</v>
      </c>
    </row>
    <row r="54" spans="1:73" x14ac:dyDescent="0.25">
      <c r="A54">
        <v>1245</v>
      </c>
      <c r="B54">
        <v>944.09238902694472</v>
      </c>
      <c r="C54">
        <v>5.9051999354761808E-3</v>
      </c>
      <c r="D54">
        <v>10</v>
      </c>
      <c r="E54">
        <v>632.5</v>
      </c>
      <c r="F54">
        <v>-612.5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3.6771959405564554E-2</v>
      </c>
      <c r="O54">
        <v>0.11495845864749471</v>
      </c>
      <c r="P54">
        <v>0.2111148901814115</v>
      </c>
      <c r="Q54">
        <v>0.25745643696172482</v>
      </c>
      <c r="R54">
        <v>0.26332750850377912</v>
      </c>
      <c r="S54">
        <v>0.26674700654137617</v>
      </c>
      <c r="T54">
        <v>0.26674700654137617</v>
      </c>
      <c r="U54">
        <v>0.26674700654137617</v>
      </c>
      <c r="V54">
        <v>0.26674700654137617</v>
      </c>
      <c r="W54">
        <v>0.26674700654137617</v>
      </c>
      <c r="X54">
        <v>0.26674700654137617</v>
      </c>
      <c r="Y54">
        <v>0.26674700654137617</v>
      </c>
      <c r="Z54">
        <v>0.26674700654137617</v>
      </c>
      <c r="AA54">
        <v>0.26674700654137617</v>
      </c>
      <c r="AB54">
        <v>0.26674700654137617</v>
      </c>
      <c r="AC54">
        <v>0.26674700654137617</v>
      </c>
      <c r="AD54">
        <v>0.26674700654137617</v>
      </c>
      <c r="AE54">
        <v>0.26674700654137617</v>
      </c>
      <c r="AF54">
        <v>0.26674700654137617</v>
      </c>
      <c r="AG54">
        <v>0.26674700654137617</v>
      </c>
      <c r="AH54">
        <v>0.26674700654137617</v>
      </c>
      <c r="AI54">
        <v>0.26674700654137617</v>
      </c>
      <c r="AJ54">
        <v>0.26674700654137617</v>
      </c>
      <c r="AK54">
        <v>0.26674700654137617</v>
      </c>
      <c r="AL54">
        <v>0.26674700654137617</v>
      </c>
      <c r="AM54">
        <v>0.26674700654137617</v>
      </c>
      <c r="AN54">
        <v>0.26674700654137617</v>
      </c>
      <c r="AO54">
        <v>0.26674700654137617</v>
      </c>
      <c r="AP54">
        <v>0.26674700654137617</v>
      </c>
      <c r="AQ54">
        <v>0.26674700654137617</v>
      </c>
      <c r="AR54">
        <v>0.26674700654137617</v>
      </c>
      <c r="AS54">
        <v>0.26674700654137617</v>
      </c>
      <c r="AT54">
        <v>0.26674700654137617</v>
      </c>
      <c r="AU54">
        <v>0.26674700654137617</v>
      </c>
      <c r="AV54">
        <v>0.26674700654137617</v>
      </c>
      <c r="AW54">
        <v>0.26674700654137617</v>
      </c>
      <c r="AX54">
        <v>0.26674700654137617</v>
      </c>
      <c r="AY54">
        <v>0.26674700654137617</v>
      </c>
      <c r="AZ54">
        <v>0.26674700654137617</v>
      </c>
      <c r="BA54">
        <v>0.26674700654137617</v>
      </c>
      <c r="BB54">
        <v>0.26674700654137617</v>
      </c>
      <c r="BC54">
        <v>0.26674700654137617</v>
      </c>
      <c r="BD54">
        <v>0.26674700654137617</v>
      </c>
      <c r="BE54">
        <v>0.26674700654137617</v>
      </c>
      <c r="BF54">
        <v>0.26674700654137617</v>
      </c>
      <c r="BG54">
        <v>0.26674700654137617</v>
      </c>
      <c r="BH54">
        <v>0.26332750850377912</v>
      </c>
      <c r="BI54">
        <v>0.26332750850377912</v>
      </c>
      <c r="BJ54">
        <v>0.22533560204336703</v>
      </c>
      <c r="BK54">
        <v>0.12873382975877734</v>
      </c>
      <c r="BL54">
        <v>3.2448209988481344E-2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5.9199768605228686E-3</v>
      </c>
      <c r="BU54">
        <v>1.004533202358221E-2</v>
      </c>
    </row>
    <row r="55" spans="1:73" x14ac:dyDescent="0.25">
      <c r="A55">
        <v>1238</v>
      </c>
      <c r="B55">
        <v>856.22997812285223</v>
      </c>
      <c r="C55">
        <v>5.3556296717688426E-3</v>
      </c>
      <c r="D55">
        <v>0</v>
      </c>
      <c r="E55">
        <v>619</v>
      </c>
      <c r="F55">
        <v>-619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3.6771959405564554E-2</v>
      </c>
      <c r="O55">
        <v>0.11495845864749471</v>
      </c>
      <c r="P55">
        <v>0.21647051985318033</v>
      </c>
      <c r="Q55">
        <v>0.26281206663349366</v>
      </c>
      <c r="R55">
        <v>0.26868313817554795</v>
      </c>
      <c r="S55">
        <v>0.27210263621314501</v>
      </c>
      <c r="T55">
        <v>0.27210263621314501</v>
      </c>
      <c r="U55">
        <v>0.27210263621314501</v>
      </c>
      <c r="V55">
        <v>0.27210263621314501</v>
      </c>
      <c r="W55">
        <v>0.27210263621314501</v>
      </c>
      <c r="X55">
        <v>0.27210263621314501</v>
      </c>
      <c r="Y55">
        <v>0.27210263621314501</v>
      </c>
      <c r="Z55">
        <v>0.27210263621314501</v>
      </c>
      <c r="AA55">
        <v>0.27210263621314501</v>
      </c>
      <c r="AB55">
        <v>0.27210263621314501</v>
      </c>
      <c r="AC55">
        <v>0.27210263621314501</v>
      </c>
      <c r="AD55">
        <v>0.27210263621314501</v>
      </c>
      <c r="AE55">
        <v>0.27210263621314501</v>
      </c>
      <c r="AF55">
        <v>0.27210263621314501</v>
      </c>
      <c r="AG55">
        <v>0.27210263621314501</v>
      </c>
      <c r="AH55">
        <v>0.27210263621314501</v>
      </c>
      <c r="AI55">
        <v>0.27210263621314501</v>
      </c>
      <c r="AJ55">
        <v>0.27210263621314501</v>
      </c>
      <c r="AK55">
        <v>0.27210263621314501</v>
      </c>
      <c r="AL55">
        <v>0.27210263621314501</v>
      </c>
      <c r="AM55">
        <v>0.27210263621314501</v>
      </c>
      <c r="AN55">
        <v>0.27210263621314501</v>
      </c>
      <c r="AO55">
        <v>0.27210263621314501</v>
      </c>
      <c r="AP55">
        <v>0.27210263621314501</v>
      </c>
      <c r="AQ55">
        <v>0.27210263621314501</v>
      </c>
      <c r="AR55">
        <v>0.27210263621314501</v>
      </c>
      <c r="AS55">
        <v>0.27210263621314501</v>
      </c>
      <c r="AT55">
        <v>0.27210263621314501</v>
      </c>
      <c r="AU55">
        <v>0.27210263621314501</v>
      </c>
      <c r="AV55">
        <v>0.27210263621314501</v>
      </c>
      <c r="AW55">
        <v>0.27210263621314501</v>
      </c>
      <c r="AX55">
        <v>0.27210263621314501</v>
      </c>
      <c r="AY55">
        <v>0.27210263621314501</v>
      </c>
      <c r="AZ55">
        <v>0.27210263621314501</v>
      </c>
      <c r="BA55">
        <v>0.27210263621314501</v>
      </c>
      <c r="BB55">
        <v>0.27210263621314501</v>
      </c>
      <c r="BC55">
        <v>0.27210263621314501</v>
      </c>
      <c r="BD55">
        <v>0.27210263621314501</v>
      </c>
      <c r="BE55">
        <v>0.27210263621314501</v>
      </c>
      <c r="BF55">
        <v>0.27210263621314501</v>
      </c>
      <c r="BG55">
        <v>0.27210263621314501</v>
      </c>
      <c r="BH55">
        <v>0.26868313817554795</v>
      </c>
      <c r="BI55">
        <v>0.26868313817554795</v>
      </c>
      <c r="BJ55">
        <v>0.23069123171513586</v>
      </c>
      <c r="BK55">
        <v>0.12873382975877734</v>
      </c>
      <c r="BL55">
        <v>3.2448209988481344E-2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7.3481941143909157E-3</v>
      </c>
      <c r="BU55">
        <v>3.4194980375970574E-3</v>
      </c>
    </row>
    <row r="56" spans="1:73" x14ac:dyDescent="0.25">
      <c r="A56">
        <v>1238</v>
      </c>
      <c r="B56">
        <v>946.11095660654917</v>
      </c>
      <c r="C56">
        <v>5.9178258662424699E-3</v>
      </c>
      <c r="D56">
        <v>-10</v>
      </c>
      <c r="E56">
        <v>609</v>
      </c>
      <c r="F56">
        <v>-629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3.6771959405564554E-2</v>
      </c>
      <c r="O56">
        <v>0.11495845864749471</v>
      </c>
      <c r="P56">
        <v>0.22238834571942281</v>
      </c>
      <c r="Q56">
        <v>0.26872989249973611</v>
      </c>
      <c r="R56">
        <v>0.27460096404179041</v>
      </c>
      <c r="S56">
        <v>0.27802046207938746</v>
      </c>
      <c r="T56">
        <v>0.27802046207938746</v>
      </c>
      <c r="U56">
        <v>0.27802046207938746</v>
      </c>
      <c r="V56">
        <v>0.27802046207938746</v>
      </c>
      <c r="W56">
        <v>0.27802046207938746</v>
      </c>
      <c r="X56">
        <v>0.27802046207938746</v>
      </c>
      <c r="Y56">
        <v>0.27802046207938746</v>
      </c>
      <c r="Z56">
        <v>0.27802046207938746</v>
      </c>
      <c r="AA56">
        <v>0.27802046207938746</v>
      </c>
      <c r="AB56">
        <v>0.27802046207938746</v>
      </c>
      <c r="AC56">
        <v>0.27802046207938746</v>
      </c>
      <c r="AD56">
        <v>0.27802046207938746</v>
      </c>
      <c r="AE56">
        <v>0.27802046207938746</v>
      </c>
      <c r="AF56">
        <v>0.27802046207938746</v>
      </c>
      <c r="AG56">
        <v>0.27802046207938746</v>
      </c>
      <c r="AH56">
        <v>0.27802046207938746</v>
      </c>
      <c r="AI56">
        <v>0.27802046207938746</v>
      </c>
      <c r="AJ56">
        <v>0.27802046207938746</v>
      </c>
      <c r="AK56">
        <v>0.27802046207938746</v>
      </c>
      <c r="AL56">
        <v>0.27802046207938746</v>
      </c>
      <c r="AM56">
        <v>0.27802046207938746</v>
      </c>
      <c r="AN56">
        <v>0.27802046207938746</v>
      </c>
      <c r="AO56">
        <v>0.27802046207938746</v>
      </c>
      <c r="AP56">
        <v>0.27802046207938746</v>
      </c>
      <c r="AQ56">
        <v>0.27802046207938746</v>
      </c>
      <c r="AR56">
        <v>0.27802046207938746</v>
      </c>
      <c r="AS56">
        <v>0.27802046207938746</v>
      </c>
      <c r="AT56">
        <v>0.27802046207938746</v>
      </c>
      <c r="AU56">
        <v>0.27802046207938746</v>
      </c>
      <c r="AV56">
        <v>0.27802046207938746</v>
      </c>
      <c r="AW56">
        <v>0.27802046207938746</v>
      </c>
      <c r="AX56">
        <v>0.27802046207938746</v>
      </c>
      <c r="AY56">
        <v>0.27802046207938746</v>
      </c>
      <c r="AZ56">
        <v>0.27802046207938746</v>
      </c>
      <c r="BA56">
        <v>0.27802046207938746</v>
      </c>
      <c r="BB56">
        <v>0.27802046207938746</v>
      </c>
      <c r="BC56">
        <v>0.27802046207938746</v>
      </c>
      <c r="BD56">
        <v>0.27802046207938746</v>
      </c>
      <c r="BE56">
        <v>0.27802046207938746</v>
      </c>
      <c r="BF56">
        <v>0.27802046207938746</v>
      </c>
      <c r="BG56">
        <v>0.27802046207938746</v>
      </c>
      <c r="BH56">
        <v>0.27460096404179041</v>
      </c>
      <c r="BI56">
        <v>0.27460096404179041</v>
      </c>
      <c r="BJ56">
        <v>0.23069123171513586</v>
      </c>
      <c r="BK56">
        <v>0.12873382975877734</v>
      </c>
      <c r="BL56">
        <v>3.2448209988481344E-2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1.1302403197359645E-2</v>
      </c>
      <c r="BU56">
        <v>3.4194980375970574E-3</v>
      </c>
    </row>
    <row r="57" spans="1:73" x14ac:dyDescent="0.25">
      <c r="A57">
        <v>1238</v>
      </c>
      <c r="B57">
        <v>918.00651405207202</v>
      </c>
      <c r="C57">
        <v>5.7420354941472703E-3</v>
      </c>
      <c r="D57">
        <v>-20</v>
      </c>
      <c r="E57">
        <v>599</v>
      </c>
      <c r="F57">
        <v>-639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3.6771959405564554E-2</v>
      </c>
      <c r="O57">
        <v>0.11495845864749471</v>
      </c>
      <c r="P57">
        <v>0.22813038121357007</v>
      </c>
      <c r="Q57">
        <v>0.27447192799388337</v>
      </c>
      <c r="R57">
        <v>0.28034299953593766</v>
      </c>
      <c r="S57">
        <v>0.28376249757353472</v>
      </c>
      <c r="T57">
        <v>0.28376249757353472</v>
      </c>
      <c r="U57">
        <v>0.28376249757353472</v>
      </c>
      <c r="V57">
        <v>0.28376249757353472</v>
      </c>
      <c r="W57">
        <v>0.28376249757353472</v>
      </c>
      <c r="X57">
        <v>0.28376249757353472</v>
      </c>
      <c r="Y57">
        <v>0.28376249757353472</v>
      </c>
      <c r="Z57">
        <v>0.28376249757353472</v>
      </c>
      <c r="AA57">
        <v>0.28376249757353472</v>
      </c>
      <c r="AB57">
        <v>0.28376249757353472</v>
      </c>
      <c r="AC57">
        <v>0.28376249757353472</v>
      </c>
      <c r="AD57">
        <v>0.28376249757353472</v>
      </c>
      <c r="AE57">
        <v>0.28376249757353472</v>
      </c>
      <c r="AF57">
        <v>0.28376249757353472</v>
      </c>
      <c r="AG57">
        <v>0.28376249757353472</v>
      </c>
      <c r="AH57">
        <v>0.28376249757353472</v>
      </c>
      <c r="AI57">
        <v>0.28376249757353472</v>
      </c>
      <c r="AJ57">
        <v>0.28376249757353472</v>
      </c>
      <c r="AK57">
        <v>0.28376249757353472</v>
      </c>
      <c r="AL57">
        <v>0.28376249757353472</v>
      </c>
      <c r="AM57">
        <v>0.28376249757353472</v>
      </c>
      <c r="AN57">
        <v>0.28376249757353472</v>
      </c>
      <c r="AO57">
        <v>0.28376249757353472</v>
      </c>
      <c r="AP57">
        <v>0.28376249757353472</v>
      </c>
      <c r="AQ57">
        <v>0.28376249757353472</v>
      </c>
      <c r="AR57">
        <v>0.28376249757353472</v>
      </c>
      <c r="AS57">
        <v>0.28376249757353472</v>
      </c>
      <c r="AT57">
        <v>0.28376249757353472</v>
      </c>
      <c r="AU57">
        <v>0.28376249757353472</v>
      </c>
      <c r="AV57">
        <v>0.28376249757353472</v>
      </c>
      <c r="AW57">
        <v>0.28376249757353472</v>
      </c>
      <c r="AX57">
        <v>0.28376249757353472</v>
      </c>
      <c r="AY57">
        <v>0.28376249757353472</v>
      </c>
      <c r="AZ57">
        <v>0.28376249757353472</v>
      </c>
      <c r="BA57">
        <v>0.28376249757353472</v>
      </c>
      <c r="BB57">
        <v>0.28376249757353472</v>
      </c>
      <c r="BC57">
        <v>0.28376249757353472</v>
      </c>
      <c r="BD57">
        <v>0.28376249757353472</v>
      </c>
      <c r="BE57">
        <v>0.28376249757353472</v>
      </c>
      <c r="BF57">
        <v>0.28376249757353472</v>
      </c>
      <c r="BG57">
        <v>0.28376249757353472</v>
      </c>
      <c r="BH57">
        <v>0.28034299953593766</v>
      </c>
      <c r="BI57">
        <v>0.28034299953593766</v>
      </c>
      <c r="BJ57">
        <v>0.23069123171513586</v>
      </c>
      <c r="BK57">
        <v>0.12873382975877734</v>
      </c>
      <c r="BL57">
        <v>3.2448209988481344E-2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2.8645796453464933E-2</v>
      </c>
      <c r="BU57">
        <v>3.1481905585661329E-3</v>
      </c>
    </row>
    <row r="58" spans="1:73" x14ac:dyDescent="0.25">
      <c r="A58">
        <v>1243</v>
      </c>
      <c r="B58">
        <v>499.72044657817969</v>
      </c>
      <c r="C58">
        <v>3.1256995429558257E-3</v>
      </c>
      <c r="D58">
        <v>-30</v>
      </c>
      <c r="E58">
        <v>591.5</v>
      </c>
      <c r="F58">
        <v>-651.5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3.6771959405564554E-2</v>
      </c>
      <c r="O58">
        <v>0.11808415819045054</v>
      </c>
      <c r="P58">
        <v>0.2312560807565259</v>
      </c>
      <c r="Q58">
        <v>0.2775976275368392</v>
      </c>
      <c r="R58">
        <v>0.28346869907889349</v>
      </c>
      <c r="S58">
        <v>0.28688819711649055</v>
      </c>
      <c r="T58">
        <v>0.28688819711649055</v>
      </c>
      <c r="U58">
        <v>0.28688819711649055</v>
      </c>
      <c r="V58">
        <v>0.28688819711649055</v>
      </c>
      <c r="W58">
        <v>0.28688819711649055</v>
      </c>
      <c r="X58">
        <v>0.28688819711649055</v>
      </c>
      <c r="Y58">
        <v>0.28688819711649055</v>
      </c>
      <c r="Z58">
        <v>0.28688819711649055</v>
      </c>
      <c r="AA58">
        <v>0.28688819711649055</v>
      </c>
      <c r="AB58">
        <v>0.28688819711649055</v>
      </c>
      <c r="AC58">
        <v>0.28688819711649055</v>
      </c>
      <c r="AD58">
        <v>0.28688819711649055</v>
      </c>
      <c r="AE58">
        <v>0.28688819711649055</v>
      </c>
      <c r="AF58">
        <v>0.28688819711649055</v>
      </c>
      <c r="AG58">
        <v>0.28688819711649055</v>
      </c>
      <c r="AH58">
        <v>0.28688819711649055</v>
      </c>
      <c r="AI58">
        <v>0.28688819711649055</v>
      </c>
      <c r="AJ58">
        <v>0.28688819711649055</v>
      </c>
      <c r="AK58">
        <v>0.28688819711649055</v>
      </c>
      <c r="AL58">
        <v>0.28688819711649055</v>
      </c>
      <c r="AM58">
        <v>0.28688819711649055</v>
      </c>
      <c r="AN58">
        <v>0.28688819711649055</v>
      </c>
      <c r="AO58">
        <v>0.28688819711649055</v>
      </c>
      <c r="AP58">
        <v>0.28688819711649055</v>
      </c>
      <c r="AQ58">
        <v>0.28688819711649055</v>
      </c>
      <c r="AR58">
        <v>0.28688819711649055</v>
      </c>
      <c r="AS58">
        <v>0.28688819711649055</v>
      </c>
      <c r="AT58">
        <v>0.28688819711649055</v>
      </c>
      <c r="AU58">
        <v>0.28688819711649055</v>
      </c>
      <c r="AV58">
        <v>0.28688819711649055</v>
      </c>
      <c r="AW58">
        <v>0.28688819711649055</v>
      </c>
      <c r="AX58">
        <v>0.28688819711649055</v>
      </c>
      <c r="AY58">
        <v>0.28688819711649055</v>
      </c>
      <c r="AZ58">
        <v>0.28688819711649055</v>
      </c>
      <c r="BA58">
        <v>0.28688819711649055</v>
      </c>
      <c r="BB58">
        <v>0.28688819711649055</v>
      </c>
      <c r="BC58">
        <v>0.28688819711649055</v>
      </c>
      <c r="BD58">
        <v>0.28688819711649055</v>
      </c>
      <c r="BE58">
        <v>0.28688819711649055</v>
      </c>
      <c r="BF58">
        <v>0.28688819711649055</v>
      </c>
      <c r="BG58">
        <v>0.28688819711649055</v>
      </c>
      <c r="BH58">
        <v>0.28346869907889349</v>
      </c>
      <c r="BI58">
        <v>0.28346869907889349</v>
      </c>
      <c r="BJ58">
        <v>0.23069123171513586</v>
      </c>
      <c r="BK58">
        <v>0.12873382975877734</v>
      </c>
      <c r="BL58">
        <v>3.2448209988481344E-2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5.032503802359653E-2</v>
      </c>
      <c r="BU58">
        <v>2.1883763638813614E-3</v>
      </c>
    </row>
    <row r="59" spans="1:73" x14ac:dyDescent="0.25">
      <c r="A59">
        <v>1243</v>
      </c>
      <c r="B59">
        <v>525.51367907607573</v>
      </c>
      <c r="C59">
        <v>3.2870335359554779E-3</v>
      </c>
      <c r="D59">
        <v>-40</v>
      </c>
      <c r="E59">
        <v>581.5</v>
      </c>
      <c r="F59">
        <v>-661.5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3.6771959405564554E-2</v>
      </c>
      <c r="O59">
        <v>0.12137119172640602</v>
      </c>
      <c r="P59">
        <v>0.23454311429248137</v>
      </c>
      <c r="Q59">
        <v>0.28088466107279469</v>
      </c>
      <c r="R59">
        <v>0.28675573261484899</v>
      </c>
      <c r="S59">
        <v>0.29017523065244605</v>
      </c>
      <c r="T59">
        <v>0.29017523065244605</v>
      </c>
      <c r="U59">
        <v>0.29017523065244605</v>
      </c>
      <c r="V59">
        <v>0.29017523065244605</v>
      </c>
      <c r="W59">
        <v>0.29017523065244605</v>
      </c>
      <c r="X59">
        <v>0.29017523065244605</v>
      </c>
      <c r="Y59">
        <v>0.29017523065244605</v>
      </c>
      <c r="Z59">
        <v>0.29017523065244605</v>
      </c>
      <c r="AA59">
        <v>0.29017523065244605</v>
      </c>
      <c r="AB59">
        <v>0.29017523065244605</v>
      </c>
      <c r="AC59">
        <v>0.29017523065244605</v>
      </c>
      <c r="AD59">
        <v>0.29017523065244605</v>
      </c>
      <c r="AE59">
        <v>0.29017523065244605</v>
      </c>
      <c r="AF59">
        <v>0.29017523065244605</v>
      </c>
      <c r="AG59">
        <v>0.29017523065244605</v>
      </c>
      <c r="AH59">
        <v>0.29017523065244605</v>
      </c>
      <c r="AI59">
        <v>0.29017523065244605</v>
      </c>
      <c r="AJ59">
        <v>0.29017523065244605</v>
      </c>
      <c r="AK59">
        <v>0.29017523065244605</v>
      </c>
      <c r="AL59">
        <v>0.29017523065244605</v>
      </c>
      <c r="AM59">
        <v>0.29017523065244605</v>
      </c>
      <c r="AN59">
        <v>0.29017523065244605</v>
      </c>
      <c r="AO59">
        <v>0.29017523065244605</v>
      </c>
      <c r="AP59">
        <v>0.29017523065244605</v>
      </c>
      <c r="AQ59">
        <v>0.29017523065244605</v>
      </c>
      <c r="AR59">
        <v>0.29017523065244605</v>
      </c>
      <c r="AS59">
        <v>0.29017523065244605</v>
      </c>
      <c r="AT59">
        <v>0.29017523065244605</v>
      </c>
      <c r="AU59">
        <v>0.29017523065244605</v>
      </c>
      <c r="AV59">
        <v>0.29017523065244605</v>
      </c>
      <c r="AW59">
        <v>0.29017523065244605</v>
      </c>
      <c r="AX59">
        <v>0.29017523065244605</v>
      </c>
      <c r="AY59">
        <v>0.29017523065244605</v>
      </c>
      <c r="AZ59">
        <v>0.29017523065244605</v>
      </c>
      <c r="BA59">
        <v>0.29017523065244605</v>
      </c>
      <c r="BB59">
        <v>0.29017523065244605</v>
      </c>
      <c r="BC59">
        <v>0.29017523065244605</v>
      </c>
      <c r="BD59">
        <v>0.29017523065244605</v>
      </c>
      <c r="BE59">
        <v>0.29017523065244605</v>
      </c>
      <c r="BF59">
        <v>0.29017523065244605</v>
      </c>
      <c r="BG59">
        <v>0.29017523065244605</v>
      </c>
      <c r="BH59">
        <v>0.28675573261484899</v>
      </c>
      <c r="BI59">
        <v>0.28346869907889349</v>
      </c>
      <c r="BJ59">
        <v>0.23069123171513586</v>
      </c>
      <c r="BK59">
        <v>0.12873382975877734</v>
      </c>
      <c r="BL59">
        <v>3.2448209988481344E-2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8.5026320798908012E-2</v>
      </c>
      <c r="BU59">
        <v>9.0862410430159191E-4</v>
      </c>
    </row>
    <row r="60" spans="1:73" x14ac:dyDescent="0.25">
      <c r="A60">
        <v>1245</v>
      </c>
      <c r="B60">
        <v>306.04122864145575</v>
      </c>
      <c r="C60">
        <v>1.9142561306836215E-3</v>
      </c>
      <c r="D60">
        <v>-30</v>
      </c>
      <c r="E60">
        <v>592.5</v>
      </c>
      <c r="F60">
        <v>-652.5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3.6771959405564554E-2</v>
      </c>
      <c r="O60">
        <v>0.12328544785708964</v>
      </c>
      <c r="P60">
        <v>0.236457370423165</v>
      </c>
      <c r="Q60">
        <v>0.28279891720347833</v>
      </c>
      <c r="R60">
        <v>0.28866998874553262</v>
      </c>
      <c r="S60">
        <v>0.29208948678312968</v>
      </c>
      <c r="T60">
        <v>0.29208948678312968</v>
      </c>
      <c r="U60">
        <v>0.29208948678312968</v>
      </c>
      <c r="V60">
        <v>0.29208948678312968</v>
      </c>
      <c r="W60">
        <v>0.29208948678312968</v>
      </c>
      <c r="X60">
        <v>0.29208948678312968</v>
      </c>
      <c r="Y60">
        <v>0.29208948678312968</v>
      </c>
      <c r="Z60">
        <v>0.29208948678312968</v>
      </c>
      <c r="AA60">
        <v>0.29208948678312968</v>
      </c>
      <c r="AB60">
        <v>0.29208948678312968</v>
      </c>
      <c r="AC60">
        <v>0.29208948678312968</v>
      </c>
      <c r="AD60">
        <v>0.29208948678312968</v>
      </c>
      <c r="AE60">
        <v>0.29208948678312968</v>
      </c>
      <c r="AF60">
        <v>0.29208948678312968</v>
      </c>
      <c r="AG60">
        <v>0.29208948678312968</v>
      </c>
      <c r="AH60">
        <v>0.29208948678312968</v>
      </c>
      <c r="AI60">
        <v>0.29208948678312968</v>
      </c>
      <c r="AJ60">
        <v>0.29208948678312968</v>
      </c>
      <c r="AK60">
        <v>0.29208948678312968</v>
      </c>
      <c r="AL60">
        <v>0.29208948678312968</v>
      </c>
      <c r="AM60">
        <v>0.29208948678312968</v>
      </c>
      <c r="AN60">
        <v>0.29208948678312968</v>
      </c>
      <c r="AO60">
        <v>0.29208948678312968</v>
      </c>
      <c r="AP60">
        <v>0.29208948678312968</v>
      </c>
      <c r="AQ60">
        <v>0.29208948678312968</v>
      </c>
      <c r="AR60">
        <v>0.29208948678312968</v>
      </c>
      <c r="AS60">
        <v>0.29208948678312968</v>
      </c>
      <c r="AT60">
        <v>0.29208948678312968</v>
      </c>
      <c r="AU60">
        <v>0.29208948678312968</v>
      </c>
      <c r="AV60">
        <v>0.29208948678312968</v>
      </c>
      <c r="AW60">
        <v>0.29208948678312968</v>
      </c>
      <c r="AX60">
        <v>0.29208948678312968</v>
      </c>
      <c r="AY60">
        <v>0.29208948678312968</v>
      </c>
      <c r="AZ60">
        <v>0.29208948678312968</v>
      </c>
      <c r="BA60">
        <v>0.29208948678312968</v>
      </c>
      <c r="BB60">
        <v>0.29208948678312968</v>
      </c>
      <c r="BC60">
        <v>0.29208948678312968</v>
      </c>
      <c r="BD60">
        <v>0.29208948678312968</v>
      </c>
      <c r="BE60">
        <v>0.29208948678312968</v>
      </c>
      <c r="BF60">
        <v>0.29208948678312968</v>
      </c>
      <c r="BG60">
        <v>0.29208948678312968</v>
      </c>
      <c r="BH60">
        <v>0.28866998874553262</v>
      </c>
      <c r="BI60">
        <v>0.28538295520957713</v>
      </c>
      <c r="BJ60">
        <v>0.23069123171513586</v>
      </c>
      <c r="BK60">
        <v>0.12873382975877734</v>
      </c>
      <c r="BL60">
        <v>3.2448209988481344E-2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5.205937734920707E-2</v>
      </c>
      <c r="BU60">
        <v>2.3163515898393383E-3</v>
      </c>
    </row>
    <row r="61" spans="1:73" x14ac:dyDescent="0.25">
      <c r="A61">
        <v>1245</v>
      </c>
      <c r="B61">
        <v>309.79666158750405</v>
      </c>
      <c r="C61">
        <v>1.9377459741019617E-3</v>
      </c>
      <c r="D61">
        <v>-20</v>
      </c>
      <c r="E61">
        <v>602.5</v>
      </c>
      <c r="F61">
        <v>-642.5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3.6771959405564554E-2</v>
      </c>
      <c r="O61">
        <v>0.1252231938311916</v>
      </c>
      <c r="P61">
        <v>0.23839511639726696</v>
      </c>
      <c r="Q61">
        <v>0.28473666317758028</v>
      </c>
      <c r="R61">
        <v>0.29060773471963458</v>
      </c>
      <c r="S61">
        <v>0.29402723275723164</v>
      </c>
      <c r="T61">
        <v>0.29402723275723164</v>
      </c>
      <c r="U61">
        <v>0.29402723275723164</v>
      </c>
      <c r="V61">
        <v>0.29402723275723164</v>
      </c>
      <c r="W61">
        <v>0.29402723275723164</v>
      </c>
      <c r="X61">
        <v>0.29402723275723164</v>
      </c>
      <c r="Y61">
        <v>0.29402723275723164</v>
      </c>
      <c r="Z61">
        <v>0.29402723275723164</v>
      </c>
      <c r="AA61">
        <v>0.29402723275723164</v>
      </c>
      <c r="AB61">
        <v>0.29402723275723164</v>
      </c>
      <c r="AC61">
        <v>0.29402723275723164</v>
      </c>
      <c r="AD61">
        <v>0.29402723275723164</v>
      </c>
      <c r="AE61">
        <v>0.29402723275723164</v>
      </c>
      <c r="AF61">
        <v>0.29402723275723164</v>
      </c>
      <c r="AG61">
        <v>0.29402723275723164</v>
      </c>
      <c r="AH61">
        <v>0.29402723275723164</v>
      </c>
      <c r="AI61">
        <v>0.29402723275723164</v>
      </c>
      <c r="AJ61">
        <v>0.29402723275723164</v>
      </c>
      <c r="AK61">
        <v>0.29402723275723164</v>
      </c>
      <c r="AL61">
        <v>0.29402723275723164</v>
      </c>
      <c r="AM61">
        <v>0.29402723275723164</v>
      </c>
      <c r="AN61">
        <v>0.29402723275723164</v>
      </c>
      <c r="AO61">
        <v>0.29402723275723164</v>
      </c>
      <c r="AP61">
        <v>0.29402723275723164</v>
      </c>
      <c r="AQ61">
        <v>0.29402723275723164</v>
      </c>
      <c r="AR61">
        <v>0.29402723275723164</v>
      </c>
      <c r="AS61">
        <v>0.29402723275723164</v>
      </c>
      <c r="AT61">
        <v>0.29402723275723164</v>
      </c>
      <c r="AU61">
        <v>0.29402723275723164</v>
      </c>
      <c r="AV61">
        <v>0.29402723275723164</v>
      </c>
      <c r="AW61">
        <v>0.29402723275723164</v>
      </c>
      <c r="AX61">
        <v>0.29402723275723164</v>
      </c>
      <c r="AY61">
        <v>0.29402723275723164</v>
      </c>
      <c r="AZ61">
        <v>0.29402723275723164</v>
      </c>
      <c r="BA61">
        <v>0.29402723275723164</v>
      </c>
      <c r="BB61">
        <v>0.29402723275723164</v>
      </c>
      <c r="BC61">
        <v>0.29402723275723164</v>
      </c>
      <c r="BD61">
        <v>0.29402723275723164</v>
      </c>
      <c r="BE61">
        <v>0.29402723275723164</v>
      </c>
      <c r="BF61">
        <v>0.29402723275723164</v>
      </c>
      <c r="BG61">
        <v>0.29402723275723164</v>
      </c>
      <c r="BH61">
        <v>0.29060773471963458</v>
      </c>
      <c r="BI61">
        <v>0.28732070118367908</v>
      </c>
      <c r="BJ61">
        <v>0.23069123171513586</v>
      </c>
      <c r="BK61">
        <v>0.12873382975877734</v>
      </c>
      <c r="BL61">
        <v>3.2448209988481344E-2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3.4715984093101782E-2</v>
      </c>
      <c r="BU61">
        <v>3.5892624941696316E-3</v>
      </c>
    </row>
    <row r="62" spans="1:73" x14ac:dyDescent="0.25">
      <c r="A62">
        <v>1245</v>
      </c>
      <c r="B62">
        <v>286.43149645630797</v>
      </c>
      <c r="C62">
        <v>1.7915992905476771E-3</v>
      </c>
      <c r="D62">
        <v>-10</v>
      </c>
      <c r="E62">
        <v>612.5</v>
      </c>
      <c r="F62">
        <v>-632.5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3.6771959405564554E-2</v>
      </c>
      <c r="O62">
        <v>0.1252231938311916</v>
      </c>
      <c r="P62">
        <v>0.24018671568781463</v>
      </c>
      <c r="Q62">
        <v>0.28652826246812796</v>
      </c>
      <c r="R62">
        <v>0.29239933401018225</v>
      </c>
      <c r="S62">
        <v>0.29581883204777931</v>
      </c>
      <c r="T62">
        <v>0.29581883204777931</v>
      </c>
      <c r="U62">
        <v>0.29581883204777931</v>
      </c>
      <c r="V62">
        <v>0.29581883204777931</v>
      </c>
      <c r="W62">
        <v>0.29581883204777931</v>
      </c>
      <c r="X62">
        <v>0.29581883204777931</v>
      </c>
      <c r="Y62">
        <v>0.29581883204777931</v>
      </c>
      <c r="Z62">
        <v>0.29581883204777931</v>
      </c>
      <c r="AA62">
        <v>0.29581883204777931</v>
      </c>
      <c r="AB62">
        <v>0.29581883204777931</v>
      </c>
      <c r="AC62">
        <v>0.29581883204777931</v>
      </c>
      <c r="AD62">
        <v>0.29581883204777931</v>
      </c>
      <c r="AE62">
        <v>0.29581883204777931</v>
      </c>
      <c r="AF62">
        <v>0.29581883204777931</v>
      </c>
      <c r="AG62">
        <v>0.29581883204777931</v>
      </c>
      <c r="AH62">
        <v>0.29581883204777931</v>
      </c>
      <c r="AI62">
        <v>0.29581883204777931</v>
      </c>
      <c r="AJ62">
        <v>0.29581883204777931</v>
      </c>
      <c r="AK62">
        <v>0.29581883204777931</v>
      </c>
      <c r="AL62">
        <v>0.29581883204777931</v>
      </c>
      <c r="AM62">
        <v>0.29581883204777931</v>
      </c>
      <c r="AN62">
        <v>0.29581883204777931</v>
      </c>
      <c r="AO62">
        <v>0.29581883204777931</v>
      </c>
      <c r="AP62">
        <v>0.29581883204777931</v>
      </c>
      <c r="AQ62">
        <v>0.29581883204777931</v>
      </c>
      <c r="AR62">
        <v>0.29581883204777931</v>
      </c>
      <c r="AS62">
        <v>0.29581883204777931</v>
      </c>
      <c r="AT62">
        <v>0.29581883204777931</v>
      </c>
      <c r="AU62">
        <v>0.29581883204777931</v>
      </c>
      <c r="AV62">
        <v>0.29581883204777931</v>
      </c>
      <c r="AW62">
        <v>0.29581883204777931</v>
      </c>
      <c r="AX62">
        <v>0.29581883204777931</v>
      </c>
      <c r="AY62">
        <v>0.29581883204777931</v>
      </c>
      <c r="AZ62">
        <v>0.29581883204777931</v>
      </c>
      <c r="BA62">
        <v>0.29581883204777931</v>
      </c>
      <c r="BB62">
        <v>0.29581883204777931</v>
      </c>
      <c r="BC62">
        <v>0.29581883204777931</v>
      </c>
      <c r="BD62">
        <v>0.29581883204777931</v>
      </c>
      <c r="BE62">
        <v>0.29581883204777931</v>
      </c>
      <c r="BF62">
        <v>0.29581883204777931</v>
      </c>
      <c r="BG62">
        <v>0.29581883204777931</v>
      </c>
      <c r="BH62">
        <v>0.29239933401018225</v>
      </c>
      <c r="BI62">
        <v>0.28911230047422676</v>
      </c>
      <c r="BJ62">
        <v>0.23069123171513586</v>
      </c>
      <c r="BK62">
        <v>0.12873382975877734</v>
      </c>
      <c r="BL62">
        <v>3.2448209988481344E-2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1.7372590836996493E-2</v>
      </c>
      <c r="BU62">
        <v>4.8194397157098612E-3</v>
      </c>
    </row>
    <row r="63" spans="1:73" x14ac:dyDescent="0.25">
      <c r="A63">
        <v>1245</v>
      </c>
      <c r="B63">
        <v>294.42018194688131</v>
      </c>
      <c r="C63">
        <v>1.8415676893948441E-3</v>
      </c>
      <c r="D63">
        <v>0</v>
      </c>
      <c r="E63">
        <v>622.5</v>
      </c>
      <c r="F63">
        <v>-622.5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3.6771959405564554E-2</v>
      </c>
      <c r="O63">
        <v>0.1252231938311916</v>
      </c>
      <c r="P63">
        <v>0.24202828337720947</v>
      </c>
      <c r="Q63">
        <v>0.28836983015752282</v>
      </c>
      <c r="R63">
        <v>0.29424090169957712</v>
      </c>
      <c r="S63">
        <v>0.29766039973717417</v>
      </c>
      <c r="T63">
        <v>0.29766039973717417</v>
      </c>
      <c r="U63">
        <v>0.29766039973717417</v>
      </c>
      <c r="V63">
        <v>0.29766039973717417</v>
      </c>
      <c r="W63">
        <v>0.29766039973717417</v>
      </c>
      <c r="X63">
        <v>0.29766039973717417</v>
      </c>
      <c r="Y63">
        <v>0.29766039973717417</v>
      </c>
      <c r="Z63">
        <v>0.29766039973717417</v>
      </c>
      <c r="AA63">
        <v>0.29766039973717417</v>
      </c>
      <c r="AB63">
        <v>0.29766039973717417</v>
      </c>
      <c r="AC63">
        <v>0.29766039973717417</v>
      </c>
      <c r="AD63">
        <v>0.29766039973717417</v>
      </c>
      <c r="AE63">
        <v>0.29766039973717417</v>
      </c>
      <c r="AF63">
        <v>0.29766039973717417</v>
      </c>
      <c r="AG63">
        <v>0.29766039973717417</v>
      </c>
      <c r="AH63">
        <v>0.29766039973717417</v>
      </c>
      <c r="AI63">
        <v>0.29766039973717417</v>
      </c>
      <c r="AJ63">
        <v>0.29766039973717417</v>
      </c>
      <c r="AK63">
        <v>0.29766039973717417</v>
      </c>
      <c r="AL63">
        <v>0.29766039973717417</v>
      </c>
      <c r="AM63">
        <v>0.29766039973717417</v>
      </c>
      <c r="AN63">
        <v>0.29766039973717417</v>
      </c>
      <c r="AO63">
        <v>0.29766039973717417</v>
      </c>
      <c r="AP63">
        <v>0.29766039973717417</v>
      </c>
      <c r="AQ63">
        <v>0.29766039973717417</v>
      </c>
      <c r="AR63">
        <v>0.29766039973717417</v>
      </c>
      <c r="AS63">
        <v>0.29766039973717417</v>
      </c>
      <c r="AT63">
        <v>0.29766039973717417</v>
      </c>
      <c r="AU63">
        <v>0.29766039973717417</v>
      </c>
      <c r="AV63">
        <v>0.29766039973717417</v>
      </c>
      <c r="AW63">
        <v>0.29766039973717417</v>
      </c>
      <c r="AX63">
        <v>0.29766039973717417</v>
      </c>
      <c r="AY63">
        <v>0.29766039973717417</v>
      </c>
      <c r="AZ63">
        <v>0.29766039973717417</v>
      </c>
      <c r="BA63">
        <v>0.29766039973717417</v>
      </c>
      <c r="BB63">
        <v>0.29766039973717417</v>
      </c>
      <c r="BC63">
        <v>0.29766039973717417</v>
      </c>
      <c r="BD63">
        <v>0.29766039973717417</v>
      </c>
      <c r="BE63">
        <v>0.29766039973717417</v>
      </c>
      <c r="BF63">
        <v>0.29766039973717417</v>
      </c>
      <c r="BG63">
        <v>0.29766039973717417</v>
      </c>
      <c r="BH63">
        <v>0.29424090169957712</v>
      </c>
      <c r="BI63">
        <v>0.29095386816362162</v>
      </c>
      <c r="BJ63">
        <v>0.2325327994045307</v>
      </c>
      <c r="BK63">
        <v>0.12873382975877734</v>
      </c>
      <c r="BL63">
        <v>3.2448209988481344E-2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8.1172341741659881E-3</v>
      </c>
      <c r="BU63">
        <v>6.0496169372500908E-3</v>
      </c>
    </row>
    <row r="64" spans="1:73" x14ac:dyDescent="0.25">
      <c r="A64">
        <v>1245</v>
      </c>
      <c r="B64">
        <v>284.59983543282533</v>
      </c>
      <c r="C64">
        <v>1.7801424408967312E-3</v>
      </c>
      <c r="D64">
        <v>10</v>
      </c>
      <c r="E64">
        <v>632.5</v>
      </c>
      <c r="F64">
        <v>-612.5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3.6771959405564554E-2</v>
      </c>
      <c r="O64">
        <v>0.1252231938311916</v>
      </c>
      <c r="P64">
        <v>0.24202828337720947</v>
      </c>
      <c r="Q64">
        <v>0.29014997259841957</v>
      </c>
      <c r="R64">
        <v>0.29602104414047387</v>
      </c>
      <c r="S64">
        <v>0.29944054217807092</v>
      </c>
      <c r="T64">
        <v>0.29944054217807092</v>
      </c>
      <c r="U64">
        <v>0.29944054217807092</v>
      </c>
      <c r="V64">
        <v>0.29944054217807092</v>
      </c>
      <c r="W64">
        <v>0.29944054217807092</v>
      </c>
      <c r="X64">
        <v>0.29944054217807092</v>
      </c>
      <c r="Y64">
        <v>0.29944054217807092</v>
      </c>
      <c r="Z64">
        <v>0.29944054217807092</v>
      </c>
      <c r="AA64">
        <v>0.29944054217807092</v>
      </c>
      <c r="AB64">
        <v>0.29944054217807092</v>
      </c>
      <c r="AC64">
        <v>0.29944054217807092</v>
      </c>
      <c r="AD64">
        <v>0.29944054217807092</v>
      </c>
      <c r="AE64">
        <v>0.29944054217807092</v>
      </c>
      <c r="AF64">
        <v>0.29944054217807092</v>
      </c>
      <c r="AG64">
        <v>0.29944054217807092</v>
      </c>
      <c r="AH64">
        <v>0.29944054217807092</v>
      </c>
      <c r="AI64">
        <v>0.29944054217807092</v>
      </c>
      <c r="AJ64">
        <v>0.29944054217807092</v>
      </c>
      <c r="AK64">
        <v>0.29944054217807092</v>
      </c>
      <c r="AL64">
        <v>0.29944054217807092</v>
      </c>
      <c r="AM64">
        <v>0.29944054217807092</v>
      </c>
      <c r="AN64">
        <v>0.29944054217807092</v>
      </c>
      <c r="AO64">
        <v>0.29944054217807092</v>
      </c>
      <c r="AP64">
        <v>0.29944054217807092</v>
      </c>
      <c r="AQ64">
        <v>0.29944054217807092</v>
      </c>
      <c r="AR64">
        <v>0.29944054217807092</v>
      </c>
      <c r="AS64">
        <v>0.29944054217807092</v>
      </c>
      <c r="AT64">
        <v>0.29944054217807092</v>
      </c>
      <c r="AU64">
        <v>0.29944054217807092</v>
      </c>
      <c r="AV64">
        <v>0.29944054217807092</v>
      </c>
      <c r="AW64">
        <v>0.29944054217807092</v>
      </c>
      <c r="AX64">
        <v>0.29944054217807092</v>
      </c>
      <c r="AY64">
        <v>0.29944054217807092</v>
      </c>
      <c r="AZ64">
        <v>0.29944054217807092</v>
      </c>
      <c r="BA64">
        <v>0.29944054217807092</v>
      </c>
      <c r="BB64">
        <v>0.29944054217807092</v>
      </c>
      <c r="BC64">
        <v>0.29944054217807092</v>
      </c>
      <c r="BD64">
        <v>0.29944054217807092</v>
      </c>
      <c r="BE64">
        <v>0.29944054217807092</v>
      </c>
      <c r="BF64">
        <v>0.29944054217807092</v>
      </c>
      <c r="BG64">
        <v>0.29944054217807092</v>
      </c>
      <c r="BH64">
        <v>0.29602104414047387</v>
      </c>
      <c r="BI64">
        <v>0.29273401060451837</v>
      </c>
      <c r="BJ64">
        <v>0.23431294184542742</v>
      </c>
      <c r="BK64">
        <v>0.12873382975877734</v>
      </c>
      <c r="BL64">
        <v>3.2448209988481344E-2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5.9199768605228686E-3</v>
      </c>
      <c r="BU64">
        <v>1.6895235930490027E-2</v>
      </c>
    </row>
    <row r="65" spans="1:73" x14ac:dyDescent="0.25">
      <c r="A65">
        <v>1245</v>
      </c>
      <c r="B65">
        <v>293.57243481503042</v>
      </c>
      <c r="C65">
        <v>1.8362651190463365E-3</v>
      </c>
      <c r="D65">
        <v>20</v>
      </c>
      <c r="E65">
        <v>642.5</v>
      </c>
      <c r="F65">
        <v>-602.5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3.6771959405564554E-2</v>
      </c>
      <c r="O65">
        <v>0.1252231938311916</v>
      </c>
      <c r="P65">
        <v>0.24202828337720947</v>
      </c>
      <c r="Q65">
        <v>0.2919862377174659</v>
      </c>
      <c r="R65">
        <v>0.2978573092595202</v>
      </c>
      <c r="S65">
        <v>0.30127680729711726</v>
      </c>
      <c r="T65">
        <v>0.30127680729711726</v>
      </c>
      <c r="U65">
        <v>0.30127680729711726</v>
      </c>
      <c r="V65">
        <v>0.30127680729711726</v>
      </c>
      <c r="W65">
        <v>0.30127680729711726</v>
      </c>
      <c r="X65">
        <v>0.30127680729711726</v>
      </c>
      <c r="Y65">
        <v>0.30127680729711726</v>
      </c>
      <c r="Z65">
        <v>0.30127680729711726</v>
      </c>
      <c r="AA65">
        <v>0.30127680729711726</v>
      </c>
      <c r="AB65">
        <v>0.30127680729711726</v>
      </c>
      <c r="AC65">
        <v>0.30127680729711726</v>
      </c>
      <c r="AD65">
        <v>0.30127680729711726</v>
      </c>
      <c r="AE65">
        <v>0.30127680729711726</v>
      </c>
      <c r="AF65">
        <v>0.30127680729711726</v>
      </c>
      <c r="AG65">
        <v>0.30127680729711726</v>
      </c>
      <c r="AH65">
        <v>0.30127680729711726</v>
      </c>
      <c r="AI65">
        <v>0.30127680729711726</v>
      </c>
      <c r="AJ65">
        <v>0.30127680729711726</v>
      </c>
      <c r="AK65">
        <v>0.30127680729711726</v>
      </c>
      <c r="AL65">
        <v>0.30127680729711726</v>
      </c>
      <c r="AM65">
        <v>0.30127680729711726</v>
      </c>
      <c r="AN65">
        <v>0.30127680729711726</v>
      </c>
      <c r="AO65">
        <v>0.30127680729711726</v>
      </c>
      <c r="AP65">
        <v>0.30127680729711726</v>
      </c>
      <c r="AQ65">
        <v>0.30127680729711726</v>
      </c>
      <c r="AR65">
        <v>0.30127680729711726</v>
      </c>
      <c r="AS65">
        <v>0.30127680729711726</v>
      </c>
      <c r="AT65">
        <v>0.30127680729711726</v>
      </c>
      <c r="AU65">
        <v>0.30127680729711726</v>
      </c>
      <c r="AV65">
        <v>0.30127680729711726</v>
      </c>
      <c r="AW65">
        <v>0.30127680729711726</v>
      </c>
      <c r="AX65">
        <v>0.30127680729711726</v>
      </c>
      <c r="AY65">
        <v>0.30127680729711726</v>
      </c>
      <c r="AZ65">
        <v>0.30127680729711726</v>
      </c>
      <c r="BA65">
        <v>0.30127680729711726</v>
      </c>
      <c r="BB65">
        <v>0.30127680729711726</v>
      </c>
      <c r="BC65">
        <v>0.30127680729711726</v>
      </c>
      <c r="BD65">
        <v>0.30127680729711726</v>
      </c>
      <c r="BE65">
        <v>0.30127680729711726</v>
      </c>
      <c r="BF65">
        <v>0.30127680729711726</v>
      </c>
      <c r="BG65">
        <v>0.30127680729711726</v>
      </c>
      <c r="BH65">
        <v>0.2978573092595202</v>
      </c>
      <c r="BI65">
        <v>0.2945702757235647</v>
      </c>
      <c r="BJ65">
        <v>0.23614920696447375</v>
      </c>
      <c r="BK65">
        <v>0.13057009487782367</v>
      </c>
      <c r="BL65">
        <v>3.2448209988481344E-2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3.7227195468798047E-3</v>
      </c>
      <c r="BU65">
        <v>3.8759408370269532E-2</v>
      </c>
    </row>
    <row r="66" spans="1:73" x14ac:dyDescent="0.25">
      <c r="A66">
        <v>1245</v>
      </c>
      <c r="B66">
        <v>293.13109098978009</v>
      </c>
      <c r="C66">
        <v>1.8335045592126986E-3</v>
      </c>
      <c r="D66">
        <v>30</v>
      </c>
      <c r="E66">
        <v>652.5</v>
      </c>
      <c r="F66">
        <v>-592.5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3.6771959405564554E-2</v>
      </c>
      <c r="O66">
        <v>0.1252231938311916</v>
      </c>
      <c r="P66">
        <v>0.24202828337720947</v>
      </c>
      <c r="Q66">
        <v>0.29381974227667862</v>
      </c>
      <c r="R66">
        <v>0.29969081381873292</v>
      </c>
      <c r="S66">
        <v>0.30311031185632997</v>
      </c>
      <c r="T66">
        <v>0.30311031185632997</v>
      </c>
      <c r="U66">
        <v>0.30311031185632997</v>
      </c>
      <c r="V66">
        <v>0.30311031185632997</v>
      </c>
      <c r="W66">
        <v>0.30311031185632997</v>
      </c>
      <c r="X66">
        <v>0.30311031185632997</v>
      </c>
      <c r="Y66">
        <v>0.30311031185632997</v>
      </c>
      <c r="Z66">
        <v>0.30311031185632997</v>
      </c>
      <c r="AA66">
        <v>0.30311031185632997</v>
      </c>
      <c r="AB66">
        <v>0.30311031185632997</v>
      </c>
      <c r="AC66">
        <v>0.30311031185632997</v>
      </c>
      <c r="AD66">
        <v>0.30311031185632997</v>
      </c>
      <c r="AE66">
        <v>0.30311031185632997</v>
      </c>
      <c r="AF66">
        <v>0.30311031185632997</v>
      </c>
      <c r="AG66">
        <v>0.30311031185632997</v>
      </c>
      <c r="AH66">
        <v>0.30311031185632997</v>
      </c>
      <c r="AI66">
        <v>0.30311031185632997</v>
      </c>
      <c r="AJ66">
        <v>0.30311031185632997</v>
      </c>
      <c r="AK66">
        <v>0.30311031185632997</v>
      </c>
      <c r="AL66">
        <v>0.30311031185632997</v>
      </c>
      <c r="AM66">
        <v>0.30311031185632997</v>
      </c>
      <c r="AN66">
        <v>0.30311031185632997</v>
      </c>
      <c r="AO66">
        <v>0.30311031185632997</v>
      </c>
      <c r="AP66">
        <v>0.30311031185632997</v>
      </c>
      <c r="AQ66">
        <v>0.30311031185632997</v>
      </c>
      <c r="AR66">
        <v>0.30311031185632997</v>
      </c>
      <c r="AS66">
        <v>0.30311031185632997</v>
      </c>
      <c r="AT66">
        <v>0.30311031185632997</v>
      </c>
      <c r="AU66">
        <v>0.30311031185632997</v>
      </c>
      <c r="AV66">
        <v>0.30311031185632997</v>
      </c>
      <c r="AW66">
        <v>0.30311031185632997</v>
      </c>
      <c r="AX66">
        <v>0.30311031185632997</v>
      </c>
      <c r="AY66">
        <v>0.30311031185632997</v>
      </c>
      <c r="AZ66">
        <v>0.30311031185632997</v>
      </c>
      <c r="BA66">
        <v>0.30311031185632997</v>
      </c>
      <c r="BB66">
        <v>0.30311031185632997</v>
      </c>
      <c r="BC66">
        <v>0.30311031185632997</v>
      </c>
      <c r="BD66">
        <v>0.30311031185632997</v>
      </c>
      <c r="BE66">
        <v>0.30311031185632997</v>
      </c>
      <c r="BF66">
        <v>0.30311031185632997</v>
      </c>
      <c r="BG66">
        <v>0.30311031185632997</v>
      </c>
      <c r="BH66">
        <v>0.29969081381873292</v>
      </c>
      <c r="BI66">
        <v>0.29640378028277742</v>
      </c>
      <c r="BJ66">
        <v>0.23798271152368644</v>
      </c>
      <c r="BK66">
        <v>0.13240359943703636</v>
      </c>
      <c r="BL66">
        <v>3.2448209988481344E-2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2.3163515898393383E-3</v>
      </c>
      <c r="BU66">
        <v>6.0623580810049121E-2</v>
      </c>
    </row>
    <row r="67" spans="1:73" x14ac:dyDescent="0.25">
      <c r="A67">
        <v>1245</v>
      </c>
      <c r="B67">
        <v>302.11342774135983</v>
      </c>
      <c r="C67">
        <v>1.8896881435974046E-3</v>
      </c>
      <c r="D67">
        <v>40</v>
      </c>
      <c r="E67">
        <v>662.5</v>
      </c>
      <c r="F67">
        <v>-582.5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3.6771959405564554E-2</v>
      </c>
      <c r="O67">
        <v>0.1252231938311916</v>
      </c>
      <c r="P67">
        <v>0.24202828337720947</v>
      </c>
      <c r="Q67">
        <v>0.29381974227667862</v>
      </c>
      <c r="R67">
        <v>0.30158050196233033</v>
      </c>
      <c r="S67">
        <v>0.30499999999992738</v>
      </c>
      <c r="T67">
        <v>0.30499999999992738</v>
      </c>
      <c r="U67">
        <v>0.30499999999992738</v>
      </c>
      <c r="V67">
        <v>0.30499999999992738</v>
      </c>
      <c r="W67">
        <v>0.30499999999992738</v>
      </c>
      <c r="X67">
        <v>0.30499999999992738</v>
      </c>
      <c r="Y67">
        <v>0.30499999999992738</v>
      </c>
      <c r="Z67">
        <v>0.30499999999992738</v>
      </c>
      <c r="AA67">
        <v>0.30499999999992738</v>
      </c>
      <c r="AB67">
        <v>0.30499999999992738</v>
      </c>
      <c r="AC67">
        <v>0.30499999999992738</v>
      </c>
      <c r="AD67">
        <v>0.30499999999992738</v>
      </c>
      <c r="AE67">
        <v>0.30499999999992738</v>
      </c>
      <c r="AF67">
        <v>0.30499999999992738</v>
      </c>
      <c r="AG67">
        <v>0.30499999999992738</v>
      </c>
      <c r="AH67">
        <v>0.30499999999992738</v>
      </c>
      <c r="AI67">
        <v>0.30499999999992738</v>
      </c>
      <c r="AJ67">
        <v>0.30499999999992738</v>
      </c>
      <c r="AK67">
        <v>0.30499999999992738</v>
      </c>
      <c r="AL67">
        <v>0.30499999999992738</v>
      </c>
      <c r="AM67">
        <v>0.30499999999992738</v>
      </c>
      <c r="AN67">
        <v>0.30499999999992738</v>
      </c>
      <c r="AO67">
        <v>0.30499999999992738</v>
      </c>
      <c r="AP67">
        <v>0.30499999999992738</v>
      </c>
      <c r="AQ67">
        <v>0.30499999999992738</v>
      </c>
      <c r="AR67">
        <v>0.30499999999992738</v>
      </c>
      <c r="AS67">
        <v>0.30499999999992738</v>
      </c>
      <c r="AT67">
        <v>0.30499999999992738</v>
      </c>
      <c r="AU67">
        <v>0.30499999999992738</v>
      </c>
      <c r="AV67">
        <v>0.30499999999992738</v>
      </c>
      <c r="AW67">
        <v>0.30499999999992738</v>
      </c>
      <c r="AX67">
        <v>0.30499999999992738</v>
      </c>
      <c r="AY67">
        <v>0.30499999999992738</v>
      </c>
      <c r="AZ67">
        <v>0.30499999999992738</v>
      </c>
      <c r="BA67">
        <v>0.30499999999992738</v>
      </c>
      <c r="BB67">
        <v>0.30499999999992738</v>
      </c>
      <c r="BC67">
        <v>0.30499999999992738</v>
      </c>
      <c r="BD67">
        <v>0.30499999999992738</v>
      </c>
      <c r="BE67">
        <v>0.30499999999992738</v>
      </c>
      <c r="BF67">
        <v>0.30499999999992738</v>
      </c>
      <c r="BG67">
        <v>0.30499999999992738</v>
      </c>
      <c r="BH67">
        <v>0.30158050196233033</v>
      </c>
      <c r="BI67">
        <v>0.29829346842637483</v>
      </c>
      <c r="BJ67">
        <v>0.23987239966728385</v>
      </c>
      <c r="BK67">
        <v>0.13429328758063377</v>
      </c>
      <c r="BL67">
        <v>3.2448209988481344E-2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1.0365993302595689E-3</v>
      </c>
      <c r="BU67">
        <v>9.6501034088931237E-2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2018-12-27T17:07:26Z</dcterms:modified>
</cp:coreProperties>
</file>