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7" i="2" l="1"/>
  <c r="AB51" i="2"/>
  <c r="AB55" i="2"/>
  <c r="AB59" i="2"/>
  <c r="AB63" i="2"/>
  <c r="AB6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H3" i="2"/>
  <c r="X3" i="2"/>
  <c r="AB4" i="2" s="1"/>
  <c r="D3" i="2"/>
  <c r="H4" i="2" s="1"/>
  <c r="X3" i="1"/>
  <c r="AB4" i="1" s="1"/>
  <c r="D3" i="1"/>
  <c r="H4" i="1" s="1"/>
  <c r="H63" i="1" l="1"/>
  <c r="H43" i="1"/>
  <c r="H15" i="1"/>
  <c r="AB43" i="2"/>
  <c r="AB39" i="2"/>
  <c r="AB35" i="2"/>
  <c r="AB31" i="2"/>
  <c r="AB27" i="2"/>
  <c r="AB23" i="2"/>
  <c r="AB19" i="2"/>
  <c r="AB15" i="2"/>
  <c r="AB11" i="2"/>
  <c r="AB7" i="2"/>
  <c r="H67" i="1"/>
  <c r="H55" i="1"/>
  <c r="H47" i="1"/>
  <c r="H31" i="1"/>
  <c r="H23" i="1"/>
  <c r="H7" i="1"/>
  <c r="AB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1" i="1"/>
  <c r="H35" i="1"/>
  <c r="H27" i="1"/>
  <c r="H11" i="1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59" i="1"/>
  <c r="H39" i="1"/>
  <c r="H19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<sst xmlns="http://schemas.openxmlformats.org/spreadsheetml/2006/main" count="714" uniqueCount="505">
  <si>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</si>
  <si>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</si>
  <si>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</si>
  <si>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</si>
  <si>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</si>
  <si>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</si>
  <si>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</si>
  <si>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</si>
  <si>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</si>
  <si>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</si>
  <si>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</si>
  <si>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</si>
  <si>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</si>
  <si>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</si>
  <si>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</si>
  <si>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</si>
  <si>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</si>
  <si>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</si>
  <si>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</si>
  <si>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</si>
  <si>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</si>
  <si>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</si>
  <si>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</si>
  <si>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</si>
  <si>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</si>
  <si>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</si>
  <si>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</si>
  <si>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</si>
  <si>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</si>
  <si>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</si>
  <si>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</si>
  <si>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</si>
  <si>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</si>
  <si>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</si>
  <si>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</si>
  <si>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</si>
  <si>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</si>
  <si>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</si>
  <si>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</si>
  <si>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</si>
  <si>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</si>
  <si>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</si>
  <si>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</si>
  <si>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</si>
  <si>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</si>
  <si>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</si>
  <si>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</si>
  <si>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</si>
  <si>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</si>
  <si>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</si>
  <si>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</si>
  <si>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</si>
  <si>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</si>
  <si>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</si>
  <si>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</si>
  <si>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</si>
  <si>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</si>
  <si>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</si>
  <si>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</si>
  <si>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</si>
  <si>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</si>
  <si>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</si>
  <si>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</si>
  <si>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</si>
  <si>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</si>
  <si>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</si>
  <si>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</si>
  <si>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</si>
  <si>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</si>
  <si>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</si>
  <si>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</si>
  <si>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</si>
  <si>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</si>
  <si>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</si>
  <si>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</si>
  <si>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</si>
  <si>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</si>
  <si>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</si>
  <si>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</si>
  <si>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</si>
  <si>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</si>
  <si>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</si>
  <si>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</si>
  <si>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</si>
  <si>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</si>
  <si>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</si>
  <si>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</si>
  <si>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</si>
  <si>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</si>
  <si>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</si>
  <si>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</si>
  <si>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</si>
  <si>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</si>
  <si>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</si>
  <si>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</si>
  <si>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</si>
  <si>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</si>
  <si>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</si>
  <si>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</si>
  <si>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</si>
  <si>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</si>
  <si>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</si>
  <si>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</si>
  <si>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</si>
  <si>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</si>
  <si>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</si>
  <si>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</si>
  <si>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</si>
  <si>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</si>
  <si>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</si>
  <si>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</si>
  <si>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</si>
  <si>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</si>
  <si>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</si>
  <si>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</si>
  <si>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</si>
  <si>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</si>
  <si>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</si>
  <si>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</si>
  <si>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</si>
  <si>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</si>
  <si>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</si>
  <si>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</si>
  <si>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</si>
  <si>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</si>
  <si>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</si>
  <si>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</si>
  <si>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</si>
  <si>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</si>
  <si>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</si>
  <si>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</si>
  <si>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</si>
  <si>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</si>
  <si>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</si>
  <si>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</si>
  <si>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</si>
  <si>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</si>
  <si>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</si>
  <si>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</si>
  <si>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</si>
  <si>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</si>
  <si>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</si>
  <si>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</si>
  <si>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</si>
  <si>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</si>
  <si>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</si>
  <si>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</si>
  <si>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</si>
  <si>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</si>
  <si>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</si>
  <si>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</si>
  <si>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</si>
  <si>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</si>
  <si>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</si>
  <si>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</si>
  <si>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</si>
  <si>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</si>
  <si>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</si>
  <si>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</si>
  <si>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</si>
  <si>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</si>
  <si>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</si>
  <si>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</si>
  <si>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</si>
  <si>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</si>
  <si>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</si>
  <si>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</si>
  <si>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</si>
  <si>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</si>
  <si>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</si>
  <si>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</si>
  <si>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</si>
  <si>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</si>
  <si>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</si>
  <si>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</si>
  <si>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</si>
  <si>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</si>
  <si>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</si>
  <si>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</si>
  <si>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</si>
  <si>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</si>
  <si>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</si>
  <si>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</si>
  <si>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</si>
  <si>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</si>
  <si>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</si>
  <si>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</si>
  <si>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</si>
  <si>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</si>
  <si>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</si>
  <si>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</si>
  <si>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</si>
  <si>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</si>
  <si>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</si>
  <si>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</si>
  <si>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</si>
  <si>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</si>
  <si>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</si>
  <si>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</si>
  <si>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</si>
  <si>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</si>
  <si>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</si>
  <si>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</si>
  <si>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</si>
  <si>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</si>
  <si>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</si>
  <si>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</si>
  <si>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</si>
  <si>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</si>
  <si>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</si>
  <si>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</si>
  <si>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</si>
  <si>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</si>
  <si>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</si>
  <si>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</si>
  <si>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</si>
  <si>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</si>
  <si>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</si>
  <si>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</si>
  <si>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</si>
  <si>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</si>
  <si>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</si>
  <si>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</si>
  <si>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</si>
  <si>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</si>
  <si>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</si>
  <si>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</si>
  <si>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</si>
  <si>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</si>
  <si>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</si>
  <si>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</si>
  <si>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</si>
  <si>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</si>
  <si>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</si>
  <si>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</si>
  <si>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</si>
  <si>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</si>
  <si>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</si>
  <si>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</si>
  <si>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</si>
  <si>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</si>
  <si>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</si>
  <si>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</si>
  <si>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</si>
  <si>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</si>
  <si>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</si>
  <si>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</si>
  <si>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</si>
  <si>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</si>
  <si>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</si>
  <si>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</si>
  <si>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</si>
  <si>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</si>
  <si>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</si>
  <si>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</si>
  <si>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</si>
  <si>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</si>
  <si>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</si>
  <si>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</si>
  <si>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</si>
  <si>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</si>
  <si>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</si>
  <si>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</si>
  <si>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</si>
  <si>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</si>
  <si>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</si>
  <si>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</si>
  <si>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</si>
  <si>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</si>
  <si>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</si>
  <si>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</si>
  <si>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</si>
  <si>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</si>
  <si>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</si>
  <si>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</si>
  <si>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</si>
  <si>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</si>
  <si>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</si>
  <si>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</si>
  <si>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</si>
  <si>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</si>
  <si>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</si>
  <si>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</si>
  <si>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</si>
  <si>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</si>
  <si>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</si>
  <si>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</si>
  <si>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</si>
  <si>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</si>
  <si>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</si>
  <si>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</si>
  <si>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</si>
  <si>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</si>
  <si>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</si>
  <si>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</si>
  <si>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</si>
  <si>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</si>
  <si>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</si>
  <si>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</si>
  <si>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</si>
  <si>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</si>
  <si>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</si>
  <si>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</si>
  <si>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</si>
  <si>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</si>
  <si>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</si>
  <si>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</si>
  <si>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</si>
  <si>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</si>
  <si>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</si>
  <si>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</si>
  <si>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</si>
  <si>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</si>
  <si>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</si>
  <si>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</si>
  <si>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</si>
  <si>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</si>
  <si>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</si>
  <si>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</si>
  <si>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</si>
  <si>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</si>
  <si>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</si>
  <si>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</si>
  <si>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</si>
  <si>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</si>
  <si>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</si>
  <si>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</si>
  <si>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</si>
  <si>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</si>
  <si>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</si>
  <si>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</si>
  <si>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</si>
  <si>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</si>
  <si>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</si>
  <si>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</si>
  <si>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</si>
  <si>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</si>
  <si>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</si>
  <si>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</si>
  <si>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</si>
  <si>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</si>
  <si>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</si>
  <si>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</si>
  <si>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</si>
  <si>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</si>
  <si>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</si>
  <si>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</si>
  <si>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</si>
  <si>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</si>
  <si>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</si>
  <si>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</si>
  <si>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</si>
  <si>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</si>
  <si>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</si>
  <si>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</si>
  <si>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</si>
  <si>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</si>
  <si>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</si>
  <si>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</si>
  <si>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</si>
  <si>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</si>
  <si>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</si>
  <si>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</si>
  <si>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</si>
  <si>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</si>
  <si>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</si>
  <si>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</si>
  <si>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</si>
  <si>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</si>
  <si>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</si>
  <si>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</si>
  <si>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</si>
  <si>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</si>
  <si>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</si>
  <si>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</si>
  <si>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</si>
  <si>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</si>
  <si>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T</t>
  </si>
  <si>
    <t>K_6_top</t>
  </si>
  <si>
    <t>K_6_bottom</t>
  </si>
  <si>
    <t>K_7_top</t>
  </si>
  <si>
    <t>K_7_bottom</t>
  </si>
  <si>
    <t>C40-left</t>
  </si>
  <si>
    <t>C40-right</t>
  </si>
  <si>
    <t>E32098</t>
  </si>
  <si>
    <t>E32099</t>
  </si>
  <si>
    <t>E32100</t>
  </si>
  <si>
    <t>E32101</t>
  </si>
  <si>
    <t>E32102</t>
  </si>
  <si>
    <t>E32103</t>
  </si>
  <si>
    <t>E32104</t>
  </si>
  <si>
    <t>E32105</t>
  </si>
  <si>
    <t>E32106</t>
  </si>
  <si>
    <t>E32107</t>
  </si>
  <si>
    <t>E32108</t>
  </si>
  <si>
    <t>E32109</t>
  </si>
  <si>
    <t>E32110</t>
  </si>
  <si>
    <t>E32111</t>
  </si>
  <si>
    <t>E32112</t>
  </si>
  <si>
    <t>E32113</t>
  </si>
  <si>
    <t>E32114</t>
  </si>
  <si>
    <t>E32115</t>
  </si>
  <si>
    <t>E32116</t>
  </si>
  <si>
    <t>E32117</t>
  </si>
  <si>
    <t>E32118</t>
  </si>
  <si>
    <t>E32119</t>
  </si>
  <si>
    <t>E32120</t>
  </si>
  <si>
    <t>E32121</t>
  </si>
  <si>
    <t>E32122</t>
  </si>
  <si>
    <t>E32123</t>
  </si>
  <si>
    <t>E32124</t>
  </si>
  <si>
    <t>E32125</t>
  </si>
  <si>
    <t>E32126</t>
  </si>
  <si>
    <t>E32127</t>
  </si>
  <si>
    <t>E32128</t>
  </si>
  <si>
    <t>E32129</t>
  </si>
  <si>
    <t>E32130</t>
  </si>
  <si>
    <t>E32131</t>
  </si>
  <si>
    <t>E32132</t>
  </si>
  <si>
    <t>E32133</t>
  </si>
  <si>
    <t>E32134</t>
  </si>
  <si>
    <t>E32135</t>
  </si>
  <si>
    <t>E32136</t>
  </si>
  <si>
    <t>E32137</t>
  </si>
  <si>
    <t>E32138</t>
  </si>
  <si>
    <t>E32139</t>
  </si>
  <si>
    <t>E32140</t>
  </si>
  <si>
    <t>E32141</t>
  </si>
  <si>
    <t>E32142</t>
  </si>
  <si>
    <t>E32143</t>
  </si>
  <si>
    <t>E32144</t>
  </si>
  <si>
    <t>E32145</t>
  </si>
  <si>
    <t>E32146</t>
  </si>
  <si>
    <t>E32147</t>
  </si>
  <si>
    <t>E32148</t>
  </si>
  <si>
    <t>E32149</t>
  </si>
  <si>
    <t>E32150</t>
  </si>
  <si>
    <t>E32151</t>
  </si>
  <si>
    <t>E32152</t>
  </si>
  <si>
    <t>E32153</t>
  </si>
  <si>
    <t>E32154</t>
  </si>
  <si>
    <t>E32155</t>
  </si>
  <si>
    <t>E32156</t>
  </si>
  <si>
    <t>E32157</t>
  </si>
  <si>
    <t>E32158</t>
  </si>
  <si>
    <t>E32159</t>
  </si>
  <si>
    <t>E32160</t>
  </si>
  <si>
    <t>E32161</t>
  </si>
  <si>
    <t>E32162</t>
  </si>
  <si>
    <t>E32163</t>
  </si>
  <si>
    <t>E32164</t>
  </si>
  <si>
    <t>E32165</t>
  </si>
  <si>
    <t>E32166</t>
  </si>
  <si>
    <t>E32167</t>
  </si>
  <si>
    <t>E32168</t>
  </si>
  <si>
    <t>E32169</t>
  </si>
  <si>
    <t>E32170</t>
  </si>
  <si>
    <t>E32171</t>
  </si>
  <si>
    <t>E32172</t>
  </si>
  <si>
    <t>E32173</t>
  </si>
  <si>
    <t>E32174</t>
  </si>
  <si>
    <t>E32175</t>
  </si>
  <si>
    <t>E32176</t>
  </si>
  <si>
    <t>E32177</t>
  </si>
  <si>
    <t>E32178</t>
  </si>
  <si>
    <t>E32179</t>
  </si>
  <si>
    <t>E32180</t>
  </si>
  <si>
    <t>E32181</t>
  </si>
  <si>
    <t>E32182</t>
  </si>
  <si>
    <t>E32183</t>
  </si>
  <si>
    <t>E32184</t>
  </si>
  <si>
    <t>E32185</t>
  </si>
  <si>
    <t>E32186</t>
  </si>
  <si>
    <t>E32187</t>
  </si>
  <si>
    <t>E32188</t>
  </si>
  <si>
    <t>E32189</t>
  </si>
  <si>
    <t>E32190</t>
  </si>
  <si>
    <t>E32191</t>
  </si>
  <si>
    <t>E32192</t>
  </si>
  <si>
    <t>E32193</t>
  </si>
  <si>
    <t>E32194</t>
  </si>
  <si>
    <t>E32195</t>
  </si>
  <si>
    <t>E32196</t>
  </si>
  <si>
    <t>E32197</t>
  </si>
  <si>
    <t>E32198</t>
  </si>
  <si>
    <t>E32199</t>
  </si>
  <si>
    <t>E32200</t>
  </si>
  <si>
    <t>E32201</t>
  </si>
  <si>
    <t>E32202</t>
  </si>
  <si>
    <t>E32203</t>
  </si>
  <si>
    <t>E32204</t>
  </si>
  <si>
    <t>E32205</t>
  </si>
  <si>
    <t>E32206</t>
  </si>
  <si>
    <t>E32207</t>
  </si>
  <si>
    <t>E32208</t>
  </si>
  <si>
    <t>E32209</t>
  </si>
  <si>
    <t>E32210</t>
  </si>
  <si>
    <t>E32211</t>
  </si>
  <si>
    <t>E32212</t>
  </si>
  <si>
    <t>E32213</t>
  </si>
  <si>
    <t>E32214</t>
  </si>
  <si>
    <t>EA061</t>
  </si>
  <si>
    <t>CC040</t>
  </si>
  <si>
    <t>CC715</t>
  </si>
  <si>
    <t>CC651E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</si>
</sst>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722.74599999999998</c:v>
                </c:pt>
                <c:pt idx="1">
                  <c:v>722.70799999999997</c:v>
                </c:pt>
                <c:pt idx="2">
                  <c:v>722.70100000000002</c:v>
                </c:pt>
                <c:pt idx="3">
                  <c:v>722.69600000000003</c:v>
                </c:pt>
                <c:pt idx="4">
                  <c:v>722.67599999999993</c:v>
                </c:pt>
                <c:pt idx="5">
                  <c:v>722.66499999999996</c:v>
                </c:pt>
                <c:pt idx="6">
                  <c:v>722.61</c:v>
                </c:pt>
                <c:pt idx="7">
                  <c:v>722.58299999999997</c:v>
                </c:pt>
                <c:pt idx="8">
                  <c:v>722.56399999999996</c:v>
                </c:pt>
                <c:pt idx="9">
                  <c:v>722.51300000000003</c:v>
                </c:pt>
                <c:pt idx="10">
                  <c:v>722.47299999999996</c:v>
                </c:pt>
                <c:pt idx="11">
                  <c:v>722.45299999999997</c:v>
                </c:pt>
                <c:pt idx="12">
                  <c:v>722.44200000000001</c:v>
                </c:pt>
                <c:pt idx="13">
                  <c:v>722.43299999999999</c:v>
                </c:pt>
                <c:pt idx="14">
                  <c:v>722.447</c:v>
                </c:pt>
                <c:pt idx="15">
                  <c:v>722.447</c:v>
                </c:pt>
                <c:pt idx="16">
                  <c:v>722.45100000000002</c:v>
                </c:pt>
                <c:pt idx="17">
                  <c:v>722.45299999999997</c:v>
                </c:pt>
                <c:pt idx="18">
                  <c:v>722.46699999999998</c:v>
                </c:pt>
                <c:pt idx="19">
                  <c:v>722.47899999999993</c:v>
                </c:pt>
                <c:pt idx="20">
                  <c:v>722.47799999999995</c:v>
                </c:pt>
                <c:pt idx="21">
                  <c:v>722.476</c:v>
                </c:pt>
                <c:pt idx="22">
                  <c:v>722.47</c:v>
                </c:pt>
                <c:pt idx="23">
                  <c:v>722.46100000000001</c:v>
                </c:pt>
                <c:pt idx="24">
                  <c:v>722.47399999999993</c:v>
                </c:pt>
                <c:pt idx="25">
                  <c:v>722.47799999999995</c:v>
                </c:pt>
                <c:pt idx="26">
                  <c:v>722.47</c:v>
                </c:pt>
                <c:pt idx="27">
                  <c:v>722.46399999999994</c:v>
                </c:pt>
                <c:pt idx="28">
                  <c:v>722.47299999999996</c:v>
                </c:pt>
                <c:pt idx="29">
                  <c:v>722.48500000000001</c:v>
                </c:pt>
                <c:pt idx="30">
                  <c:v>722.46299999999997</c:v>
                </c:pt>
                <c:pt idx="31">
                  <c:v>722.45399999999995</c:v>
                </c:pt>
                <c:pt idx="32">
                  <c:v>722.46799999999996</c:v>
                </c:pt>
                <c:pt idx="33">
                  <c:v>722.46899999999994</c:v>
                </c:pt>
                <c:pt idx="34">
                  <c:v>722.46399999999994</c:v>
                </c:pt>
                <c:pt idx="35">
                  <c:v>722.46299999999997</c:v>
                </c:pt>
                <c:pt idx="36">
                  <c:v>722.46100000000001</c:v>
                </c:pt>
                <c:pt idx="37">
                  <c:v>722.46199999999999</c:v>
                </c:pt>
                <c:pt idx="38">
                  <c:v>722.46199999999999</c:v>
                </c:pt>
                <c:pt idx="39">
                  <c:v>722.476</c:v>
                </c:pt>
                <c:pt idx="40">
                  <c:v>722.47199999999998</c:v>
                </c:pt>
                <c:pt idx="41">
                  <c:v>722.47</c:v>
                </c:pt>
                <c:pt idx="42">
                  <c:v>722.47899999999993</c:v>
                </c:pt>
                <c:pt idx="43">
                  <c:v>722.46899999999994</c:v>
                </c:pt>
                <c:pt idx="44">
                  <c:v>722.471</c:v>
                </c:pt>
                <c:pt idx="45">
                  <c:v>722.46500000000003</c:v>
                </c:pt>
                <c:pt idx="46">
                  <c:v>722.45100000000002</c:v>
                </c:pt>
                <c:pt idx="47">
                  <c:v>722.45299999999997</c:v>
                </c:pt>
                <c:pt idx="48">
                  <c:v>722.45499999999993</c:v>
                </c:pt>
                <c:pt idx="49">
                  <c:v>722.46100000000001</c:v>
                </c:pt>
                <c:pt idx="50">
                  <c:v>722.46399999999994</c:v>
                </c:pt>
                <c:pt idx="51">
                  <c:v>722.47299999999996</c:v>
                </c:pt>
                <c:pt idx="52">
                  <c:v>722.51499999999999</c:v>
                </c:pt>
                <c:pt idx="53">
                  <c:v>722.53099999999995</c:v>
                </c:pt>
                <c:pt idx="54">
                  <c:v>722.572</c:v>
                </c:pt>
                <c:pt idx="55">
                  <c:v>722.59299999999996</c:v>
                </c:pt>
                <c:pt idx="56">
                  <c:v>722.61500000000001</c:v>
                </c:pt>
                <c:pt idx="57">
                  <c:v>722.65199999999993</c:v>
                </c:pt>
                <c:pt idx="58">
                  <c:v>722.67200000000003</c:v>
                </c:pt>
                <c:pt idx="59">
                  <c:v>722.69100000000003</c:v>
                </c:pt>
                <c:pt idx="60">
                  <c:v>722.71399999999994</c:v>
                </c:pt>
                <c:pt idx="61">
                  <c:v>722.72399999999993</c:v>
                </c:pt>
                <c:pt idx="62">
                  <c:v>722.75900000000001</c:v>
                </c:pt>
                <c:pt idx="63">
                  <c:v>722.76</c:v>
                </c:pt>
                <c:pt idx="64">
                  <c:v>722.75699999999995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722.17499999999995</c:v>
                </c:pt>
                <c:pt idx="1">
                  <c:v>722.17700000000002</c:v>
                </c:pt>
                <c:pt idx="2">
                  <c:v>722.17899999999997</c:v>
                </c:pt>
                <c:pt idx="3">
                  <c:v>722.17899999999997</c:v>
                </c:pt>
                <c:pt idx="4">
                  <c:v>722.18100000000004</c:v>
                </c:pt>
                <c:pt idx="5">
                  <c:v>722.18200000000002</c:v>
                </c:pt>
                <c:pt idx="6">
                  <c:v>722.18600000000004</c:v>
                </c:pt>
                <c:pt idx="7">
                  <c:v>722.18700000000001</c:v>
                </c:pt>
                <c:pt idx="8">
                  <c:v>722.18899999999996</c:v>
                </c:pt>
                <c:pt idx="9">
                  <c:v>722.19100000000003</c:v>
                </c:pt>
                <c:pt idx="10">
                  <c:v>722.19299999999998</c:v>
                </c:pt>
                <c:pt idx="11">
                  <c:v>722.19500000000005</c:v>
                </c:pt>
                <c:pt idx="12">
                  <c:v>722.197</c:v>
                </c:pt>
                <c:pt idx="13">
                  <c:v>722.202</c:v>
                </c:pt>
                <c:pt idx="14">
                  <c:v>722.20600000000002</c:v>
                </c:pt>
                <c:pt idx="15">
                  <c:v>722.20899999999995</c:v>
                </c:pt>
                <c:pt idx="16">
                  <c:v>722.21199999999999</c:v>
                </c:pt>
                <c:pt idx="17">
                  <c:v>722.21199999999999</c:v>
                </c:pt>
                <c:pt idx="18">
                  <c:v>722.21500000000003</c:v>
                </c:pt>
                <c:pt idx="19">
                  <c:v>722.21600000000001</c:v>
                </c:pt>
                <c:pt idx="20">
                  <c:v>722.22</c:v>
                </c:pt>
                <c:pt idx="21">
                  <c:v>722.22199999999998</c:v>
                </c:pt>
                <c:pt idx="22">
                  <c:v>722.22500000000002</c:v>
                </c:pt>
                <c:pt idx="23">
                  <c:v>722.22500000000002</c:v>
                </c:pt>
                <c:pt idx="24">
                  <c:v>722.22699999999998</c:v>
                </c:pt>
                <c:pt idx="25">
                  <c:v>722.22699999999998</c:v>
                </c:pt>
                <c:pt idx="26">
                  <c:v>722.22799999999995</c:v>
                </c:pt>
                <c:pt idx="27">
                  <c:v>722.22900000000004</c:v>
                </c:pt>
                <c:pt idx="28">
                  <c:v>722.22900000000004</c:v>
                </c:pt>
                <c:pt idx="29">
                  <c:v>722.23099999999999</c:v>
                </c:pt>
                <c:pt idx="30">
                  <c:v>722.23199999999997</c:v>
                </c:pt>
                <c:pt idx="31">
                  <c:v>722.23199999999997</c:v>
                </c:pt>
                <c:pt idx="32">
                  <c:v>722.23400000000004</c:v>
                </c:pt>
                <c:pt idx="33">
                  <c:v>722.23199999999997</c:v>
                </c:pt>
                <c:pt idx="34">
                  <c:v>722.23199999999997</c:v>
                </c:pt>
                <c:pt idx="35">
                  <c:v>722.23199999999997</c:v>
                </c:pt>
                <c:pt idx="36">
                  <c:v>722.23099999999999</c:v>
                </c:pt>
                <c:pt idx="37">
                  <c:v>722.23299999999995</c:v>
                </c:pt>
                <c:pt idx="38">
                  <c:v>722.23299999999995</c:v>
                </c:pt>
                <c:pt idx="39">
                  <c:v>722.23199999999997</c:v>
                </c:pt>
                <c:pt idx="40">
                  <c:v>722.23199999999997</c:v>
                </c:pt>
                <c:pt idx="41">
                  <c:v>722.23</c:v>
                </c:pt>
                <c:pt idx="42">
                  <c:v>722.22799999999995</c:v>
                </c:pt>
                <c:pt idx="43">
                  <c:v>722.226</c:v>
                </c:pt>
                <c:pt idx="44">
                  <c:v>722.226</c:v>
                </c:pt>
                <c:pt idx="45">
                  <c:v>722.22299999999996</c:v>
                </c:pt>
                <c:pt idx="46">
                  <c:v>722.22199999999998</c:v>
                </c:pt>
                <c:pt idx="47">
                  <c:v>722.21900000000005</c:v>
                </c:pt>
                <c:pt idx="48">
                  <c:v>722.21699999999998</c:v>
                </c:pt>
                <c:pt idx="49">
                  <c:v>722.21500000000003</c:v>
                </c:pt>
                <c:pt idx="50">
                  <c:v>722.21199999999999</c:v>
                </c:pt>
                <c:pt idx="51">
                  <c:v>722.21100000000001</c:v>
                </c:pt>
                <c:pt idx="52">
                  <c:v>722.21199999999999</c:v>
                </c:pt>
                <c:pt idx="53">
                  <c:v>722.20899999999995</c:v>
                </c:pt>
                <c:pt idx="54">
                  <c:v>722.20600000000002</c:v>
                </c:pt>
                <c:pt idx="55">
                  <c:v>722.20399999999995</c:v>
                </c:pt>
                <c:pt idx="56">
                  <c:v>722.19899999999996</c:v>
                </c:pt>
                <c:pt idx="57">
                  <c:v>722.197</c:v>
                </c:pt>
                <c:pt idx="58">
                  <c:v>722.19399999999996</c:v>
                </c:pt>
                <c:pt idx="59">
                  <c:v>722.19299999999998</c:v>
                </c:pt>
                <c:pt idx="60">
                  <c:v>722.19</c:v>
                </c:pt>
                <c:pt idx="61">
                  <c:v>722.19200000000001</c:v>
                </c:pt>
                <c:pt idx="62">
                  <c:v>722.16700000000003</c:v>
                </c:pt>
                <c:pt idx="63">
                  <c:v>722.15499999999997</c:v>
                </c:pt>
                <c:pt idx="64">
                  <c:v>722.19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722.74599999999998</c:v>
                </c:pt>
                <c:pt idx="1">
                  <c:v>722.74699999999996</c:v>
                </c:pt>
                <c:pt idx="2">
                  <c:v>722.74900000000002</c:v>
                </c:pt>
                <c:pt idx="3">
                  <c:v>722.74900000000002</c:v>
                </c:pt>
                <c:pt idx="4">
                  <c:v>722.75300000000004</c:v>
                </c:pt>
                <c:pt idx="5">
                  <c:v>722.75599999999997</c:v>
                </c:pt>
                <c:pt idx="6">
                  <c:v>722.75900000000001</c:v>
                </c:pt>
                <c:pt idx="7">
                  <c:v>722.76099999999997</c:v>
                </c:pt>
                <c:pt idx="8">
                  <c:v>722.76300000000003</c:v>
                </c:pt>
                <c:pt idx="9">
                  <c:v>722.76400000000001</c:v>
                </c:pt>
                <c:pt idx="10">
                  <c:v>722.76800000000003</c:v>
                </c:pt>
                <c:pt idx="11">
                  <c:v>722.76800000000003</c:v>
                </c:pt>
                <c:pt idx="12">
                  <c:v>722.774</c:v>
                </c:pt>
                <c:pt idx="13">
                  <c:v>722.77499999999998</c:v>
                </c:pt>
                <c:pt idx="14">
                  <c:v>722.77800000000002</c:v>
                </c:pt>
                <c:pt idx="15">
                  <c:v>722.78</c:v>
                </c:pt>
                <c:pt idx="16">
                  <c:v>722.78300000000002</c:v>
                </c:pt>
                <c:pt idx="17">
                  <c:v>722.78599999999994</c:v>
                </c:pt>
                <c:pt idx="18">
                  <c:v>722.78599999999994</c:v>
                </c:pt>
                <c:pt idx="19">
                  <c:v>722.78899999999999</c:v>
                </c:pt>
                <c:pt idx="20">
                  <c:v>722.79300000000001</c:v>
                </c:pt>
                <c:pt idx="21">
                  <c:v>722.79300000000001</c:v>
                </c:pt>
                <c:pt idx="22">
                  <c:v>722.79600000000005</c:v>
                </c:pt>
                <c:pt idx="23">
                  <c:v>722.79600000000005</c:v>
                </c:pt>
                <c:pt idx="24">
                  <c:v>722.798</c:v>
                </c:pt>
                <c:pt idx="25">
                  <c:v>722.79899999999998</c:v>
                </c:pt>
                <c:pt idx="26">
                  <c:v>722.79899999999998</c:v>
                </c:pt>
                <c:pt idx="27">
                  <c:v>722.8</c:v>
                </c:pt>
                <c:pt idx="28">
                  <c:v>722.80100000000004</c:v>
                </c:pt>
                <c:pt idx="29">
                  <c:v>722.80100000000004</c:v>
                </c:pt>
                <c:pt idx="30">
                  <c:v>722.80100000000004</c:v>
                </c:pt>
                <c:pt idx="31">
                  <c:v>722.80100000000004</c:v>
                </c:pt>
                <c:pt idx="32">
                  <c:v>722.80100000000004</c:v>
                </c:pt>
                <c:pt idx="33">
                  <c:v>722.8</c:v>
                </c:pt>
                <c:pt idx="34">
                  <c:v>722.8</c:v>
                </c:pt>
                <c:pt idx="35">
                  <c:v>722.798</c:v>
                </c:pt>
                <c:pt idx="36">
                  <c:v>722.8</c:v>
                </c:pt>
                <c:pt idx="37">
                  <c:v>722.8</c:v>
                </c:pt>
                <c:pt idx="38">
                  <c:v>722.8</c:v>
                </c:pt>
                <c:pt idx="39">
                  <c:v>722.798</c:v>
                </c:pt>
                <c:pt idx="40">
                  <c:v>722.798</c:v>
                </c:pt>
                <c:pt idx="41">
                  <c:v>722.79600000000005</c:v>
                </c:pt>
                <c:pt idx="42">
                  <c:v>722.79600000000005</c:v>
                </c:pt>
                <c:pt idx="43">
                  <c:v>722.79100000000005</c:v>
                </c:pt>
                <c:pt idx="44">
                  <c:v>722.79200000000003</c:v>
                </c:pt>
                <c:pt idx="45">
                  <c:v>722.79</c:v>
                </c:pt>
                <c:pt idx="46">
                  <c:v>722.78899999999999</c:v>
                </c:pt>
                <c:pt idx="47">
                  <c:v>722.78599999999994</c:v>
                </c:pt>
                <c:pt idx="48">
                  <c:v>722.78599999999994</c:v>
                </c:pt>
                <c:pt idx="49">
                  <c:v>722.78300000000002</c:v>
                </c:pt>
                <c:pt idx="50">
                  <c:v>722.78200000000004</c:v>
                </c:pt>
                <c:pt idx="51">
                  <c:v>722.77700000000004</c:v>
                </c:pt>
                <c:pt idx="52">
                  <c:v>722.77800000000002</c:v>
                </c:pt>
                <c:pt idx="53">
                  <c:v>722.77599999999995</c:v>
                </c:pt>
                <c:pt idx="54">
                  <c:v>722.774</c:v>
                </c:pt>
                <c:pt idx="55">
                  <c:v>722.77</c:v>
                </c:pt>
                <c:pt idx="56">
                  <c:v>722.76800000000003</c:v>
                </c:pt>
                <c:pt idx="57">
                  <c:v>722.76599999999996</c:v>
                </c:pt>
                <c:pt idx="58">
                  <c:v>722.76400000000001</c:v>
                </c:pt>
                <c:pt idx="59">
                  <c:v>722.76400000000001</c:v>
                </c:pt>
                <c:pt idx="60">
                  <c:v>722.75900000000001</c:v>
                </c:pt>
                <c:pt idx="61">
                  <c:v>722.76199999999994</c:v>
                </c:pt>
                <c:pt idx="62">
                  <c:v>722.76</c:v>
                </c:pt>
                <c:pt idx="63">
                  <c:v>722.73900000000003</c:v>
                </c:pt>
                <c:pt idx="64">
                  <c:v>722.76199999999994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64640"/>
        <c:axId val="234948472"/>
      </c:lineChart>
      <c:catAx>
        <c:axId val="23496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48472"/>
        <c:crosses val="autoZero"/>
        <c:auto val="1"/>
        <c:lblAlgn val="ctr"/>
        <c:lblOffset val="100"/>
        <c:noMultiLvlLbl val="0"/>
      </c:catAx>
      <c:valAx>
        <c:axId val="2349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722.96900000000005</c:v>
                </c:pt>
                <c:pt idx="1">
                  <c:v>722.95</c:v>
                </c:pt>
                <c:pt idx="2">
                  <c:v>722.91600000000005</c:v>
                </c:pt>
                <c:pt idx="3">
                  <c:v>722.8950000000001</c:v>
                </c:pt>
                <c:pt idx="4">
                  <c:v>722.88700000000006</c:v>
                </c:pt>
                <c:pt idx="5">
                  <c:v>722.87400000000014</c:v>
                </c:pt>
                <c:pt idx="6">
                  <c:v>722.84300000000007</c:v>
                </c:pt>
                <c:pt idx="7">
                  <c:v>722.81500000000005</c:v>
                </c:pt>
                <c:pt idx="8">
                  <c:v>722.79600000000005</c:v>
                </c:pt>
                <c:pt idx="9">
                  <c:v>722.77400000000011</c:v>
                </c:pt>
                <c:pt idx="10">
                  <c:v>722.73500000000013</c:v>
                </c:pt>
                <c:pt idx="11">
                  <c:v>722.72200000000009</c:v>
                </c:pt>
                <c:pt idx="12">
                  <c:v>722.70200000000011</c:v>
                </c:pt>
                <c:pt idx="13">
                  <c:v>722.70100000000014</c:v>
                </c:pt>
                <c:pt idx="14">
                  <c:v>722.71400000000006</c:v>
                </c:pt>
                <c:pt idx="15">
                  <c:v>722.71600000000012</c:v>
                </c:pt>
                <c:pt idx="16">
                  <c:v>722.72000000000014</c:v>
                </c:pt>
                <c:pt idx="17">
                  <c:v>722.72100000000012</c:v>
                </c:pt>
                <c:pt idx="18">
                  <c:v>722.72400000000005</c:v>
                </c:pt>
                <c:pt idx="19">
                  <c:v>722.72500000000014</c:v>
                </c:pt>
                <c:pt idx="20">
                  <c:v>722.73100000000011</c:v>
                </c:pt>
                <c:pt idx="21">
                  <c:v>722.74900000000014</c:v>
                </c:pt>
                <c:pt idx="22">
                  <c:v>722.76800000000014</c:v>
                </c:pt>
                <c:pt idx="23">
                  <c:v>722.76600000000008</c:v>
                </c:pt>
                <c:pt idx="24">
                  <c:v>722.76700000000005</c:v>
                </c:pt>
                <c:pt idx="25">
                  <c:v>722.76800000000014</c:v>
                </c:pt>
                <c:pt idx="26">
                  <c:v>722.75500000000011</c:v>
                </c:pt>
                <c:pt idx="27">
                  <c:v>722.75000000000011</c:v>
                </c:pt>
                <c:pt idx="28">
                  <c:v>722.75900000000013</c:v>
                </c:pt>
                <c:pt idx="29">
                  <c:v>722.75800000000015</c:v>
                </c:pt>
                <c:pt idx="30">
                  <c:v>722.77300000000014</c:v>
                </c:pt>
                <c:pt idx="31">
                  <c:v>722.78700000000015</c:v>
                </c:pt>
                <c:pt idx="32">
                  <c:v>722.80700000000013</c:v>
                </c:pt>
                <c:pt idx="33">
                  <c:v>722.81400000000008</c:v>
                </c:pt>
                <c:pt idx="34">
                  <c:v>722.81900000000007</c:v>
                </c:pt>
                <c:pt idx="35">
                  <c:v>722.83800000000008</c:v>
                </c:pt>
                <c:pt idx="36">
                  <c:v>722.80800000000011</c:v>
                </c:pt>
                <c:pt idx="37">
                  <c:v>722.82</c:v>
                </c:pt>
                <c:pt idx="38">
                  <c:v>722.81100000000015</c:v>
                </c:pt>
                <c:pt idx="39">
                  <c:v>722.82600000000014</c:v>
                </c:pt>
                <c:pt idx="40">
                  <c:v>722.8130000000001</c:v>
                </c:pt>
                <c:pt idx="41">
                  <c:v>722.81200000000013</c:v>
                </c:pt>
                <c:pt idx="42">
                  <c:v>722.80900000000008</c:v>
                </c:pt>
                <c:pt idx="43">
                  <c:v>722.8130000000001</c:v>
                </c:pt>
                <c:pt idx="44">
                  <c:v>722.80900000000008</c:v>
                </c:pt>
                <c:pt idx="45">
                  <c:v>722.82700000000011</c:v>
                </c:pt>
                <c:pt idx="46">
                  <c:v>722.82300000000009</c:v>
                </c:pt>
                <c:pt idx="47">
                  <c:v>722.84300000000007</c:v>
                </c:pt>
                <c:pt idx="48">
                  <c:v>722.83800000000008</c:v>
                </c:pt>
                <c:pt idx="49">
                  <c:v>722.82800000000009</c:v>
                </c:pt>
                <c:pt idx="50">
                  <c:v>722.81900000000007</c:v>
                </c:pt>
                <c:pt idx="51">
                  <c:v>722.80600000000015</c:v>
                </c:pt>
                <c:pt idx="52">
                  <c:v>722.8180000000001</c:v>
                </c:pt>
                <c:pt idx="53">
                  <c:v>722.83000000000015</c:v>
                </c:pt>
                <c:pt idx="54">
                  <c:v>722.85400000000016</c:v>
                </c:pt>
                <c:pt idx="55">
                  <c:v>722.89100000000008</c:v>
                </c:pt>
                <c:pt idx="56">
                  <c:v>722.91300000000012</c:v>
                </c:pt>
                <c:pt idx="57">
                  <c:v>722.93700000000013</c:v>
                </c:pt>
                <c:pt idx="58">
                  <c:v>722.9430000000001</c:v>
                </c:pt>
                <c:pt idx="59">
                  <c:v>722.94600000000014</c:v>
                </c:pt>
                <c:pt idx="60">
                  <c:v>722.95900000000006</c:v>
                </c:pt>
                <c:pt idx="61">
                  <c:v>722.9670000000001</c:v>
                </c:pt>
                <c:pt idx="62">
                  <c:v>722.98900000000015</c:v>
                </c:pt>
                <c:pt idx="63">
                  <c:v>722.96600000000012</c:v>
                </c:pt>
                <c:pt idx="64">
                  <c:v>722.98700000000008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722.56700000000001</c:v>
                </c:pt>
                <c:pt idx="1">
                  <c:v>722.56700000000001</c:v>
                </c:pt>
                <c:pt idx="2">
                  <c:v>722.56700000000001</c:v>
                </c:pt>
                <c:pt idx="3">
                  <c:v>722.56700000000001</c:v>
                </c:pt>
                <c:pt idx="4">
                  <c:v>722.56600000000003</c:v>
                </c:pt>
                <c:pt idx="5">
                  <c:v>722.56899999999996</c:v>
                </c:pt>
                <c:pt idx="6">
                  <c:v>722.57</c:v>
                </c:pt>
                <c:pt idx="7">
                  <c:v>722.57</c:v>
                </c:pt>
                <c:pt idx="8">
                  <c:v>722.56899999999996</c:v>
                </c:pt>
                <c:pt idx="9">
                  <c:v>722.572</c:v>
                </c:pt>
                <c:pt idx="10">
                  <c:v>722.56899999999996</c:v>
                </c:pt>
                <c:pt idx="11">
                  <c:v>722.56799999999998</c:v>
                </c:pt>
                <c:pt idx="12">
                  <c:v>722.56700000000001</c:v>
                </c:pt>
                <c:pt idx="13">
                  <c:v>722.57100000000003</c:v>
                </c:pt>
                <c:pt idx="14">
                  <c:v>722.57500000000005</c:v>
                </c:pt>
                <c:pt idx="15">
                  <c:v>722.57799999999997</c:v>
                </c:pt>
                <c:pt idx="16">
                  <c:v>722.58299999999997</c:v>
                </c:pt>
                <c:pt idx="17">
                  <c:v>722.58399999999995</c:v>
                </c:pt>
                <c:pt idx="18">
                  <c:v>722.58799999999997</c:v>
                </c:pt>
                <c:pt idx="19">
                  <c:v>722.59</c:v>
                </c:pt>
                <c:pt idx="20">
                  <c:v>722.59500000000003</c:v>
                </c:pt>
                <c:pt idx="21">
                  <c:v>722.59900000000005</c:v>
                </c:pt>
                <c:pt idx="22">
                  <c:v>722.601</c:v>
                </c:pt>
                <c:pt idx="23">
                  <c:v>722.60400000000004</c:v>
                </c:pt>
                <c:pt idx="24">
                  <c:v>722.60500000000002</c:v>
                </c:pt>
                <c:pt idx="25">
                  <c:v>722.60699999999997</c:v>
                </c:pt>
                <c:pt idx="26">
                  <c:v>722.60799999999995</c:v>
                </c:pt>
                <c:pt idx="27">
                  <c:v>722.60799999999995</c:v>
                </c:pt>
                <c:pt idx="28">
                  <c:v>722.60900000000004</c:v>
                </c:pt>
                <c:pt idx="29">
                  <c:v>722.61099999999999</c:v>
                </c:pt>
                <c:pt idx="30">
                  <c:v>722.61199999999997</c:v>
                </c:pt>
                <c:pt idx="31">
                  <c:v>722.61300000000006</c:v>
                </c:pt>
                <c:pt idx="32">
                  <c:v>722.61300000000006</c:v>
                </c:pt>
                <c:pt idx="33">
                  <c:v>722.61400000000003</c:v>
                </c:pt>
                <c:pt idx="34">
                  <c:v>722.61500000000001</c:v>
                </c:pt>
                <c:pt idx="35">
                  <c:v>722.61400000000003</c:v>
                </c:pt>
                <c:pt idx="36">
                  <c:v>722.61199999999997</c:v>
                </c:pt>
                <c:pt idx="37">
                  <c:v>722.61500000000001</c:v>
                </c:pt>
                <c:pt idx="38">
                  <c:v>722.61400000000003</c:v>
                </c:pt>
                <c:pt idx="39">
                  <c:v>722.61400000000003</c:v>
                </c:pt>
                <c:pt idx="40">
                  <c:v>722.61199999999997</c:v>
                </c:pt>
                <c:pt idx="41">
                  <c:v>722.61</c:v>
                </c:pt>
                <c:pt idx="42">
                  <c:v>722.60900000000004</c:v>
                </c:pt>
                <c:pt idx="43">
                  <c:v>722.60699999999997</c:v>
                </c:pt>
                <c:pt idx="44">
                  <c:v>722.60599999999999</c:v>
                </c:pt>
                <c:pt idx="45">
                  <c:v>722.60400000000004</c:v>
                </c:pt>
                <c:pt idx="46">
                  <c:v>722.60199999999998</c:v>
                </c:pt>
                <c:pt idx="47">
                  <c:v>722.59799999999996</c:v>
                </c:pt>
                <c:pt idx="48">
                  <c:v>722.60199999999998</c:v>
                </c:pt>
                <c:pt idx="49">
                  <c:v>722.59400000000005</c:v>
                </c:pt>
                <c:pt idx="50">
                  <c:v>722.59</c:v>
                </c:pt>
                <c:pt idx="51">
                  <c:v>722.58900000000006</c:v>
                </c:pt>
                <c:pt idx="52">
                  <c:v>722.58600000000001</c:v>
                </c:pt>
                <c:pt idx="53">
                  <c:v>722.58399999999995</c:v>
                </c:pt>
                <c:pt idx="54">
                  <c:v>722.58199999999999</c:v>
                </c:pt>
                <c:pt idx="55">
                  <c:v>722.58</c:v>
                </c:pt>
                <c:pt idx="56">
                  <c:v>722.57500000000005</c:v>
                </c:pt>
                <c:pt idx="57">
                  <c:v>722.572</c:v>
                </c:pt>
                <c:pt idx="58">
                  <c:v>722.56899999999996</c:v>
                </c:pt>
                <c:pt idx="59">
                  <c:v>722.56600000000003</c:v>
                </c:pt>
                <c:pt idx="60">
                  <c:v>722.56100000000004</c:v>
                </c:pt>
                <c:pt idx="61">
                  <c:v>722.56299999999999</c:v>
                </c:pt>
                <c:pt idx="62">
                  <c:v>722.53599999999994</c:v>
                </c:pt>
                <c:pt idx="63">
                  <c:v>722.53800000000001</c:v>
                </c:pt>
                <c:pt idx="64">
                  <c:v>722.55899999999997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722.96900000000005</c:v>
                </c:pt>
                <c:pt idx="1">
                  <c:v>722.97</c:v>
                </c:pt>
                <c:pt idx="2">
                  <c:v>722.97199999999998</c:v>
                </c:pt>
                <c:pt idx="3">
                  <c:v>722.971</c:v>
                </c:pt>
                <c:pt idx="4">
                  <c:v>722.97199999999998</c:v>
                </c:pt>
                <c:pt idx="5">
                  <c:v>722.97500000000002</c:v>
                </c:pt>
                <c:pt idx="6">
                  <c:v>722.97900000000004</c:v>
                </c:pt>
                <c:pt idx="7">
                  <c:v>722.98099999999999</c:v>
                </c:pt>
                <c:pt idx="8">
                  <c:v>722.98199999999997</c:v>
                </c:pt>
                <c:pt idx="9">
                  <c:v>722.98699999999997</c:v>
                </c:pt>
                <c:pt idx="10">
                  <c:v>722.98699999999997</c:v>
                </c:pt>
                <c:pt idx="11">
                  <c:v>722.99099999999999</c:v>
                </c:pt>
                <c:pt idx="12">
                  <c:v>722.99099999999999</c:v>
                </c:pt>
                <c:pt idx="13">
                  <c:v>722.99699999999996</c:v>
                </c:pt>
                <c:pt idx="14">
                  <c:v>722.99900000000002</c:v>
                </c:pt>
                <c:pt idx="15">
                  <c:v>723.00400000000002</c:v>
                </c:pt>
                <c:pt idx="16">
                  <c:v>723.00599999999997</c:v>
                </c:pt>
                <c:pt idx="17">
                  <c:v>723.00900000000001</c:v>
                </c:pt>
                <c:pt idx="18">
                  <c:v>723.01099999999997</c:v>
                </c:pt>
                <c:pt idx="19">
                  <c:v>723.01199999999994</c:v>
                </c:pt>
                <c:pt idx="20">
                  <c:v>723.01499999999999</c:v>
                </c:pt>
                <c:pt idx="21">
                  <c:v>723.01800000000003</c:v>
                </c:pt>
                <c:pt idx="22">
                  <c:v>723.01900000000001</c:v>
                </c:pt>
                <c:pt idx="23">
                  <c:v>723.02</c:v>
                </c:pt>
                <c:pt idx="24">
                  <c:v>723.02300000000002</c:v>
                </c:pt>
                <c:pt idx="25">
                  <c:v>723.024</c:v>
                </c:pt>
                <c:pt idx="26">
                  <c:v>723.02599999999995</c:v>
                </c:pt>
                <c:pt idx="27">
                  <c:v>723.02700000000004</c:v>
                </c:pt>
                <c:pt idx="28">
                  <c:v>723.03099999999995</c:v>
                </c:pt>
                <c:pt idx="29">
                  <c:v>723.03</c:v>
                </c:pt>
                <c:pt idx="30">
                  <c:v>723.03099999999995</c:v>
                </c:pt>
                <c:pt idx="31">
                  <c:v>723.03300000000002</c:v>
                </c:pt>
                <c:pt idx="32">
                  <c:v>723.03200000000004</c:v>
                </c:pt>
                <c:pt idx="33">
                  <c:v>723.03200000000004</c:v>
                </c:pt>
                <c:pt idx="34">
                  <c:v>723.03200000000004</c:v>
                </c:pt>
                <c:pt idx="35">
                  <c:v>723.03099999999995</c:v>
                </c:pt>
                <c:pt idx="36">
                  <c:v>723.03099999999995</c:v>
                </c:pt>
                <c:pt idx="37">
                  <c:v>723.03200000000004</c:v>
                </c:pt>
                <c:pt idx="38">
                  <c:v>723.03</c:v>
                </c:pt>
                <c:pt idx="39">
                  <c:v>723.029</c:v>
                </c:pt>
                <c:pt idx="40">
                  <c:v>723.029</c:v>
                </c:pt>
                <c:pt idx="41">
                  <c:v>723.02599999999995</c:v>
                </c:pt>
                <c:pt idx="42">
                  <c:v>723.02499999999998</c:v>
                </c:pt>
                <c:pt idx="43">
                  <c:v>723.02200000000005</c:v>
                </c:pt>
                <c:pt idx="44">
                  <c:v>723.02300000000002</c:v>
                </c:pt>
                <c:pt idx="45">
                  <c:v>723.02</c:v>
                </c:pt>
                <c:pt idx="46">
                  <c:v>723.01800000000003</c:v>
                </c:pt>
                <c:pt idx="47">
                  <c:v>723.01599999999996</c:v>
                </c:pt>
                <c:pt idx="48">
                  <c:v>723.01199999999994</c:v>
                </c:pt>
                <c:pt idx="49">
                  <c:v>723.01</c:v>
                </c:pt>
                <c:pt idx="50">
                  <c:v>723.00699999999995</c:v>
                </c:pt>
                <c:pt idx="51">
                  <c:v>723.00300000000004</c:v>
                </c:pt>
                <c:pt idx="52">
                  <c:v>723.00400000000002</c:v>
                </c:pt>
                <c:pt idx="53">
                  <c:v>722.99800000000005</c:v>
                </c:pt>
                <c:pt idx="54">
                  <c:v>722.99699999999996</c:v>
                </c:pt>
                <c:pt idx="55">
                  <c:v>722.99300000000005</c:v>
                </c:pt>
                <c:pt idx="56">
                  <c:v>722.99</c:v>
                </c:pt>
                <c:pt idx="57">
                  <c:v>722.98699999999997</c:v>
                </c:pt>
                <c:pt idx="58">
                  <c:v>722.98400000000004</c:v>
                </c:pt>
                <c:pt idx="59">
                  <c:v>722.98099999999999</c:v>
                </c:pt>
                <c:pt idx="60">
                  <c:v>722.97799999999995</c:v>
                </c:pt>
                <c:pt idx="61">
                  <c:v>722.97900000000004</c:v>
                </c:pt>
                <c:pt idx="62">
                  <c:v>722.96</c:v>
                </c:pt>
                <c:pt idx="63">
                  <c:v>722.94500000000005</c:v>
                </c:pt>
                <c:pt idx="64">
                  <c:v>722.97900000000004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1368"/>
        <c:axId val="162179472"/>
      </c:lineChart>
      <c:catAx>
        <c:axId val="13113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79472"/>
        <c:crosses val="autoZero"/>
        <c:auto val="1"/>
        <c:lblAlgn val="ctr"/>
        <c:lblOffset val="100"/>
        <c:noMultiLvlLbl val="0"/>
      </c:catAx>
      <c:valAx>
        <c:axId val="162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5.5999999999926331E-2</c:v>
                </c:pt>
                <c:pt idx="3">
                  <c:v>7.5999999999908141E-2</c:v>
                </c:pt>
                <c:pt idx="4">
                  <c:v>8.4999999999922693E-2</c:v>
                </c:pt>
                <c:pt idx="5">
                  <c:v>0.1009999999998854</c:v>
                </c:pt>
                <c:pt idx="6">
                  <c:v>0.13599999999996726</c:v>
                </c:pt>
                <c:pt idx="7">
                  <c:v>0.16599999999993997</c:v>
                </c:pt>
                <c:pt idx="8">
                  <c:v>0.18599999999992178</c:v>
                </c:pt>
                <c:pt idx="9">
                  <c:v>0.21299999999985175</c:v>
                </c:pt>
                <c:pt idx="10">
                  <c:v>0.25199999999983902</c:v>
                </c:pt>
                <c:pt idx="11">
                  <c:v>0.26899999999989177</c:v>
                </c:pt>
                <c:pt idx="12">
                  <c:v>0.28899999999987358</c:v>
                </c:pt>
                <c:pt idx="13">
                  <c:v>0.29599999999982174</c:v>
                </c:pt>
                <c:pt idx="14">
                  <c:v>0.28499999999996817</c:v>
                </c:pt>
                <c:pt idx="15">
                  <c:v>0.28799999999989723</c:v>
                </c:pt>
                <c:pt idx="16">
                  <c:v>0.28599999999983083</c:v>
                </c:pt>
                <c:pt idx="17">
                  <c:v>0.28799999999989723</c:v>
                </c:pt>
                <c:pt idx="18">
                  <c:v>0.28699999999992087</c:v>
                </c:pt>
                <c:pt idx="19">
                  <c:v>0.28699999999980719</c:v>
                </c:pt>
                <c:pt idx="20">
                  <c:v>0.28399999999987813</c:v>
                </c:pt>
                <c:pt idx="21">
                  <c:v>0.26899999999989177</c:v>
                </c:pt>
                <c:pt idx="22">
                  <c:v>0.25099999999986267</c:v>
                </c:pt>
                <c:pt idx="23">
                  <c:v>0.25399999999990541</c:v>
                </c:pt>
                <c:pt idx="24">
                  <c:v>0.25599999999997181</c:v>
                </c:pt>
                <c:pt idx="25">
                  <c:v>0.25599999999985812</c:v>
                </c:pt>
                <c:pt idx="26">
                  <c:v>0.27099999999984448</c:v>
                </c:pt>
                <c:pt idx="27">
                  <c:v>0.27699999999992997</c:v>
                </c:pt>
                <c:pt idx="28">
                  <c:v>0.27199999999982083</c:v>
                </c:pt>
                <c:pt idx="29">
                  <c:v>0.27199999999982083</c:v>
                </c:pt>
                <c:pt idx="30">
                  <c:v>0.25799999999981083</c:v>
                </c:pt>
                <c:pt idx="31">
                  <c:v>0.24599999999986721</c:v>
                </c:pt>
                <c:pt idx="32">
                  <c:v>0.22499999999990905</c:v>
                </c:pt>
                <c:pt idx="33">
                  <c:v>0.21799999999996089</c:v>
                </c:pt>
                <c:pt idx="34">
                  <c:v>0.21299999999996544</c:v>
                </c:pt>
                <c:pt idx="35">
                  <c:v>0.19299999999986994</c:v>
                </c:pt>
                <c:pt idx="36">
                  <c:v>0.22299999999984266</c:v>
                </c:pt>
                <c:pt idx="37">
                  <c:v>0.21199999999998909</c:v>
                </c:pt>
                <c:pt idx="38">
                  <c:v>0.21899999999982356</c:v>
                </c:pt>
                <c:pt idx="39">
                  <c:v>0.20299999999986085</c:v>
                </c:pt>
                <c:pt idx="40">
                  <c:v>0.2159999999998945</c:v>
                </c:pt>
                <c:pt idx="41">
                  <c:v>0.21399999999982811</c:v>
                </c:pt>
                <c:pt idx="42">
                  <c:v>0.2159999999998945</c:v>
                </c:pt>
                <c:pt idx="43">
                  <c:v>0.20899999999994634</c:v>
                </c:pt>
                <c:pt idx="44">
                  <c:v>0.21399999999994179</c:v>
                </c:pt>
                <c:pt idx="45">
                  <c:v>0.19299999999986994</c:v>
                </c:pt>
                <c:pt idx="46">
                  <c:v>0.19499999999993634</c:v>
                </c:pt>
                <c:pt idx="47">
                  <c:v>0.17299999999988813</c:v>
                </c:pt>
                <c:pt idx="48">
                  <c:v>0.17399999999986449</c:v>
                </c:pt>
                <c:pt idx="49">
                  <c:v>0.18199999999990268</c:v>
                </c:pt>
                <c:pt idx="50">
                  <c:v>0.18799999999987449</c:v>
                </c:pt>
                <c:pt idx="51">
                  <c:v>0.19699999999988904</c:v>
                </c:pt>
                <c:pt idx="52">
                  <c:v>0.18599999999992178</c:v>
                </c:pt>
                <c:pt idx="53">
                  <c:v>0.16799999999989268</c:v>
                </c:pt>
                <c:pt idx="54">
                  <c:v>0.14299999999980173</c:v>
                </c:pt>
                <c:pt idx="55">
                  <c:v>0.10199999999997544</c:v>
                </c:pt>
                <c:pt idx="56">
                  <c:v>7.6999999999884494E-2</c:v>
                </c:pt>
                <c:pt idx="57">
                  <c:v>4.9999999999840838E-2</c:v>
                </c:pt>
                <c:pt idx="58">
                  <c:v>4.0999999999939973E-2</c:v>
                </c:pt>
                <c:pt idx="59">
                  <c:v>3.4999999999854481E-2</c:v>
                </c:pt>
                <c:pt idx="60">
                  <c:v>1.899999999989177E-2</c:v>
                </c:pt>
                <c:pt idx="61">
                  <c:v>1.1999999999943611E-2</c:v>
                </c:pt>
                <c:pt idx="62">
                  <c:v>-2.9000000000110049E-2</c:v>
                </c:pt>
                <c:pt idx="63">
                  <c:v>-2.100000000007185E-2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3.8999999999987267E-2</c:v>
                </c:pt>
                <c:pt idx="2">
                  <c:v>4.8000000000001819E-2</c:v>
                </c:pt>
                <c:pt idx="3">
                  <c:v>5.2999999999997272E-2</c:v>
                </c:pt>
                <c:pt idx="4">
                  <c:v>7.7000000000111868E-2</c:v>
                </c:pt>
                <c:pt idx="5">
                  <c:v>9.1000000000008185E-2</c:v>
                </c:pt>
                <c:pt idx="6">
                  <c:v>0.14900000000000091</c:v>
                </c:pt>
                <c:pt idx="7">
                  <c:v>0.17799999999999727</c:v>
                </c:pt>
                <c:pt idx="8">
                  <c:v>0.19900000000006912</c:v>
                </c:pt>
                <c:pt idx="9">
                  <c:v>0.25099999999997635</c:v>
                </c:pt>
                <c:pt idx="10">
                  <c:v>0.29500000000007276</c:v>
                </c:pt>
                <c:pt idx="11">
                  <c:v>0.31500000000005457</c:v>
                </c:pt>
                <c:pt idx="12">
                  <c:v>0.33199999999999363</c:v>
                </c:pt>
                <c:pt idx="13">
                  <c:v>0.34199999999998454</c:v>
                </c:pt>
                <c:pt idx="14">
                  <c:v>0.33100000000001728</c:v>
                </c:pt>
                <c:pt idx="15">
                  <c:v>0.33299999999996999</c:v>
                </c:pt>
                <c:pt idx="16">
                  <c:v>0.33199999999999363</c:v>
                </c:pt>
                <c:pt idx="17">
                  <c:v>0.33299999999996999</c:v>
                </c:pt>
                <c:pt idx="18">
                  <c:v>0.31899999999995998</c:v>
                </c:pt>
                <c:pt idx="19">
                  <c:v>0.31000000000005912</c:v>
                </c:pt>
                <c:pt idx="20">
                  <c:v>0.31500000000005457</c:v>
                </c:pt>
                <c:pt idx="21">
                  <c:v>0.31700000000000728</c:v>
                </c:pt>
                <c:pt idx="22">
                  <c:v>0.32600000000002183</c:v>
                </c:pt>
                <c:pt idx="23">
                  <c:v>0.33500000000003638</c:v>
                </c:pt>
                <c:pt idx="24">
                  <c:v>0.32400000000006912</c:v>
                </c:pt>
                <c:pt idx="25">
                  <c:v>0.32100000000002638</c:v>
                </c:pt>
                <c:pt idx="26">
                  <c:v>0.32899999999995089</c:v>
                </c:pt>
                <c:pt idx="27">
                  <c:v>0.33600000000001273</c:v>
                </c:pt>
                <c:pt idx="28">
                  <c:v>0.32800000000008822</c:v>
                </c:pt>
                <c:pt idx="29">
                  <c:v>0.31600000000003092</c:v>
                </c:pt>
                <c:pt idx="30">
                  <c:v>0.33800000000007913</c:v>
                </c:pt>
                <c:pt idx="31">
                  <c:v>0.34700000000009368</c:v>
                </c:pt>
                <c:pt idx="32">
                  <c:v>0.33300000000008367</c:v>
                </c:pt>
                <c:pt idx="33">
                  <c:v>0.33100000000001728</c:v>
                </c:pt>
                <c:pt idx="34">
                  <c:v>0.33600000000001273</c:v>
                </c:pt>
                <c:pt idx="35">
                  <c:v>0.33500000000003638</c:v>
                </c:pt>
                <c:pt idx="36">
                  <c:v>0.33899999999994179</c:v>
                </c:pt>
                <c:pt idx="37">
                  <c:v>0.33799999999996544</c:v>
                </c:pt>
                <c:pt idx="38">
                  <c:v>0.33799999999996544</c:v>
                </c:pt>
                <c:pt idx="39">
                  <c:v>0.32200000000000273</c:v>
                </c:pt>
                <c:pt idx="40">
                  <c:v>0.32600000000002183</c:v>
                </c:pt>
                <c:pt idx="41">
                  <c:v>0.32600000000002183</c:v>
                </c:pt>
                <c:pt idx="42">
                  <c:v>0.31700000000012096</c:v>
                </c:pt>
                <c:pt idx="43">
                  <c:v>0.32200000000011642</c:v>
                </c:pt>
                <c:pt idx="44">
                  <c:v>0.32100000000002638</c:v>
                </c:pt>
                <c:pt idx="45">
                  <c:v>0.32499999999993179</c:v>
                </c:pt>
                <c:pt idx="46">
                  <c:v>0.33799999999996544</c:v>
                </c:pt>
                <c:pt idx="47">
                  <c:v>0.33299999999996999</c:v>
                </c:pt>
                <c:pt idx="48">
                  <c:v>0.33100000000001728</c:v>
                </c:pt>
                <c:pt idx="49">
                  <c:v>0.32200000000000273</c:v>
                </c:pt>
                <c:pt idx="50">
                  <c:v>0.31800000000009732</c:v>
                </c:pt>
                <c:pt idx="51">
                  <c:v>0.30400000000008731</c:v>
                </c:pt>
                <c:pt idx="52">
                  <c:v>0.26300000000003365</c:v>
                </c:pt>
                <c:pt idx="53">
                  <c:v>0.24500000000000455</c:v>
                </c:pt>
                <c:pt idx="54">
                  <c:v>0.20199999999999818</c:v>
                </c:pt>
                <c:pt idx="55">
                  <c:v>0.17700000000002092</c:v>
                </c:pt>
                <c:pt idx="56">
                  <c:v>0.15300000000002001</c:v>
                </c:pt>
                <c:pt idx="57">
                  <c:v>0.11400000000003274</c:v>
                </c:pt>
                <c:pt idx="58">
                  <c:v>9.1999999999984539E-2</c:v>
                </c:pt>
                <c:pt idx="59">
                  <c:v>7.2999999999979082E-2</c:v>
                </c:pt>
                <c:pt idx="60">
                  <c:v>4.500000000007276E-2</c:v>
                </c:pt>
                <c:pt idx="61">
                  <c:v>3.8000000000010914E-2</c:v>
                </c:pt>
                <c:pt idx="62">
                  <c:v>9.9999999997635314E-4</c:v>
                </c:pt>
                <c:pt idx="63">
                  <c:v>-2.0999999999958163E-2</c:v>
                </c:pt>
                <c:pt idx="64">
                  <c:v>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58128"/>
        <c:axId val="237369544"/>
      </c:lineChart>
      <c:catAx>
        <c:axId val="2373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69544"/>
        <c:crosses val="autoZero"/>
        <c:auto val="1"/>
        <c:lblAlgn val="ctr"/>
        <c:lblOffset val="100"/>
        <c:noMultiLvlLbl val="0"/>
      </c:catAx>
      <c:valAx>
        <c:axId val="2373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760.49</c:v>
                </c:pt>
                <c:pt idx="1">
                  <c:v>760.48500000000001</c:v>
                </c:pt>
                <c:pt idx="2">
                  <c:v>760.47699999999998</c:v>
                </c:pt>
                <c:pt idx="3">
                  <c:v>760.46799999999996</c:v>
                </c:pt>
                <c:pt idx="4">
                  <c:v>760.45299999999997</c:v>
                </c:pt>
                <c:pt idx="5">
                  <c:v>760.44299999999998</c:v>
                </c:pt>
                <c:pt idx="6">
                  <c:v>760.42200000000003</c:v>
                </c:pt>
                <c:pt idx="7">
                  <c:v>760.404</c:v>
                </c:pt>
                <c:pt idx="8">
                  <c:v>760.38499999999999</c:v>
                </c:pt>
                <c:pt idx="9">
                  <c:v>760.36500000000001</c:v>
                </c:pt>
                <c:pt idx="10">
                  <c:v>760.33699999999999</c:v>
                </c:pt>
                <c:pt idx="11">
                  <c:v>760.322</c:v>
                </c:pt>
                <c:pt idx="12">
                  <c:v>760.30899999999997</c:v>
                </c:pt>
                <c:pt idx="13">
                  <c:v>760.32100000000003</c:v>
                </c:pt>
                <c:pt idx="14">
                  <c:v>760.31700000000001</c:v>
                </c:pt>
                <c:pt idx="15">
                  <c:v>760.30600000000004</c:v>
                </c:pt>
                <c:pt idx="16">
                  <c:v>760.31700000000001</c:v>
                </c:pt>
                <c:pt idx="17">
                  <c:v>760.32299999999998</c:v>
                </c:pt>
                <c:pt idx="18">
                  <c:v>760.33</c:v>
                </c:pt>
                <c:pt idx="19">
                  <c:v>760.31500000000005</c:v>
                </c:pt>
                <c:pt idx="20">
                  <c:v>760.322</c:v>
                </c:pt>
                <c:pt idx="21">
                  <c:v>760.31000000000006</c:v>
                </c:pt>
                <c:pt idx="22">
                  <c:v>760.31799999999998</c:v>
                </c:pt>
                <c:pt idx="23">
                  <c:v>760.31799999999998</c:v>
                </c:pt>
                <c:pt idx="24">
                  <c:v>760.32</c:v>
                </c:pt>
                <c:pt idx="25">
                  <c:v>760.31399999999996</c:v>
                </c:pt>
                <c:pt idx="26">
                  <c:v>760.31200000000001</c:v>
                </c:pt>
                <c:pt idx="27">
                  <c:v>760.303</c:v>
                </c:pt>
                <c:pt idx="28">
                  <c:v>760.30200000000002</c:v>
                </c:pt>
                <c:pt idx="29">
                  <c:v>760.30100000000004</c:v>
                </c:pt>
                <c:pt idx="30">
                  <c:v>760.279</c:v>
                </c:pt>
                <c:pt idx="31">
                  <c:v>760.27700000000004</c:v>
                </c:pt>
                <c:pt idx="32">
                  <c:v>760.27499999999998</c:v>
                </c:pt>
                <c:pt idx="33">
                  <c:v>760.26499999999999</c:v>
                </c:pt>
                <c:pt idx="34">
                  <c:v>760.25900000000001</c:v>
                </c:pt>
                <c:pt idx="35">
                  <c:v>760.25700000000006</c:v>
                </c:pt>
                <c:pt idx="36">
                  <c:v>760.26200000000006</c:v>
                </c:pt>
                <c:pt idx="37">
                  <c:v>760.27099999999996</c:v>
                </c:pt>
                <c:pt idx="38">
                  <c:v>760.27800000000002</c:v>
                </c:pt>
                <c:pt idx="39">
                  <c:v>760.279</c:v>
                </c:pt>
                <c:pt idx="40">
                  <c:v>760.28800000000001</c:v>
                </c:pt>
                <c:pt idx="41">
                  <c:v>760.303</c:v>
                </c:pt>
                <c:pt idx="42">
                  <c:v>760.29499999999996</c:v>
                </c:pt>
                <c:pt idx="43">
                  <c:v>760.29399999999998</c:v>
                </c:pt>
                <c:pt idx="44">
                  <c:v>760.27600000000007</c:v>
                </c:pt>
                <c:pt idx="45">
                  <c:v>760.26800000000003</c:v>
                </c:pt>
                <c:pt idx="46">
                  <c:v>760.26200000000006</c:v>
                </c:pt>
                <c:pt idx="47">
                  <c:v>760.26400000000001</c:v>
                </c:pt>
                <c:pt idx="48">
                  <c:v>760.25700000000006</c:v>
                </c:pt>
                <c:pt idx="49">
                  <c:v>760.27499999999998</c:v>
                </c:pt>
                <c:pt idx="50">
                  <c:v>760.27</c:v>
                </c:pt>
                <c:pt idx="51">
                  <c:v>760.27800000000002</c:v>
                </c:pt>
                <c:pt idx="52">
                  <c:v>760.30600000000004</c:v>
                </c:pt>
                <c:pt idx="53">
                  <c:v>760.327</c:v>
                </c:pt>
                <c:pt idx="54">
                  <c:v>760.33600000000001</c:v>
                </c:pt>
                <c:pt idx="55">
                  <c:v>760.37</c:v>
                </c:pt>
                <c:pt idx="56">
                  <c:v>760.39800000000002</c:v>
                </c:pt>
                <c:pt idx="57">
                  <c:v>760.41899999999998</c:v>
                </c:pt>
                <c:pt idx="58">
                  <c:v>760.447</c:v>
                </c:pt>
                <c:pt idx="59">
                  <c:v>760.44600000000003</c:v>
                </c:pt>
                <c:pt idx="60">
                  <c:v>760.46799999999996</c:v>
                </c:pt>
                <c:pt idx="61">
                  <c:v>760.452</c:v>
                </c:pt>
                <c:pt idx="62">
                  <c:v>760.46699999999998</c:v>
                </c:pt>
                <c:pt idx="63">
                  <c:v>760.42100000000005</c:v>
                </c:pt>
                <c:pt idx="64">
                  <c:v>760.45600000000002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760.14800000000002</c:v>
                </c:pt>
                <c:pt idx="1">
                  <c:v>760.14200000000005</c:v>
                </c:pt>
                <c:pt idx="2">
                  <c:v>760.14099999999996</c:v>
                </c:pt>
                <c:pt idx="3">
                  <c:v>760.13599999999997</c:v>
                </c:pt>
                <c:pt idx="4">
                  <c:v>760.13599999999997</c:v>
                </c:pt>
                <c:pt idx="5">
                  <c:v>760.13400000000001</c:v>
                </c:pt>
                <c:pt idx="6">
                  <c:v>760.13499999999999</c:v>
                </c:pt>
                <c:pt idx="7">
                  <c:v>760.13300000000004</c:v>
                </c:pt>
                <c:pt idx="8">
                  <c:v>760.13300000000004</c:v>
                </c:pt>
                <c:pt idx="9">
                  <c:v>760.13199999999995</c:v>
                </c:pt>
                <c:pt idx="10">
                  <c:v>760.13400000000001</c:v>
                </c:pt>
                <c:pt idx="11">
                  <c:v>760.13</c:v>
                </c:pt>
                <c:pt idx="12">
                  <c:v>760.13199999999995</c:v>
                </c:pt>
                <c:pt idx="13">
                  <c:v>760.13400000000001</c:v>
                </c:pt>
                <c:pt idx="14">
                  <c:v>760.13300000000004</c:v>
                </c:pt>
                <c:pt idx="15">
                  <c:v>760.13300000000004</c:v>
                </c:pt>
                <c:pt idx="16">
                  <c:v>760.13499999999999</c:v>
                </c:pt>
                <c:pt idx="17">
                  <c:v>760.13599999999997</c:v>
                </c:pt>
                <c:pt idx="18">
                  <c:v>760.13300000000004</c:v>
                </c:pt>
                <c:pt idx="19">
                  <c:v>760.13400000000001</c:v>
                </c:pt>
                <c:pt idx="20">
                  <c:v>760.13499999999999</c:v>
                </c:pt>
                <c:pt idx="21">
                  <c:v>760.13699999999994</c:v>
                </c:pt>
                <c:pt idx="22">
                  <c:v>760.13699999999994</c:v>
                </c:pt>
                <c:pt idx="23">
                  <c:v>760.13699999999994</c:v>
                </c:pt>
                <c:pt idx="24">
                  <c:v>760.13800000000003</c:v>
                </c:pt>
                <c:pt idx="25">
                  <c:v>760.13900000000001</c:v>
                </c:pt>
                <c:pt idx="26">
                  <c:v>760.13800000000003</c:v>
                </c:pt>
                <c:pt idx="27">
                  <c:v>760.13900000000001</c:v>
                </c:pt>
                <c:pt idx="28">
                  <c:v>760.13800000000003</c:v>
                </c:pt>
                <c:pt idx="29">
                  <c:v>760.14</c:v>
                </c:pt>
                <c:pt idx="30">
                  <c:v>760.14</c:v>
                </c:pt>
                <c:pt idx="31">
                  <c:v>760.14099999999996</c:v>
                </c:pt>
                <c:pt idx="32">
                  <c:v>760.14300000000003</c:v>
                </c:pt>
                <c:pt idx="33">
                  <c:v>760.14300000000003</c:v>
                </c:pt>
                <c:pt idx="34">
                  <c:v>760.14</c:v>
                </c:pt>
                <c:pt idx="35">
                  <c:v>760.14200000000005</c:v>
                </c:pt>
                <c:pt idx="36">
                  <c:v>760.14200000000005</c:v>
                </c:pt>
                <c:pt idx="37">
                  <c:v>760.14499999999998</c:v>
                </c:pt>
                <c:pt idx="38">
                  <c:v>760.14300000000003</c:v>
                </c:pt>
                <c:pt idx="39">
                  <c:v>760.14499999999998</c:v>
                </c:pt>
                <c:pt idx="40">
                  <c:v>760.14499999999998</c:v>
                </c:pt>
                <c:pt idx="41">
                  <c:v>760.14499999999998</c:v>
                </c:pt>
                <c:pt idx="42">
                  <c:v>760.14499999999998</c:v>
                </c:pt>
                <c:pt idx="43">
                  <c:v>760.14300000000003</c:v>
                </c:pt>
                <c:pt idx="44">
                  <c:v>760.14400000000001</c:v>
                </c:pt>
                <c:pt idx="45">
                  <c:v>760.14400000000001</c:v>
                </c:pt>
                <c:pt idx="46">
                  <c:v>760.14400000000001</c:v>
                </c:pt>
                <c:pt idx="47">
                  <c:v>760.14400000000001</c:v>
                </c:pt>
                <c:pt idx="48">
                  <c:v>760.14200000000005</c:v>
                </c:pt>
                <c:pt idx="49">
                  <c:v>760.14300000000003</c:v>
                </c:pt>
                <c:pt idx="50">
                  <c:v>760.14300000000003</c:v>
                </c:pt>
                <c:pt idx="51">
                  <c:v>760.14200000000005</c:v>
                </c:pt>
                <c:pt idx="52">
                  <c:v>760.14400000000001</c:v>
                </c:pt>
                <c:pt idx="53">
                  <c:v>760.14300000000003</c:v>
                </c:pt>
                <c:pt idx="54">
                  <c:v>760.14400000000001</c:v>
                </c:pt>
                <c:pt idx="55">
                  <c:v>760.14400000000001</c:v>
                </c:pt>
                <c:pt idx="56">
                  <c:v>760.14499999999998</c:v>
                </c:pt>
                <c:pt idx="57">
                  <c:v>760.14599999999996</c:v>
                </c:pt>
                <c:pt idx="58">
                  <c:v>760.14599999999996</c:v>
                </c:pt>
                <c:pt idx="59">
                  <c:v>760.14400000000001</c:v>
                </c:pt>
                <c:pt idx="60">
                  <c:v>760.14800000000002</c:v>
                </c:pt>
                <c:pt idx="61">
                  <c:v>760.15</c:v>
                </c:pt>
                <c:pt idx="62">
                  <c:v>760.16200000000003</c:v>
                </c:pt>
                <c:pt idx="63">
                  <c:v>760.11599999999999</c:v>
                </c:pt>
                <c:pt idx="64">
                  <c:v>760.15899999999999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760.49</c:v>
                </c:pt>
                <c:pt idx="1">
                  <c:v>760.49099999999999</c:v>
                </c:pt>
                <c:pt idx="2">
                  <c:v>760.49099999999999</c:v>
                </c:pt>
                <c:pt idx="3">
                  <c:v>760.49199999999996</c:v>
                </c:pt>
                <c:pt idx="4">
                  <c:v>760.49099999999999</c:v>
                </c:pt>
                <c:pt idx="5">
                  <c:v>760.49099999999999</c:v>
                </c:pt>
                <c:pt idx="6">
                  <c:v>760.49199999999996</c:v>
                </c:pt>
                <c:pt idx="7">
                  <c:v>760.49</c:v>
                </c:pt>
                <c:pt idx="8">
                  <c:v>760.49099999999999</c:v>
                </c:pt>
                <c:pt idx="9">
                  <c:v>760.49199999999996</c:v>
                </c:pt>
                <c:pt idx="10">
                  <c:v>760.49199999999996</c:v>
                </c:pt>
                <c:pt idx="11">
                  <c:v>760.49199999999996</c:v>
                </c:pt>
                <c:pt idx="12">
                  <c:v>760.49199999999996</c:v>
                </c:pt>
                <c:pt idx="13">
                  <c:v>760.49199999999996</c:v>
                </c:pt>
                <c:pt idx="14">
                  <c:v>760.49199999999996</c:v>
                </c:pt>
                <c:pt idx="15">
                  <c:v>760.49300000000005</c:v>
                </c:pt>
                <c:pt idx="16">
                  <c:v>760.49300000000005</c:v>
                </c:pt>
                <c:pt idx="17">
                  <c:v>760.49199999999996</c:v>
                </c:pt>
                <c:pt idx="18">
                  <c:v>760.49300000000005</c:v>
                </c:pt>
                <c:pt idx="19">
                  <c:v>760.49300000000005</c:v>
                </c:pt>
                <c:pt idx="20">
                  <c:v>760.49300000000005</c:v>
                </c:pt>
                <c:pt idx="21">
                  <c:v>760.49400000000003</c:v>
                </c:pt>
                <c:pt idx="22">
                  <c:v>760.49400000000003</c:v>
                </c:pt>
                <c:pt idx="23">
                  <c:v>760.49400000000003</c:v>
                </c:pt>
                <c:pt idx="24">
                  <c:v>760.49300000000005</c:v>
                </c:pt>
                <c:pt idx="25">
                  <c:v>760.49400000000003</c:v>
                </c:pt>
                <c:pt idx="26">
                  <c:v>760.49400000000003</c:v>
                </c:pt>
                <c:pt idx="27">
                  <c:v>760.49400000000003</c:v>
                </c:pt>
                <c:pt idx="28">
                  <c:v>760.49400000000003</c:v>
                </c:pt>
                <c:pt idx="29">
                  <c:v>760.49400000000003</c:v>
                </c:pt>
                <c:pt idx="30">
                  <c:v>760.49300000000005</c:v>
                </c:pt>
                <c:pt idx="31">
                  <c:v>760.49199999999996</c:v>
                </c:pt>
                <c:pt idx="32">
                  <c:v>760.49300000000005</c:v>
                </c:pt>
                <c:pt idx="33">
                  <c:v>760.49300000000005</c:v>
                </c:pt>
                <c:pt idx="34">
                  <c:v>760.49300000000005</c:v>
                </c:pt>
                <c:pt idx="35">
                  <c:v>760.49300000000005</c:v>
                </c:pt>
                <c:pt idx="36">
                  <c:v>760.49199999999996</c:v>
                </c:pt>
                <c:pt idx="37">
                  <c:v>760.49199999999996</c:v>
                </c:pt>
                <c:pt idx="38">
                  <c:v>760.49199999999996</c:v>
                </c:pt>
                <c:pt idx="39">
                  <c:v>760.49199999999996</c:v>
                </c:pt>
                <c:pt idx="40">
                  <c:v>760.49199999999996</c:v>
                </c:pt>
                <c:pt idx="41">
                  <c:v>760.49199999999996</c:v>
                </c:pt>
                <c:pt idx="42">
                  <c:v>760.49</c:v>
                </c:pt>
                <c:pt idx="43">
                  <c:v>760.49</c:v>
                </c:pt>
                <c:pt idx="44">
                  <c:v>760.49099999999999</c:v>
                </c:pt>
                <c:pt idx="45">
                  <c:v>760.49</c:v>
                </c:pt>
                <c:pt idx="46">
                  <c:v>760.49</c:v>
                </c:pt>
                <c:pt idx="47">
                  <c:v>760.48900000000003</c:v>
                </c:pt>
                <c:pt idx="48">
                  <c:v>760.48800000000006</c:v>
                </c:pt>
                <c:pt idx="49">
                  <c:v>760.48699999999997</c:v>
                </c:pt>
                <c:pt idx="50">
                  <c:v>760.48599999999999</c:v>
                </c:pt>
                <c:pt idx="51">
                  <c:v>760.48599999999999</c:v>
                </c:pt>
                <c:pt idx="52">
                  <c:v>760.48699999999997</c:v>
                </c:pt>
                <c:pt idx="53">
                  <c:v>760.48500000000001</c:v>
                </c:pt>
                <c:pt idx="54">
                  <c:v>760.48400000000004</c:v>
                </c:pt>
                <c:pt idx="55">
                  <c:v>760.48199999999997</c:v>
                </c:pt>
                <c:pt idx="56">
                  <c:v>760.48299999999995</c:v>
                </c:pt>
                <c:pt idx="57">
                  <c:v>760.48199999999997</c:v>
                </c:pt>
                <c:pt idx="58">
                  <c:v>760.48099999999999</c:v>
                </c:pt>
                <c:pt idx="59">
                  <c:v>760.48199999999997</c:v>
                </c:pt>
                <c:pt idx="60">
                  <c:v>760.48099999999999</c:v>
                </c:pt>
                <c:pt idx="61">
                  <c:v>760.48</c:v>
                </c:pt>
                <c:pt idx="62">
                  <c:v>760.48</c:v>
                </c:pt>
                <c:pt idx="63">
                  <c:v>760.47799999999995</c:v>
                </c:pt>
                <c:pt idx="64">
                  <c:v>760.47699999999998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3248"/>
        <c:axId val="162233640"/>
      </c:lineChart>
      <c:catAx>
        <c:axId val="1622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33640"/>
        <c:crosses val="autoZero"/>
        <c:auto val="1"/>
        <c:lblAlgn val="ctr"/>
        <c:lblOffset val="100"/>
        <c:noMultiLvlLbl val="0"/>
      </c:catAx>
      <c:valAx>
        <c:axId val="1622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760.51300000000003</c:v>
                </c:pt>
                <c:pt idx="1">
                  <c:v>760.49599999999998</c:v>
                </c:pt>
                <c:pt idx="2">
                  <c:v>760.5</c:v>
                </c:pt>
                <c:pt idx="3">
                  <c:v>760.49</c:v>
                </c:pt>
                <c:pt idx="4">
                  <c:v>760.47500000000002</c:v>
                </c:pt>
                <c:pt idx="5">
                  <c:v>760.45899999999995</c:v>
                </c:pt>
                <c:pt idx="6">
                  <c:v>760.43499999999995</c:v>
                </c:pt>
                <c:pt idx="7">
                  <c:v>760.40700000000004</c:v>
                </c:pt>
                <c:pt idx="8">
                  <c:v>760.38599999999997</c:v>
                </c:pt>
                <c:pt idx="9">
                  <c:v>760.37099999999998</c:v>
                </c:pt>
                <c:pt idx="10">
                  <c:v>760.33500000000004</c:v>
                </c:pt>
                <c:pt idx="11">
                  <c:v>760.31299999999999</c:v>
                </c:pt>
                <c:pt idx="12">
                  <c:v>760.298</c:v>
                </c:pt>
                <c:pt idx="13">
                  <c:v>760.29700000000003</c:v>
                </c:pt>
                <c:pt idx="14">
                  <c:v>760.30899999999997</c:v>
                </c:pt>
                <c:pt idx="15">
                  <c:v>760.30499999999995</c:v>
                </c:pt>
                <c:pt idx="16">
                  <c:v>760.3</c:v>
                </c:pt>
                <c:pt idx="17">
                  <c:v>760.30200000000002</c:v>
                </c:pt>
                <c:pt idx="18">
                  <c:v>760.30399999999997</c:v>
                </c:pt>
                <c:pt idx="19">
                  <c:v>760.30700000000002</c:v>
                </c:pt>
                <c:pt idx="20">
                  <c:v>760.303</c:v>
                </c:pt>
                <c:pt idx="21">
                  <c:v>760.30600000000004</c:v>
                </c:pt>
                <c:pt idx="22">
                  <c:v>760.31200000000001</c:v>
                </c:pt>
                <c:pt idx="23">
                  <c:v>760.31200000000001</c:v>
                </c:pt>
                <c:pt idx="24">
                  <c:v>760.31100000000004</c:v>
                </c:pt>
                <c:pt idx="25">
                  <c:v>760.31100000000004</c:v>
                </c:pt>
                <c:pt idx="26">
                  <c:v>760.31</c:v>
                </c:pt>
                <c:pt idx="27">
                  <c:v>760.30600000000004</c:v>
                </c:pt>
                <c:pt idx="28">
                  <c:v>760.30399999999997</c:v>
                </c:pt>
                <c:pt idx="29">
                  <c:v>760.3</c:v>
                </c:pt>
                <c:pt idx="30">
                  <c:v>760.30399999999997</c:v>
                </c:pt>
                <c:pt idx="31">
                  <c:v>760.30600000000004</c:v>
                </c:pt>
                <c:pt idx="32">
                  <c:v>760.30200000000002</c:v>
                </c:pt>
                <c:pt idx="33">
                  <c:v>760.29899999999998</c:v>
                </c:pt>
                <c:pt idx="34">
                  <c:v>760.29399999999998</c:v>
                </c:pt>
                <c:pt idx="35">
                  <c:v>760.29100000000005</c:v>
                </c:pt>
                <c:pt idx="36">
                  <c:v>760.29100000000005</c:v>
                </c:pt>
                <c:pt idx="37">
                  <c:v>760.29100000000005</c:v>
                </c:pt>
                <c:pt idx="38">
                  <c:v>760.28499999999997</c:v>
                </c:pt>
                <c:pt idx="39">
                  <c:v>760.28899999999999</c:v>
                </c:pt>
                <c:pt idx="40">
                  <c:v>760.29200000000003</c:v>
                </c:pt>
                <c:pt idx="41">
                  <c:v>760.28200000000004</c:v>
                </c:pt>
                <c:pt idx="42">
                  <c:v>760.28200000000004</c:v>
                </c:pt>
                <c:pt idx="43">
                  <c:v>760.279</c:v>
                </c:pt>
                <c:pt idx="44">
                  <c:v>760.28499999999997</c:v>
                </c:pt>
                <c:pt idx="45">
                  <c:v>760.28599999999994</c:v>
                </c:pt>
                <c:pt idx="46">
                  <c:v>760.28700000000003</c:v>
                </c:pt>
                <c:pt idx="47">
                  <c:v>760.29100000000005</c:v>
                </c:pt>
                <c:pt idx="48">
                  <c:v>760.29</c:v>
                </c:pt>
                <c:pt idx="49">
                  <c:v>760.29100000000005</c:v>
                </c:pt>
                <c:pt idx="50">
                  <c:v>760.28499999999997</c:v>
                </c:pt>
                <c:pt idx="51">
                  <c:v>760.27700000000004</c:v>
                </c:pt>
                <c:pt idx="52">
                  <c:v>760.29200000000003</c:v>
                </c:pt>
                <c:pt idx="53">
                  <c:v>760.31100000000004</c:v>
                </c:pt>
                <c:pt idx="54">
                  <c:v>760.33299999999997</c:v>
                </c:pt>
                <c:pt idx="55">
                  <c:v>760.35599999999999</c:v>
                </c:pt>
                <c:pt idx="56">
                  <c:v>760.37599999999998</c:v>
                </c:pt>
                <c:pt idx="57">
                  <c:v>760.39099999999996</c:v>
                </c:pt>
                <c:pt idx="58">
                  <c:v>760.40700000000004</c:v>
                </c:pt>
                <c:pt idx="59">
                  <c:v>760.404</c:v>
                </c:pt>
                <c:pt idx="60">
                  <c:v>760.42399999999998</c:v>
                </c:pt>
                <c:pt idx="61">
                  <c:v>760.44200000000001</c:v>
                </c:pt>
                <c:pt idx="62">
                  <c:v>760.46100000000001</c:v>
                </c:pt>
                <c:pt idx="63">
                  <c:v>760.428</c:v>
                </c:pt>
                <c:pt idx="64">
                  <c:v>760.46500000000003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760.20899999999995</c:v>
                </c:pt>
                <c:pt idx="1">
                  <c:v>760.20799999999997</c:v>
                </c:pt>
                <c:pt idx="2">
                  <c:v>760.20799999999997</c:v>
                </c:pt>
                <c:pt idx="3">
                  <c:v>760.20600000000002</c:v>
                </c:pt>
                <c:pt idx="4">
                  <c:v>760.20600000000002</c:v>
                </c:pt>
                <c:pt idx="5">
                  <c:v>760.20799999999997</c:v>
                </c:pt>
                <c:pt idx="6">
                  <c:v>760.20699999999999</c:v>
                </c:pt>
                <c:pt idx="7">
                  <c:v>760.20600000000002</c:v>
                </c:pt>
                <c:pt idx="8">
                  <c:v>760.20699999999999</c:v>
                </c:pt>
                <c:pt idx="9">
                  <c:v>760.20899999999995</c:v>
                </c:pt>
                <c:pt idx="10">
                  <c:v>760.20799999999997</c:v>
                </c:pt>
                <c:pt idx="11">
                  <c:v>760.20899999999995</c:v>
                </c:pt>
                <c:pt idx="12">
                  <c:v>760.20899999999995</c:v>
                </c:pt>
                <c:pt idx="13">
                  <c:v>760.21199999999999</c:v>
                </c:pt>
                <c:pt idx="14">
                  <c:v>760.21100000000001</c:v>
                </c:pt>
                <c:pt idx="15">
                  <c:v>760.21</c:v>
                </c:pt>
                <c:pt idx="16">
                  <c:v>760.21199999999999</c:v>
                </c:pt>
                <c:pt idx="17">
                  <c:v>760.21</c:v>
                </c:pt>
                <c:pt idx="18">
                  <c:v>760.21</c:v>
                </c:pt>
                <c:pt idx="19">
                  <c:v>760.21100000000001</c:v>
                </c:pt>
                <c:pt idx="20">
                  <c:v>760.21299999999997</c:v>
                </c:pt>
                <c:pt idx="21">
                  <c:v>760.21299999999997</c:v>
                </c:pt>
                <c:pt idx="22">
                  <c:v>760.21299999999997</c:v>
                </c:pt>
                <c:pt idx="23">
                  <c:v>760.21299999999997</c:v>
                </c:pt>
                <c:pt idx="24">
                  <c:v>760.21299999999997</c:v>
                </c:pt>
                <c:pt idx="25">
                  <c:v>760.21400000000006</c:v>
                </c:pt>
                <c:pt idx="26">
                  <c:v>760.21500000000003</c:v>
                </c:pt>
                <c:pt idx="27">
                  <c:v>760.21500000000003</c:v>
                </c:pt>
                <c:pt idx="28">
                  <c:v>760.21299999999997</c:v>
                </c:pt>
                <c:pt idx="29">
                  <c:v>760.21600000000001</c:v>
                </c:pt>
                <c:pt idx="30">
                  <c:v>760.21600000000001</c:v>
                </c:pt>
                <c:pt idx="31">
                  <c:v>760.21600000000001</c:v>
                </c:pt>
                <c:pt idx="32">
                  <c:v>760.21900000000005</c:v>
                </c:pt>
                <c:pt idx="33">
                  <c:v>760.21500000000003</c:v>
                </c:pt>
                <c:pt idx="34">
                  <c:v>760.21699999999998</c:v>
                </c:pt>
                <c:pt idx="35">
                  <c:v>760.21500000000003</c:v>
                </c:pt>
                <c:pt idx="36">
                  <c:v>760.21600000000001</c:v>
                </c:pt>
                <c:pt idx="37">
                  <c:v>760.21699999999998</c:v>
                </c:pt>
                <c:pt idx="38">
                  <c:v>760.21400000000006</c:v>
                </c:pt>
                <c:pt idx="39">
                  <c:v>760.21600000000001</c:v>
                </c:pt>
                <c:pt idx="40">
                  <c:v>760.21699999999998</c:v>
                </c:pt>
                <c:pt idx="41">
                  <c:v>760.21799999999996</c:v>
                </c:pt>
                <c:pt idx="42">
                  <c:v>760.21699999999998</c:v>
                </c:pt>
                <c:pt idx="43">
                  <c:v>760.21500000000003</c:v>
                </c:pt>
                <c:pt idx="44">
                  <c:v>760.21600000000001</c:v>
                </c:pt>
                <c:pt idx="45">
                  <c:v>760.21500000000003</c:v>
                </c:pt>
                <c:pt idx="46">
                  <c:v>760.21400000000006</c:v>
                </c:pt>
                <c:pt idx="47">
                  <c:v>760.21100000000001</c:v>
                </c:pt>
                <c:pt idx="48">
                  <c:v>760.21299999999997</c:v>
                </c:pt>
                <c:pt idx="49">
                  <c:v>760.20899999999995</c:v>
                </c:pt>
                <c:pt idx="50">
                  <c:v>760.20799999999997</c:v>
                </c:pt>
                <c:pt idx="51">
                  <c:v>760.20600000000002</c:v>
                </c:pt>
                <c:pt idx="52">
                  <c:v>760.20899999999995</c:v>
                </c:pt>
                <c:pt idx="53">
                  <c:v>760.20699999999999</c:v>
                </c:pt>
                <c:pt idx="54">
                  <c:v>760.20899999999995</c:v>
                </c:pt>
                <c:pt idx="55">
                  <c:v>760.21</c:v>
                </c:pt>
                <c:pt idx="56">
                  <c:v>760.20899999999995</c:v>
                </c:pt>
                <c:pt idx="57">
                  <c:v>760.21</c:v>
                </c:pt>
                <c:pt idx="58">
                  <c:v>760.21199999999999</c:v>
                </c:pt>
                <c:pt idx="59">
                  <c:v>760.21199999999999</c:v>
                </c:pt>
                <c:pt idx="60">
                  <c:v>760.21600000000001</c:v>
                </c:pt>
                <c:pt idx="61">
                  <c:v>760.21699999999998</c:v>
                </c:pt>
                <c:pt idx="62">
                  <c:v>760.22799999999995</c:v>
                </c:pt>
                <c:pt idx="63">
                  <c:v>760.20299999999997</c:v>
                </c:pt>
                <c:pt idx="64">
                  <c:v>760.23299999999995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760.51300000000003</c:v>
                </c:pt>
                <c:pt idx="1">
                  <c:v>760.51499999999999</c:v>
                </c:pt>
                <c:pt idx="2">
                  <c:v>760.51499999999999</c:v>
                </c:pt>
                <c:pt idx="3">
                  <c:v>760.51499999999999</c:v>
                </c:pt>
                <c:pt idx="4">
                  <c:v>760.51499999999999</c:v>
                </c:pt>
                <c:pt idx="5">
                  <c:v>760.51400000000001</c:v>
                </c:pt>
                <c:pt idx="6">
                  <c:v>760.51400000000001</c:v>
                </c:pt>
                <c:pt idx="7">
                  <c:v>760.51300000000003</c:v>
                </c:pt>
                <c:pt idx="8">
                  <c:v>760.51199999999994</c:v>
                </c:pt>
                <c:pt idx="9">
                  <c:v>760.51300000000003</c:v>
                </c:pt>
                <c:pt idx="10">
                  <c:v>760.51400000000001</c:v>
                </c:pt>
                <c:pt idx="11">
                  <c:v>760.51300000000003</c:v>
                </c:pt>
                <c:pt idx="12">
                  <c:v>760.51400000000001</c:v>
                </c:pt>
                <c:pt idx="13">
                  <c:v>760.51300000000003</c:v>
                </c:pt>
                <c:pt idx="14">
                  <c:v>760.51199999999994</c:v>
                </c:pt>
                <c:pt idx="15">
                  <c:v>760.51300000000003</c:v>
                </c:pt>
                <c:pt idx="16">
                  <c:v>760.51400000000001</c:v>
                </c:pt>
                <c:pt idx="17">
                  <c:v>760.51400000000001</c:v>
                </c:pt>
                <c:pt idx="18">
                  <c:v>760.51300000000003</c:v>
                </c:pt>
                <c:pt idx="19">
                  <c:v>760.51300000000003</c:v>
                </c:pt>
                <c:pt idx="20">
                  <c:v>760.51300000000003</c:v>
                </c:pt>
                <c:pt idx="21">
                  <c:v>760.51199999999994</c:v>
                </c:pt>
                <c:pt idx="22">
                  <c:v>760.51400000000001</c:v>
                </c:pt>
                <c:pt idx="23">
                  <c:v>760.51300000000003</c:v>
                </c:pt>
                <c:pt idx="24">
                  <c:v>760.51300000000003</c:v>
                </c:pt>
                <c:pt idx="25">
                  <c:v>760.51300000000003</c:v>
                </c:pt>
                <c:pt idx="26">
                  <c:v>760.51300000000003</c:v>
                </c:pt>
                <c:pt idx="27">
                  <c:v>760.51300000000003</c:v>
                </c:pt>
                <c:pt idx="28">
                  <c:v>760.51300000000003</c:v>
                </c:pt>
                <c:pt idx="29">
                  <c:v>760.51300000000003</c:v>
                </c:pt>
                <c:pt idx="30">
                  <c:v>760.51300000000003</c:v>
                </c:pt>
                <c:pt idx="31">
                  <c:v>760.51099999999997</c:v>
                </c:pt>
                <c:pt idx="32">
                  <c:v>760.51199999999994</c:v>
                </c:pt>
                <c:pt idx="33">
                  <c:v>760.51199999999994</c:v>
                </c:pt>
                <c:pt idx="34">
                  <c:v>760.51099999999997</c:v>
                </c:pt>
                <c:pt idx="35">
                  <c:v>760.51199999999994</c:v>
                </c:pt>
                <c:pt idx="36">
                  <c:v>760.51099999999997</c:v>
                </c:pt>
                <c:pt idx="37">
                  <c:v>760.51</c:v>
                </c:pt>
                <c:pt idx="38">
                  <c:v>760.51</c:v>
                </c:pt>
                <c:pt idx="39">
                  <c:v>760.51</c:v>
                </c:pt>
                <c:pt idx="40">
                  <c:v>760.51</c:v>
                </c:pt>
                <c:pt idx="41">
                  <c:v>760.50900000000001</c:v>
                </c:pt>
                <c:pt idx="42">
                  <c:v>760.50900000000001</c:v>
                </c:pt>
                <c:pt idx="43">
                  <c:v>760.50800000000004</c:v>
                </c:pt>
                <c:pt idx="44">
                  <c:v>760.50699999999995</c:v>
                </c:pt>
                <c:pt idx="45">
                  <c:v>760.50699999999995</c:v>
                </c:pt>
                <c:pt idx="46">
                  <c:v>760.50699999999995</c:v>
                </c:pt>
                <c:pt idx="47">
                  <c:v>760.50699999999995</c:v>
                </c:pt>
                <c:pt idx="48">
                  <c:v>760.505</c:v>
                </c:pt>
                <c:pt idx="49">
                  <c:v>760.505</c:v>
                </c:pt>
                <c:pt idx="50">
                  <c:v>760.50400000000002</c:v>
                </c:pt>
                <c:pt idx="51">
                  <c:v>760.50400000000002</c:v>
                </c:pt>
                <c:pt idx="52">
                  <c:v>760.505</c:v>
                </c:pt>
                <c:pt idx="53">
                  <c:v>760.505</c:v>
                </c:pt>
                <c:pt idx="54">
                  <c:v>760.50300000000004</c:v>
                </c:pt>
                <c:pt idx="55">
                  <c:v>760.50199999999995</c:v>
                </c:pt>
                <c:pt idx="56">
                  <c:v>760.50199999999995</c:v>
                </c:pt>
                <c:pt idx="57">
                  <c:v>760.50300000000004</c:v>
                </c:pt>
                <c:pt idx="58">
                  <c:v>760.50099999999998</c:v>
                </c:pt>
                <c:pt idx="59">
                  <c:v>760.50099999999998</c:v>
                </c:pt>
                <c:pt idx="60">
                  <c:v>760.50099999999998</c:v>
                </c:pt>
                <c:pt idx="61">
                  <c:v>760.50099999999998</c:v>
                </c:pt>
                <c:pt idx="62">
                  <c:v>760.5</c:v>
                </c:pt>
                <c:pt idx="63">
                  <c:v>760.49699999999996</c:v>
                </c:pt>
                <c:pt idx="64">
                  <c:v>760.49300000000005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3504"/>
        <c:axId val="237923896"/>
      </c:lineChart>
      <c:catAx>
        <c:axId val="2379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3896"/>
        <c:crosses val="autoZero"/>
        <c:auto val="1"/>
        <c:lblAlgn val="ctr"/>
        <c:lblOffset val="100"/>
        <c:noMultiLvlLbl val="0"/>
      </c:catAx>
      <c:valAx>
        <c:axId val="2379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1.4999999999986358E-2</c:v>
                </c:pt>
                <c:pt idx="3">
                  <c:v>2.4999999999977263E-2</c:v>
                </c:pt>
                <c:pt idx="4">
                  <c:v>3.999999999996362E-2</c:v>
                </c:pt>
                <c:pt idx="5">
                  <c:v>5.5000000000063665E-2</c:v>
                </c:pt>
                <c:pt idx="6">
                  <c:v>7.9000000000064574E-2</c:v>
                </c:pt>
                <c:pt idx="7">
                  <c:v>0.10599999999999454</c:v>
                </c:pt>
                <c:pt idx="8">
                  <c:v>0.12599999999997635</c:v>
                </c:pt>
                <c:pt idx="9">
                  <c:v>0.14200000000005275</c:v>
                </c:pt>
                <c:pt idx="10">
                  <c:v>0.17899999999997362</c:v>
                </c:pt>
                <c:pt idx="11">
                  <c:v>0.20000000000004547</c:v>
                </c:pt>
                <c:pt idx="12">
                  <c:v>0.21600000000000819</c:v>
                </c:pt>
                <c:pt idx="13">
                  <c:v>0.21600000000000819</c:v>
                </c:pt>
                <c:pt idx="14">
                  <c:v>0.20299999999997453</c:v>
                </c:pt>
                <c:pt idx="15">
                  <c:v>0.20800000000008367</c:v>
                </c:pt>
                <c:pt idx="16">
                  <c:v>0.21400000000005548</c:v>
                </c:pt>
                <c:pt idx="17">
                  <c:v>0.21199999999998909</c:v>
                </c:pt>
                <c:pt idx="18">
                  <c:v>0.20900000000006003</c:v>
                </c:pt>
                <c:pt idx="19">
                  <c:v>0.20600000000001728</c:v>
                </c:pt>
                <c:pt idx="20">
                  <c:v>0.21000000000003638</c:v>
                </c:pt>
                <c:pt idx="21">
                  <c:v>0.20599999999990359</c:v>
                </c:pt>
                <c:pt idx="22">
                  <c:v>0.20199999999999818</c:v>
                </c:pt>
                <c:pt idx="23">
                  <c:v>0.20100000000002183</c:v>
                </c:pt>
                <c:pt idx="24">
                  <c:v>0.20199999999999818</c:v>
                </c:pt>
                <c:pt idx="25">
                  <c:v>0.20199999999999818</c:v>
                </c:pt>
                <c:pt idx="26">
                  <c:v>0.20300000000008822</c:v>
                </c:pt>
                <c:pt idx="27">
                  <c:v>0.20699999999999363</c:v>
                </c:pt>
                <c:pt idx="28">
                  <c:v>0.20900000000006003</c:v>
                </c:pt>
                <c:pt idx="29">
                  <c:v>0.21300000000007913</c:v>
                </c:pt>
                <c:pt idx="30">
                  <c:v>0.20900000000006003</c:v>
                </c:pt>
                <c:pt idx="31">
                  <c:v>0.20499999999992724</c:v>
                </c:pt>
                <c:pt idx="32">
                  <c:v>0.20999999999992269</c:v>
                </c:pt>
                <c:pt idx="33">
                  <c:v>0.21299999999996544</c:v>
                </c:pt>
                <c:pt idx="34">
                  <c:v>0.21699999999998454</c:v>
                </c:pt>
                <c:pt idx="35">
                  <c:v>0.22099999999988995</c:v>
                </c:pt>
                <c:pt idx="36">
                  <c:v>0.2199999999999136</c:v>
                </c:pt>
                <c:pt idx="37">
                  <c:v>0.21899999999993724</c:v>
                </c:pt>
                <c:pt idx="38">
                  <c:v>0.22500000000002274</c:v>
                </c:pt>
                <c:pt idx="39">
                  <c:v>0.22100000000000364</c:v>
                </c:pt>
                <c:pt idx="40">
                  <c:v>0.21799999999996089</c:v>
                </c:pt>
                <c:pt idx="41">
                  <c:v>0.22699999999997544</c:v>
                </c:pt>
                <c:pt idx="42">
                  <c:v>0.22699999999997544</c:v>
                </c:pt>
                <c:pt idx="43">
                  <c:v>0.22900000000004184</c:v>
                </c:pt>
                <c:pt idx="44">
                  <c:v>0.22199999999997999</c:v>
                </c:pt>
                <c:pt idx="45">
                  <c:v>0.22100000000000364</c:v>
                </c:pt>
                <c:pt idx="46">
                  <c:v>0.2199999999999136</c:v>
                </c:pt>
                <c:pt idx="47">
                  <c:v>0.2159999999998945</c:v>
                </c:pt>
                <c:pt idx="48">
                  <c:v>0.21500000000003183</c:v>
                </c:pt>
                <c:pt idx="49">
                  <c:v>0.21399999999994179</c:v>
                </c:pt>
                <c:pt idx="50">
                  <c:v>0.21900000000005093</c:v>
                </c:pt>
                <c:pt idx="51">
                  <c:v>0.22699999999997544</c:v>
                </c:pt>
                <c:pt idx="52">
                  <c:v>0.21299999999996544</c:v>
                </c:pt>
                <c:pt idx="53">
                  <c:v>0.19399999999995998</c:v>
                </c:pt>
                <c:pt idx="54">
                  <c:v>0.17000000000007276</c:v>
                </c:pt>
                <c:pt idx="55">
                  <c:v>0.14599999999995816</c:v>
                </c:pt>
                <c:pt idx="56">
                  <c:v>0.12599999999997635</c:v>
                </c:pt>
                <c:pt idx="57">
                  <c:v>0.11200000000008004</c:v>
                </c:pt>
                <c:pt idx="58">
                  <c:v>9.3999999999937245E-2</c:v>
                </c:pt>
                <c:pt idx="59">
                  <c:v>9.6999999999979991E-2</c:v>
                </c:pt>
                <c:pt idx="60">
                  <c:v>7.6999999999998181E-2</c:v>
                </c:pt>
                <c:pt idx="61">
                  <c:v>5.8999999999969077E-2</c:v>
                </c:pt>
                <c:pt idx="62">
                  <c:v>3.8999999999987267E-2</c:v>
                </c:pt>
                <c:pt idx="63">
                  <c:v>6.8999999999959982E-2</c:v>
                </c:pt>
                <c:pt idx="64">
                  <c:v>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1.4000000000010004E-2</c:v>
                </c:pt>
                <c:pt idx="3">
                  <c:v>2.4000000000000909E-2</c:v>
                </c:pt>
                <c:pt idx="4">
                  <c:v>3.8000000000010914E-2</c:v>
                </c:pt>
                <c:pt idx="5">
                  <c:v>4.8000000000001819E-2</c:v>
                </c:pt>
                <c:pt idx="6">
                  <c:v>6.9999999999936335E-2</c:v>
                </c:pt>
                <c:pt idx="7">
                  <c:v>8.6000000000012733E-2</c:v>
                </c:pt>
                <c:pt idx="8">
                  <c:v>0.10599999999999454</c:v>
                </c:pt>
                <c:pt idx="9">
                  <c:v>0.12699999999995271</c:v>
                </c:pt>
                <c:pt idx="10">
                  <c:v>0.15499999999997272</c:v>
                </c:pt>
                <c:pt idx="11">
                  <c:v>0.16999999999995907</c:v>
                </c:pt>
                <c:pt idx="12">
                  <c:v>0.18299999999999272</c:v>
                </c:pt>
                <c:pt idx="13">
                  <c:v>0.17099999999993543</c:v>
                </c:pt>
                <c:pt idx="14">
                  <c:v>0.17499999999995453</c:v>
                </c:pt>
                <c:pt idx="15">
                  <c:v>0.18700000000001182</c:v>
                </c:pt>
                <c:pt idx="16">
                  <c:v>0.17600000000004457</c:v>
                </c:pt>
                <c:pt idx="17">
                  <c:v>0.16899999999998272</c:v>
                </c:pt>
                <c:pt idx="18">
                  <c:v>0.16300000000001091</c:v>
                </c:pt>
                <c:pt idx="19">
                  <c:v>0.17799999999999727</c:v>
                </c:pt>
                <c:pt idx="20">
                  <c:v>0.17100000000004911</c:v>
                </c:pt>
                <c:pt idx="21">
                  <c:v>0.18399999999996908</c:v>
                </c:pt>
                <c:pt idx="22">
                  <c:v>0.17600000000004457</c:v>
                </c:pt>
                <c:pt idx="23">
                  <c:v>0.17600000000004457</c:v>
                </c:pt>
                <c:pt idx="24">
                  <c:v>0.17300000000000182</c:v>
                </c:pt>
                <c:pt idx="25">
                  <c:v>0.18000000000006366</c:v>
                </c:pt>
                <c:pt idx="26">
                  <c:v>0.18200000000001637</c:v>
                </c:pt>
                <c:pt idx="27">
                  <c:v>0.19100000000003092</c:v>
                </c:pt>
                <c:pt idx="28">
                  <c:v>0.19200000000000728</c:v>
                </c:pt>
                <c:pt idx="29">
                  <c:v>0.19299999999998363</c:v>
                </c:pt>
                <c:pt idx="30">
                  <c:v>0.21400000000005548</c:v>
                </c:pt>
                <c:pt idx="31">
                  <c:v>0.21499999999991815</c:v>
                </c:pt>
                <c:pt idx="32">
                  <c:v>0.21800000000007458</c:v>
                </c:pt>
                <c:pt idx="33">
                  <c:v>0.22800000000006548</c:v>
                </c:pt>
                <c:pt idx="34">
                  <c:v>0.23400000000003729</c:v>
                </c:pt>
                <c:pt idx="35">
                  <c:v>0.23599999999999</c:v>
                </c:pt>
                <c:pt idx="36">
                  <c:v>0.2299999999999045</c:v>
                </c:pt>
                <c:pt idx="37">
                  <c:v>0.22100000000000364</c:v>
                </c:pt>
                <c:pt idx="38">
                  <c:v>0.21399999999994179</c:v>
                </c:pt>
                <c:pt idx="39">
                  <c:v>0.21299999999996544</c:v>
                </c:pt>
                <c:pt idx="40">
                  <c:v>0.20399999999995089</c:v>
                </c:pt>
                <c:pt idx="41">
                  <c:v>0.18899999999996453</c:v>
                </c:pt>
                <c:pt idx="42">
                  <c:v>0.19500000000005002</c:v>
                </c:pt>
                <c:pt idx="43">
                  <c:v>0.19600000000002638</c:v>
                </c:pt>
                <c:pt idx="44">
                  <c:v>0.21499999999991815</c:v>
                </c:pt>
                <c:pt idx="45">
                  <c:v>0.22199999999997999</c:v>
                </c:pt>
                <c:pt idx="46">
                  <c:v>0.2279999999999518</c:v>
                </c:pt>
                <c:pt idx="47">
                  <c:v>0.22500000000002274</c:v>
                </c:pt>
                <c:pt idx="48">
                  <c:v>0.23099999999999454</c:v>
                </c:pt>
                <c:pt idx="49">
                  <c:v>0.21199999999998909</c:v>
                </c:pt>
                <c:pt idx="50">
                  <c:v>0.21600000000000819</c:v>
                </c:pt>
                <c:pt idx="51">
                  <c:v>0.20799999999996999</c:v>
                </c:pt>
                <c:pt idx="52">
                  <c:v>0.18099999999992633</c:v>
                </c:pt>
                <c:pt idx="53">
                  <c:v>0.15800000000001546</c:v>
                </c:pt>
                <c:pt idx="54">
                  <c:v>0.14800000000002456</c:v>
                </c:pt>
                <c:pt idx="55">
                  <c:v>0.11199999999996635</c:v>
                </c:pt>
                <c:pt idx="56">
                  <c:v>8.4999999999922693E-2</c:v>
                </c:pt>
                <c:pt idx="57">
                  <c:v>6.2999999999988177E-2</c:v>
                </c:pt>
                <c:pt idx="58">
                  <c:v>3.3999999999991815E-2</c:v>
                </c:pt>
                <c:pt idx="59">
                  <c:v>3.5999999999944521E-2</c:v>
                </c:pt>
                <c:pt idx="60">
                  <c:v>1.3000000000033651E-2</c:v>
                </c:pt>
                <c:pt idx="61">
                  <c:v>2.8000000000020009E-2</c:v>
                </c:pt>
                <c:pt idx="62">
                  <c:v>1.3000000000033651E-2</c:v>
                </c:pt>
                <c:pt idx="63">
                  <c:v>5.6999999999902684E-2</c:v>
                </c:pt>
                <c:pt idx="64">
                  <c:v>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7032"/>
        <c:axId val="237927424"/>
      </c:lineChart>
      <c:catAx>
        <c:axId val="23792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7424"/>
        <c:crosses val="autoZero"/>
        <c:auto val="1"/>
        <c:lblAlgn val="ctr"/>
        <c:lblOffset val="100"/>
        <c:noMultiLvlLbl val="0"/>
      </c:catAx>
      <c:valAx>
        <c:axId val="237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93621D2-A2FB-4841-B3DC-5E9EB7A83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5F8240A-2DD1-4658-8284-4720D564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F41BD76-3697-41AF-A704-4DC474E60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B5F37EA-D0FB-4117-87B5-00B6C9AA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377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722.74599999999998</v>
      </c>
      <c r="D3">
        <f>G3-C3</f>
        <v>-1.999999999998181E-2</v>
      </c>
      <c r="E3">
        <v>0</v>
      </c>
      <c r="F3">
        <v>120</v>
      </c>
      <c r="G3">
        <v>722.726</v>
      </c>
      <c r="H3">
        <f>G3-D$3</f>
        <v>722.74599999999998</v>
      </c>
      <c r="I3">
        <v>0</v>
      </c>
      <c r="J3">
        <v>120</v>
      </c>
      <c r="K3">
        <v>722.17499999999995</v>
      </c>
      <c r="M3" s="1">
        <f>IF($D$4&lt;&gt;"",D3,C3)-IF($O$4&lt;&gt;"",O3,IF($H$4&lt;&gt;"",H3,G3))</f>
        <v>0</v>
      </c>
      <c r="N3" s="1">
        <f>IF($H$4&lt;&gt;"",H3,G3)-IF($L$4&lt;&gt;"",L3,K3)</f>
        <v>0.57100000000002638</v>
      </c>
      <c r="U3">
        <v>0</v>
      </c>
      <c r="V3">
        <v>120</v>
      </c>
      <c r="W3">
        <v>722.96900000000005</v>
      </c>
      <c r="X3">
        <f>AA3-W3</f>
        <v>-1.5000000000100044E-2</v>
      </c>
      <c r="Y3">
        <v>0</v>
      </c>
      <c r="Z3">
        <v>120</v>
      </c>
      <c r="AA3">
        <v>722.95399999999995</v>
      </c>
      <c r="AB3">
        <f>AA3-X$3</f>
        <v>722.96900000000005</v>
      </c>
      <c r="AC3">
        <v>0</v>
      </c>
      <c r="AD3">
        <v>120</v>
      </c>
      <c r="AE3">
        <v>722.56700000000001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0.40200000000004366</v>
      </c>
    </row>
    <row r="4" spans="1:34" x14ac:dyDescent="0.25">
      <c r="A4">
        <v>1</v>
      </c>
      <c r="B4">
        <v>145</v>
      </c>
      <c r="C4">
        <v>722.74699999999996</v>
      </c>
      <c r="E4">
        <v>1</v>
      </c>
      <c r="F4">
        <v>145</v>
      </c>
      <c r="G4">
        <v>722.68799999999999</v>
      </c>
      <c r="H4">
        <f t="shared" ref="H4:H67" si="0">G4-D$3</f>
        <v>722.70799999999997</v>
      </c>
      <c r="I4">
        <v>1</v>
      </c>
      <c r="J4">
        <v>145</v>
      </c>
      <c r="K4">
        <v>722.17700000000002</v>
      </c>
      <c r="M4" s="1">
        <f t="shared" ref="M4:M67" si="1">IF($D$4&lt;&gt;"",D4,C4)-IF($O$4&lt;&gt;"",O4,IF($H$4&lt;&gt;"",H4,G4))</f>
        <v>3.8999999999987267E-2</v>
      </c>
      <c r="N4" s="1">
        <f t="shared" ref="N4:N67" si="2">IF($H$4&lt;&gt;"",H4,G4)-IF($L$4&lt;&gt;"",L4,K4)</f>
        <v>0.53099999999994907</v>
      </c>
      <c r="U4">
        <v>1</v>
      </c>
      <c r="V4">
        <v>145</v>
      </c>
      <c r="W4">
        <v>722.97</v>
      </c>
      <c r="Y4">
        <v>1</v>
      </c>
      <c r="Z4">
        <v>145</v>
      </c>
      <c r="AA4">
        <v>722.93499999999995</v>
      </c>
      <c r="AB4">
        <f t="shared" ref="AB4:AB67" si="3">AA4-X$3</f>
        <v>722.95</v>
      </c>
      <c r="AC4">
        <v>1</v>
      </c>
      <c r="AD4">
        <v>145</v>
      </c>
      <c r="AE4">
        <v>722.56700000000001</v>
      </c>
      <c r="AG4" s="1">
        <f t="shared" ref="AG4:AG67" si="4">IF($X$4&lt;&gt;"",X4,W4)-IF($AI$4&lt;&gt;"",AI4,IF($AB$4&lt;&gt;"",AB4,AA4))</f>
        <v>1.999999999998181E-2</v>
      </c>
      <c r="AH4" s="1">
        <f t="shared" ref="AH4:AH67" si="5">IF($AB$4&lt;&gt;"",AB4,AA4)-IF($AF$4&lt;&gt;"",AF4,AE4)</f>
        <v>0.3830000000000382</v>
      </c>
    </row>
    <row r="5" spans="1:34" x14ac:dyDescent="0.25">
      <c r="A5">
        <v>2</v>
      </c>
      <c r="B5">
        <v>170</v>
      </c>
      <c r="C5">
        <v>722.74900000000002</v>
      </c>
      <c r="E5">
        <v>2</v>
      </c>
      <c r="F5">
        <v>170</v>
      </c>
      <c r="G5">
        <v>722.68100000000004</v>
      </c>
      <c r="H5">
        <f t="shared" si="0"/>
        <v>722.70100000000002</v>
      </c>
      <c r="I5">
        <v>2</v>
      </c>
      <c r="J5">
        <v>170</v>
      </c>
      <c r="K5">
        <v>722.17899999999997</v>
      </c>
      <c r="M5" s="1">
        <f t="shared" si="1"/>
        <v>4.8000000000001819E-2</v>
      </c>
      <c r="N5" s="1">
        <f t="shared" si="2"/>
        <v>0.5220000000000482</v>
      </c>
      <c r="U5">
        <v>2</v>
      </c>
      <c r="V5">
        <v>170</v>
      </c>
      <c r="W5">
        <v>722.97199999999998</v>
      </c>
      <c r="Y5">
        <v>2</v>
      </c>
      <c r="Z5">
        <v>170</v>
      </c>
      <c r="AA5">
        <v>722.90099999999995</v>
      </c>
      <c r="AB5">
        <f t="shared" si="3"/>
        <v>722.91600000000005</v>
      </c>
      <c r="AC5">
        <v>2</v>
      </c>
      <c r="AD5">
        <v>170</v>
      </c>
      <c r="AE5">
        <v>722.56700000000001</v>
      </c>
      <c r="AG5" s="1">
        <f t="shared" si="4"/>
        <v>5.5999999999926331E-2</v>
      </c>
      <c r="AH5" s="1">
        <f t="shared" si="5"/>
        <v>0.34900000000004638</v>
      </c>
    </row>
    <row r="6" spans="1:34" x14ac:dyDescent="0.25">
      <c r="A6">
        <v>3</v>
      </c>
      <c r="B6">
        <v>195</v>
      </c>
      <c r="C6">
        <v>722.74900000000002</v>
      </c>
      <c r="E6">
        <v>3</v>
      </c>
      <c r="F6">
        <v>195</v>
      </c>
      <c r="G6">
        <v>722.67600000000004</v>
      </c>
      <c r="H6">
        <f t="shared" si="0"/>
        <v>722.69600000000003</v>
      </c>
      <c r="I6">
        <v>3</v>
      </c>
      <c r="J6">
        <v>195</v>
      </c>
      <c r="K6">
        <v>722.17899999999997</v>
      </c>
      <c r="M6" s="1">
        <f t="shared" si="1"/>
        <v>5.2999999999997272E-2</v>
      </c>
      <c r="N6" s="1">
        <f t="shared" si="2"/>
        <v>0.51700000000005275</v>
      </c>
      <c r="U6">
        <v>3</v>
      </c>
      <c r="V6">
        <v>195</v>
      </c>
      <c r="W6">
        <v>722.971</v>
      </c>
      <c r="Y6">
        <v>3</v>
      </c>
      <c r="Z6">
        <v>195</v>
      </c>
      <c r="AA6">
        <v>722.88</v>
      </c>
      <c r="AB6">
        <f t="shared" si="3"/>
        <v>722.8950000000001</v>
      </c>
      <c r="AC6">
        <v>3</v>
      </c>
      <c r="AD6">
        <v>195</v>
      </c>
      <c r="AE6">
        <v>722.56700000000001</v>
      </c>
      <c r="AG6" s="1">
        <f t="shared" si="4"/>
        <v>7.5999999999908141E-2</v>
      </c>
      <c r="AH6" s="1">
        <f t="shared" si="5"/>
        <v>0.32800000000008822</v>
      </c>
    </row>
    <row r="7" spans="1:34" x14ac:dyDescent="0.25">
      <c r="A7">
        <v>4</v>
      </c>
      <c r="B7">
        <v>220</v>
      </c>
      <c r="C7">
        <v>722.75300000000004</v>
      </c>
      <c r="E7">
        <v>4</v>
      </c>
      <c r="F7">
        <v>220</v>
      </c>
      <c r="G7">
        <v>722.65599999999995</v>
      </c>
      <c r="H7">
        <f t="shared" si="0"/>
        <v>722.67599999999993</v>
      </c>
      <c r="I7">
        <v>4</v>
      </c>
      <c r="J7">
        <v>220</v>
      </c>
      <c r="K7">
        <v>722.18100000000004</v>
      </c>
      <c r="M7" s="1">
        <f t="shared" si="1"/>
        <v>7.7000000000111868E-2</v>
      </c>
      <c r="N7" s="1">
        <f t="shared" si="2"/>
        <v>0.49499999999989086</v>
      </c>
      <c r="U7">
        <v>4</v>
      </c>
      <c r="V7">
        <v>220</v>
      </c>
      <c r="W7">
        <v>722.97199999999998</v>
      </c>
      <c r="Y7">
        <v>4</v>
      </c>
      <c r="Z7">
        <v>220</v>
      </c>
      <c r="AA7">
        <v>722.87199999999996</v>
      </c>
      <c r="AB7">
        <f t="shared" si="3"/>
        <v>722.88700000000006</v>
      </c>
      <c r="AC7">
        <v>4</v>
      </c>
      <c r="AD7">
        <v>220</v>
      </c>
      <c r="AE7">
        <v>722.56600000000003</v>
      </c>
      <c r="AG7" s="1">
        <f t="shared" si="4"/>
        <v>8.4999999999922693E-2</v>
      </c>
      <c r="AH7" s="1">
        <f t="shared" si="5"/>
        <v>0.32100000000002638</v>
      </c>
    </row>
    <row r="8" spans="1:34" x14ac:dyDescent="0.25">
      <c r="A8">
        <v>5</v>
      </c>
      <c r="B8">
        <v>245</v>
      </c>
      <c r="C8">
        <v>722.75599999999997</v>
      </c>
      <c r="E8">
        <v>5</v>
      </c>
      <c r="F8">
        <v>245</v>
      </c>
      <c r="G8">
        <v>722.64499999999998</v>
      </c>
      <c r="H8">
        <f t="shared" si="0"/>
        <v>722.66499999999996</v>
      </c>
      <c r="I8">
        <v>5</v>
      </c>
      <c r="J8">
        <v>245</v>
      </c>
      <c r="K8">
        <v>722.18200000000002</v>
      </c>
      <c r="M8" s="1">
        <f t="shared" si="1"/>
        <v>9.1000000000008185E-2</v>
      </c>
      <c r="N8" s="1">
        <f t="shared" si="2"/>
        <v>0.48299999999994725</v>
      </c>
      <c r="U8">
        <v>5</v>
      </c>
      <c r="V8">
        <v>245</v>
      </c>
      <c r="W8">
        <v>722.97500000000002</v>
      </c>
      <c r="Y8">
        <v>5</v>
      </c>
      <c r="Z8">
        <v>245</v>
      </c>
      <c r="AA8">
        <v>722.85900000000004</v>
      </c>
      <c r="AB8">
        <f t="shared" si="3"/>
        <v>722.87400000000014</v>
      </c>
      <c r="AC8">
        <v>5</v>
      </c>
      <c r="AD8">
        <v>245</v>
      </c>
      <c r="AE8">
        <v>722.56899999999996</v>
      </c>
      <c r="AG8" s="1">
        <f t="shared" si="4"/>
        <v>0.1009999999998854</v>
      </c>
      <c r="AH8" s="1">
        <f t="shared" si="5"/>
        <v>0.30500000000017735</v>
      </c>
    </row>
    <row r="9" spans="1:34" x14ac:dyDescent="0.25">
      <c r="A9">
        <v>6</v>
      </c>
      <c r="B9">
        <v>270</v>
      </c>
      <c r="C9">
        <v>722.75900000000001</v>
      </c>
      <c r="E9">
        <v>6</v>
      </c>
      <c r="F9">
        <v>270</v>
      </c>
      <c r="G9">
        <v>722.59</v>
      </c>
      <c r="H9">
        <f t="shared" si="0"/>
        <v>722.61</v>
      </c>
      <c r="I9">
        <v>6</v>
      </c>
      <c r="J9">
        <v>270</v>
      </c>
      <c r="K9">
        <v>722.18600000000004</v>
      </c>
      <c r="M9" s="1">
        <f t="shared" si="1"/>
        <v>0.14900000000000091</v>
      </c>
      <c r="N9" s="1">
        <f t="shared" si="2"/>
        <v>0.42399999999997817</v>
      </c>
      <c r="Q9" t="s">
        <v>4</v>
      </c>
      <c r="R9" t="s">
        <v>5</v>
      </c>
      <c r="U9">
        <v>6</v>
      </c>
      <c r="V9">
        <v>270</v>
      </c>
      <c r="W9">
        <v>722.97900000000004</v>
      </c>
      <c r="Y9">
        <v>6</v>
      </c>
      <c r="Z9">
        <v>270</v>
      </c>
      <c r="AA9">
        <v>722.82799999999997</v>
      </c>
      <c r="AB9">
        <f t="shared" si="3"/>
        <v>722.84300000000007</v>
      </c>
      <c r="AC9">
        <v>6</v>
      </c>
      <c r="AD9">
        <v>270</v>
      </c>
      <c r="AE9">
        <v>722.57</v>
      </c>
      <c r="AG9" s="1">
        <f t="shared" si="4"/>
        <v>0.13599999999996726</v>
      </c>
      <c r="AH9" s="1">
        <f t="shared" si="5"/>
        <v>0.27300000000002456</v>
      </c>
    </row>
    <row r="10" spans="1:34" x14ac:dyDescent="0.25">
      <c r="A10">
        <v>7</v>
      </c>
      <c r="B10">
        <v>295</v>
      </c>
      <c r="C10">
        <v>722.76099999999997</v>
      </c>
      <c r="E10">
        <v>7</v>
      </c>
      <c r="F10">
        <v>295</v>
      </c>
      <c r="G10">
        <v>722.56299999999999</v>
      </c>
      <c r="H10">
        <f t="shared" si="0"/>
        <v>722.58299999999997</v>
      </c>
      <c r="I10">
        <v>7</v>
      </c>
      <c r="J10">
        <v>295</v>
      </c>
      <c r="K10">
        <v>722.18700000000001</v>
      </c>
      <c r="M10" s="1">
        <f t="shared" si="1"/>
        <v>0.17799999999999727</v>
      </c>
      <c r="N10" s="1">
        <f t="shared" si="2"/>
        <v>0.39599999999995816</v>
      </c>
      <c r="P10" t="s">
        <v>3</v>
      </c>
      <c r="Q10">
        <f>MAX(M3:M67)</f>
        <v>0.34700000000009368</v>
      </c>
      <c r="R10">
        <f>MAX(AG3:AG67)</f>
        <v>0.29599999999982174</v>
      </c>
      <c r="U10">
        <v>7</v>
      </c>
      <c r="V10">
        <v>295</v>
      </c>
      <c r="W10">
        <v>722.98099999999999</v>
      </c>
      <c r="Y10">
        <v>7</v>
      </c>
      <c r="Z10">
        <v>295</v>
      </c>
      <c r="AA10">
        <v>722.8</v>
      </c>
      <c r="AB10">
        <f t="shared" si="3"/>
        <v>722.81500000000005</v>
      </c>
      <c r="AC10">
        <v>7</v>
      </c>
      <c r="AD10">
        <v>295</v>
      </c>
      <c r="AE10">
        <v>722.57</v>
      </c>
      <c r="AG10" s="1">
        <f t="shared" si="4"/>
        <v>0.16599999999993997</v>
      </c>
      <c r="AH10" s="1">
        <f t="shared" si="5"/>
        <v>0.24500000000000455</v>
      </c>
    </row>
    <row r="11" spans="1:34" x14ac:dyDescent="0.25">
      <c r="A11">
        <v>8</v>
      </c>
      <c r="B11">
        <v>320</v>
      </c>
      <c r="C11">
        <v>722.76300000000003</v>
      </c>
      <c r="E11">
        <v>8</v>
      </c>
      <c r="F11">
        <v>320</v>
      </c>
      <c r="G11">
        <v>722.54399999999998</v>
      </c>
      <c r="H11">
        <f t="shared" si="0"/>
        <v>722.56399999999996</v>
      </c>
      <c r="I11">
        <v>8</v>
      </c>
      <c r="J11">
        <v>320</v>
      </c>
      <c r="K11">
        <v>722.18899999999996</v>
      </c>
      <c r="M11" s="1">
        <f t="shared" si="1"/>
        <v>0.19900000000006912</v>
      </c>
      <c r="N11" s="1">
        <f t="shared" si="2"/>
        <v>0.375</v>
      </c>
      <c r="P11" t="s">
        <v>11</v>
      </c>
      <c r="Q11">
        <f>MIN(N3:N67)</f>
        <v>0.22199999999997999</v>
      </c>
      <c r="R11">
        <f>MIN(AH3:AH67)</f>
        <v>0.13000000000010914</v>
      </c>
      <c r="U11">
        <v>8</v>
      </c>
      <c r="V11">
        <v>320</v>
      </c>
      <c r="W11">
        <v>722.98199999999997</v>
      </c>
      <c r="Y11">
        <v>8</v>
      </c>
      <c r="Z11">
        <v>320</v>
      </c>
      <c r="AA11">
        <v>722.78099999999995</v>
      </c>
      <c r="AB11">
        <f t="shared" si="3"/>
        <v>722.79600000000005</v>
      </c>
      <c r="AC11">
        <v>8</v>
      </c>
      <c r="AD11">
        <v>320</v>
      </c>
      <c r="AE11">
        <v>722.56899999999996</v>
      </c>
      <c r="AG11" s="1">
        <f t="shared" si="4"/>
        <v>0.18599999999992178</v>
      </c>
      <c r="AH11" s="1">
        <f t="shared" si="5"/>
        <v>0.22700000000008913</v>
      </c>
    </row>
    <row r="12" spans="1:34" x14ac:dyDescent="0.25">
      <c r="A12">
        <v>9</v>
      </c>
      <c r="B12">
        <v>345</v>
      </c>
      <c r="C12">
        <v>722.76400000000001</v>
      </c>
      <c r="E12">
        <v>9</v>
      </c>
      <c r="F12">
        <v>345</v>
      </c>
      <c r="G12">
        <v>722.49300000000005</v>
      </c>
      <c r="H12">
        <f t="shared" si="0"/>
        <v>722.51300000000003</v>
      </c>
      <c r="I12">
        <v>9</v>
      </c>
      <c r="J12">
        <v>345</v>
      </c>
      <c r="K12">
        <v>722.19100000000003</v>
      </c>
      <c r="M12" s="1">
        <f t="shared" si="1"/>
        <v>0.25099999999997635</v>
      </c>
      <c r="N12" s="1">
        <f t="shared" si="2"/>
        <v>0.32200000000000273</v>
      </c>
      <c r="U12">
        <v>9</v>
      </c>
      <c r="V12">
        <v>345</v>
      </c>
      <c r="W12">
        <v>722.98699999999997</v>
      </c>
      <c r="Y12">
        <v>9</v>
      </c>
      <c r="Z12">
        <v>345</v>
      </c>
      <c r="AA12">
        <v>722.75900000000001</v>
      </c>
      <c r="AB12">
        <f t="shared" si="3"/>
        <v>722.77400000000011</v>
      </c>
      <c r="AC12">
        <v>9</v>
      </c>
      <c r="AD12">
        <v>345</v>
      </c>
      <c r="AE12">
        <v>722.572</v>
      </c>
      <c r="AG12" s="1">
        <f t="shared" si="4"/>
        <v>0.21299999999985175</v>
      </c>
      <c r="AH12" s="1">
        <f t="shared" si="5"/>
        <v>0.20200000000011187</v>
      </c>
    </row>
    <row r="13" spans="1:34" x14ac:dyDescent="0.25">
      <c r="A13">
        <v>10</v>
      </c>
      <c r="B13">
        <v>370</v>
      </c>
      <c r="C13">
        <v>722.76800000000003</v>
      </c>
      <c r="E13">
        <v>10</v>
      </c>
      <c r="F13">
        <v>370</v>
      </c>
      <c r="G13">
        <v>722.45299999999997</v>
      </c>
      <c r="H13">
        <f t="shared" si="0"/>
        <v>722.47299999999996</v>
      </c>
      <c r="I13">
        <v>10</v>
      </c>
      <c r="J13">
        <v>370</v>
      </c>
      <c r="K13">
        <v>722.19299999999998</v>
      </c>
      <c r="M13" s="1">
        <f t="shared" si="1"/>
        <v>0.29500000000007276</v>
      </c>
      <c r="N13" s="1">
        <f t="shared" si="2"/>
        <v>0.27999999999997272</v>
      </c>
      <c r="U13">
        <v>10</v>
      </c>
      <c r="V13">
        <v>370</v>
      </c>
      <c r="W13">
        <v>722.98699999999997</v>
      </c>
      <c r="Y13">
        <v>10</v>
      </c>
      <c r="Z13">
        <v>370</v>
      </c>
      <c r="AA13">
        <v>722.72</v>
      </c>
      <c r="AB13">
        <f t="shared" si="3"/>
        <v>722.73500000000013</v>
      </c>
      <c r="AC13">
        <v>10</v>
      </c>
      <c r="AD13">
        <v>370</v>
      </c>
      <c r="AE13">
        <v>722.56899999999996</v>
      </c>
      <c r="AG13" s="1">
        <f t="shared" si="4"/>
        <v>0.25199999999983902</v>
      </c>
      <c r="AH13" s="1">
        <f t="shared" si="5"/>
        <v>0.16600000000016735</v>
      </c>
    </row>
    <row r="14" spans="1:34" x14ac:dyDescent="0.25">
      <c r="A14">
        <v>11</v>
      </c>
      <c r="B14">
        <v>395</v>
      </c>
      <c r="C14">
        <v>722.76800000000003</v>
      </c>
      <c r="E14">
        <v>11</v>
      </c>
      <c r="F14">
        <v>395</v>
      </c>
      <c r="G14">
        <v>722.43299999999999</v>
      </c>
      <c r="H14">
        <f t="shared" si="0"/>
        <v>722.45299999999997</v>
      </c>
      <c r="I14">
        <v>11</v>
      </c>
      <c r="J14">
        <v>395</v>
      </c>
      <c r="K14">
        <v>722.19500000000005</v>
      </c>
      <c r="M14" s="1">
        <f t="shared" si="1"/>
        <v>0.31500000000005457</v>
      </c>
      <c r="N14" s="1">
        <f t="shared" si="2"/>
        <v>0.25799999999992451</v>
      </c>
      <c r="U14">
        <v>11</v>
      </c>
      <c r="V14">
        <v>395</v>
      </c>
      <c r="W14">
        <v>722.99099999999999</v>
      </c>
      <c r="Y14">
        <v>11</v>
      </c>
      <c r="Z14">
        <v>395</v>
      </c>
      <c r="AA14">
        <v>722.70699999999999</v>
      </c>
      <c r="AB14">
        <f t="shared" si="3"/>
        <v>722.72200000000009</v>
      </c>
      <c r="AC14">
        <v>11</v>
      </c>
      <c r="AD14">
        <v>395</v>
      </c>
      <c r="AE14">
        <v>722.56799999999998</v>
      </c>
      <c r="AG14" s="1">
        <f t="shared" si="4"/>
        <v>0.26899999999989177</v>
      </c>
      <c r="AH14" s="1">
        <f t="shared" si="5"/>
        <v>0.15400000000011005</v>
      </c>
    </row>
    <row r="15" spans="1:34" x14ac:dyDescent="0.25">
      <c r="A15">
        <v>12</v>
      </c>
      <c r="B15">
        <v>420</v>
      </c>
      <c r="C15">
        <v>722.774</v>
      </c>
      <c r="E15">
        <v>12</v>
      </c>
      <c r="F15">
        <v>420</v>
      </c>
      <c r="G15">
        <v>722.42200000000003</v>
      </c>
      <c r="H15">
        <f t="shared" si="0"/>
        <v>722.44200000000001</v>
      </c>
      <c r="I15">
        <v>12</v>
      </c>
      <c r="J15">
        <v>420</v>
      </c>
      <c r="K15">
        <v>722.197</v>
      </c>
      <c r="M15" s="1">
        <f t="shared" si="1"/>
        <v>0.33199999999999363</v>
      </c>
      <c r="N15" s="1">
        <f t="shared" si="2"/>
        <v>0.24500000000000455</v>
      </c>
      <c r="U15">
        <v>12</v>
      </c>
      <c r="V15">
        <v>420</v>
      </c>
      <c r="W15">
        <v>722.99099999999999</v>
      </c>
      <c r="Y15">
        <v>12</v>
      </c>
      <c r="Z15">
        <v>420</v>
      </c>
      <c r="AA15">
        <v>722.68700000000001</v>
      </c>
      <c r="AB15">
        <f t="shared" si="3"/>
        <v>722.70200000000011</v>
      </c>
      <c r="AC15">
        <v>12</v>
      </c>
      <c r="AD15">
        <v>420</v>
      </c>
      <c r="AE15">
        <v>722.56700000000001</v>
      </c>
      <c r="AG15" s="1">
        <f t="shared" si="4"/>
        <v>0.28899999999987358</v>
      </c>
      <c r="AH15" s="1">
        <f t="shared" si="5"/>
        <v>0.13500000000010459</v>
      </c>
    </row>
    <row r="16" spans="1:34" x14ac:dyDescent="0.25">
      <c r="A16">
        <v>13</v>
      </c>
      <c r="B16">
        <v>445</v>
      </c>
      <c r="C16">
        <v>722.77499999999998</v>
      </c>
      <c r="E16">
        <v>13</v>
      </c>
      <c r="F16">
        <v>445</v>
      </c>
      <c r="G16">
        <v>722.41300000000001</v>
      </c>
      <c r="H16">
        <f t="shared" si="0"/>
        <v>722.43299999999999</v>
      </c>
      <c r="I16">
        <v>13</v>
      </c>
      <c r="J16">
        <v>445</v>
      </c>
      <c r="K16">
        <v>722.202</v>
      </c>
      <c r="M16" s="1">
        <f t="shared" si="1"/>
        <v>0.34199999999998454</v>
      </c>
      <c r="N16" s="1">
        <f t="shared" si="2"/>
        <v>0.23099999999999454</v>
      </c>
      <c r="U16">
        <v>13</v>
      </c>
      <c r="V16">
        <v>445</v>
      </c>
      <c r="W16">
        <v>722.99699999999996</v>
      </c>
      <c r="Y16">
        <v>13</v>
      </c>
      <c r="Z16">
        <v>445</v>
      </c>
      <c r="AA16">
        <v>722.68600000000004</v>
      </c>
      <c r="AB16">
        <f t="shared" si="3"/>
        <v>722.70100000000014</v>
      </c>
      <c r="AC16">
        <v>13</v>
      </c>
      <c r="AD16">
        <v>445</v>
      </c>
      <c r="AE16">
        <v>722.57100000000003</v>
      </c>
      <c r="AG16" s="1">
        <f t="shared" si="4"/>
        <v>0.29599999999982174</v>
      </c>
      <c r="AH16" s="1">
        <f t="shared" si="5"/>
        <v>0.13000000000010914</v>
      </c>
    </row>
    <row r="17" spans="1:34" x14ac:dyDescent="0.25">
      <c r="A17">
        <v>14</v>
      </c>
      <c r="B17">
        <v>470</v>
      </c>
      <c r="C17">
        <v>722.77800000000002</v>
      </c>
      <c r="E17">
        <v>14</v>
      </c>
      <c r="F17">
        <v>470</v>
      </c>
      <c r="G17">
        <v>722.42700000000002</v>
      </c>
      <c r="H17">
        <f t="shared" si="0"/>
        <v>722.447</v>
      </c>
      <c r="I17">
        <v>14</v>
      </c>
      <c r="J17">
        <v>470</v>
      </c>
      <c r="K17">
        <v>722.20600000000002</v>
      </c>
      <c r="M17" s="1">
        <f t="shared" si="1"/>
        <v>0.33100000000001728</v>
      </c>
      <c r="N17" s="1">
        <f t="shared" si="2"/>
        <v>0.24099999999998545</v>
      </c>
      <c r="U17">
        <v>14</v>
      </c>
      <c r="V17">
        <v>470</v>
      </c>
      <c r="W17">
        <v>722.99900000000002</v>
      </c>
      <c r="Y17">
        <v>14</v>
      </c>
      <c r="Z17">
        <v>470</v>
      </c>
      <c r="AA17">
        <v>722.69899999999996</v>
      </c>
      <c r="AB17">
        <f t="shared" si="3"/>
        <v>722.71400000000006</v>
      </c>
      <c r="AC17">
        <v>14</v>
      </c>
      <c r="AD17">
        <v>470</v>
      </c>
      <c r="AE17">
        <v>722.57500000000005</v>
      </c>
      <c r="AG17" s="1">
        <f t="shared" si="4"/>
        <v>0.28499999999996817</v>
      </c>
      <c r="AH17" s="1">
        <f t="shared" si="5"/>
        <v>0.13900000000001</v>
      </c>
    </row>
    <row r="18" spans="1:34" x14ac:dyDescent="0.25">
      <c r="A18">
        <v>15</v>
      </c>
      <c r="B18">
        <v>495</v>
      </c>
      <c r="C18">
        <v>722.78</v>
      </c>
      <c r="E18">
        <v>15</v>
      </c>
      <c r="F18">
        <v>495</v>
      </c>
      <c r="G18">
        <v>722.42700000000002</v>
      </c>
      <c r="H18">
        <f t="shared" si="0"/>
        <v>722.447</v>
      </c>
      <c r="I18">
        <v>15</v>
      </c>
      <c r="J18">
        <v>495</v>
      </c>
      <c r="K18">
        <v>722.20899999999995</v>
      </c>
      <c r="M18" s="1">
        <f t="shared" si="1"/>
        <v>0.33299999999996999</v>
      </c>
      <c r="N18" s="1">
        <f t="shared" si="2"/>
        <v>0.23800000000005639</v>
      </c>
      <c r="U18">
        <v>15</v>
      </c>
      <c r="V18">
        <v>495</v>
      </c>
      <c r="W18">
        <v>723.00400000000002</v>
      </c>
      <c r="Y18">
        <v>15</v>
      </c>
      <c r="Z18">
        <v>495</v>
      </c>
      <c r="AA18">
        <v>722.70100000000002</v>
      </c>
      <c r="AB18">
        <f t="shared" si="3"/>
        <v>722.71600000000012</v>
      </c>
      <c r="AC18">
        <v>15</v>
      </c>
      <c r="AD18">
        <v>495</v>
      </c>
      <c r="AE18">
        <v>722.57799999999997</v>
      </c>
      <c r="AG18" s="1">
        <f t="shared" si="4"/>
        <v>0.28799999999989723</v>
      </c>
      <c r="AH18" s="1">
        <f t="shared" si="5"/>
        <v>0.13800000000014734</v>
      </c>
    </row>
    <row r="19" spans="1:34" x14ac:dyDescent="0.25">
      <c r="A19">
        <v>16</v>
      </c>
      <c r="B19">
        <v>520</v>
      </c>
      <c r="C19">
        <v>722.78300000000002</v>
      </c>
      <c r="E19">
        <v>16</v>
      </c>
      <c r="F19">
        <v>520</v>
      </c>
      <c r="G19">
        <v>722.43100000000004</v>
      </c>
      <c r="H19">
        <f t="shared" si="0"/>
        <v>722.45100000000002</v>
      </c>
      <c r="I19">
        <v>16</v>
      </c>
      <c r="J19">
        <v>520</v>
      </c>
      <c r="K19">
        <v>722.21199999999999</v>
      </c>
      <c r="M19" s="1">
        <f t="shared" si="1"/>
        <v>0.33199999999999363</v>
      </c>
      <c r="N19" s="1">
        <f t="shared" si="2"/>
        <v>0.23900000000003274</v>
      </c>
      <c r="U19">
        <v>16</v>
      </c>
      <c r="V19">
        <v>520</v>
      </c>
      <c r="W19">
        <v>723.00599999999997</v>
      </c>
      <c r="Y19">
        <v>16</v>
      </c>
      <c r="Z19">
        <v>520</v>
      </c>
      <c r="AA19">
        <v>722.70500000000004</v>
      </c>
      <c r="AB19">
        <f t="shared" si="3"/>
        <v>722.72000000000014</v>
      </c>
      <c r="AC19">
        <v>16</v>
      </c>
      <c r="AD19">
        <v>520</v>
      </c>
      <c r="AE19">
        <v>722.58299999999997</v>
      </c>
      <c r="AG19" s="1">
        <f t="shared" si="4"/>
        <v>0.28599999999983083</v>
      </c>
      <c r="AH19" s="1">
        <f t="shared" si="5"/>
        <v>0.13700000000017099</v>
      </c>
    </row>
    <row r="20" spans="1:34" x14ac:dyDescent="0.25">
      <c r="A20">
        <v>17</v>
      </c>
      <c r="B20">
        <v>545</v>
      </c>
      <c r="C20">
        <v>722.78599999999994</v>
      </c>
      <c r="E20">
        <v>17</v>
      </c>
      <c r="F20">
        <v>545</v>
      </c>
      <c r="G20">
        <v>722.43299999999999</v>
      </c>
      <c r="H20">
        <f t="shared" si="0"/>
        <v>722.45299999999997</v>
      </c>
      <c r="I20">
        <v>17</v>
      </c>
      <c r="J20">
        <v>545</v>
      </c>
      <c r="K20">
        <v>722.21199999999999</v>
      </c>
      <c r="M20" s="1">
        <f t="shared" si="1"/>
        <v>0.33299999999996999</v>
      </c>
      <c r="N20" s="1">
        <f t="shared" si="2"/>
        <v>0.24099999999998545</v>
      </c>
      <c r="U20">
        <v>17</v>
      </c>
      <c r="V20">
        <v>545</v>
      </c>
      <c r="W20">
        <v>723.00900000000001</v>
      </c>
      <c r="Y20">
        <v>17</v>
      </c>
      <c r="Z20">
        <v>545</v>
      </c>
      <c r="AA20">
        <v>722.70600000000002</v>
      </c>
      <c r="AB20">
        <f t="shared" si="3"/>
        <v>722.72100000000012</v>
      </c>
      <c r="AC20">
        <v>17</v>
      </c>
      <c r="AD20">
        <v>545</v>
      </c>
      <c r="AE20">
        <v>722.58399999999995</v>
      </c>
      <c r="AG20" s="1">
        <f t="shared" si="4"/>
        <v>0.28799999999989723</v>
      </c>
      <c r="AH20" s="1">
        <f t="shared" si="5"/>
        <v>0.13700000000017099</v>
      </c>
    </row>
    <row r="21" spans="1:34" x14ac:dyDescent="0.25">
      <c r="A21">
        <v>18</v>
      </c>
      <c r="B21">
        <v>570</v>
      </c>
      <c r="C21">
        <v>722.78599999999994</v>
      </c>
      <c r="E21">
        <v>18</v>
      </c>
      <c r="F21">
        <v>570</v>
      </c>
      <c r="G21">
        <v>722.447</v>
      </c>
      <c r="H21">
        <f t="shared" si="0"/>
        <v>722.46699999999998</v>
      </c>
      <c r="I21">
        <v>18</v>
      </c>
      <c r="J21">
        <v>570</v>
      </c>
      <c r="K21">
        <v>722.21500000000003</v>
      </c>
      <c r="M21" s="1">
        <f t="shared" si="1"/>
        <v>0.31899999999995998</v>
      </c>
      <c r="N21" s="1">
        <f t="shared" si="2"/>
        <v>0.25199999999995271</v>
      </c>
      <c r="U21">
        <v>18</v>
      </c>
      <c r="V21">
        <v>570</v>
      </c>
      <c r="W21">
        <v>723.01099999999997</v>
      </c>
      <c r="Y21">
        <v>18</v>
      </c>
      <c r="Z21">
        <v>570</v>
      </c>
      <c r="AA21">
        <v>722.70899999999995</v>
      </c>
      <c r="AB21">
        <f t="shared" si="3"/>
        <v>722.72400000000005</v>
      </c>
      <c r="AC21">
        <v>18</v>
      </c>
      <c r="AD21">
        <v>570</v>
      </c>
      <c r="AE21">
        <v>722.58799999999997</v>
      </c>
      <c r="AG21" s="1">
        <f t="shared" si="4"/>
        <v>0.28699999999992087</v>
      </c>
      <c r="AH21" s="1">
        <f t="shared" si="5"/>
        <v>0.13600000000008095</v>
      </c>
    </row>
    <row r="22" spans="1:34" x14ac:dyDescent="0.25">
      <c r="A22">
        <v>19</v>
      </c>
      <c r="B22">
        <v>595</v>
      </c>
      <c r="C22">
        <v>722.78899999999999</v>
      </c>
      <c r="E22">
        <v>19</v>
      </c>
      <c r="F22">
        <v>595</v>
      </c>
      <c r="G22">
        <v>722.45899999999995</v>
      </c>
      <c r="H22">
        <f t="shared" si="0"/>
        <v>722.47899999999993</v>
      </c>
      <c r="I22">
        <v>19</v>
      </c>
      <c r="J22">
        <v>595</v>
      </c>
      <c r="K22">
        <v>722.21600000000001</v>
      </c>
      <c r="M22" s="1">
        <f t="shared" si="1"/>
        <v>0.31000000000005912</v>
      </c>
      <c r="N22" s="1">
        <f t="shared" si="2"/>
        <v>0.26299999999991996</v>
      </c>
      <c r="U22">
        <v>19</v>
      </c>
      <c r="V22">
        <v>595</v>
      </c>
      <c r="W22">
        <v>723.01199999999994</v>
      </c>
      <c r="Y22">
        <v>19</v>
      </c>
      <c r="Z22">
        <v>595</v>
      </c>
      <c r="AA22">
        <v>722.71</v>
      </c>
      <c r="AB22">
        <f t="shared" si="3"/>
        <v>722.72500000000014</v>
      </c>
      <c r="AC22">
        <v>19</v>
      </c>
      <c r="AD22">
        <v>595</v>
      </c>
      <c r="AE22">
        <v>722.59</v>
      </c>
      <c r="AG22" s="1">
        <f t="shared" si="4"/>
        <v>0.28699999999980719</v>
      </c>
      <c r="AH22" s="1">
        <f t="shared" si="5"/>
        <v>0.13500000000010459</v>
      </c>
    </row>
    <row r="23" spans="1:34" x14ac:dyDescent="0.25">
      <c r="A23">
        <v>20</v>
      </c>
      <c r="B23">
        <v>620</v>
      </c>
      <c r="C23">
        <v>722.79300000000001</v>
      </c>
      <c r="E23">
        <v>20</v>
      </c>
      <c r="F23">
        <v>620</v>
      </c>
      <c r="G23">
        <v>722.45799999999997</v>
      </c>
      <c r="H23">
        <f t="shared" si="0"/>
        <v>722.47799999999995</v>
      </c>
      <c r="I23">
        <v>20</v>
      </c>
      <c r="J23">
        <v>620</v>
      </c>
      <c r="K23">
        <v>722.22</v>
      </c>
      <c r="M23" s="1">
        <f t="shared" si="1"/>
        <v>0.31500000000005457</v>
      </c>
      <c r="N23" s="1">
        <f t="shared" si="2"/>
        <v>0.25799999999992451</v>
      </c>
      <c r="U23">
        <v>20</v>
      </c>
      <c r="V23">
        <v>620</v>
      </c>
      <c r="W23">
        <v>723.01499999999999</v>
      </c>
      <c r="Y23">
        <v>20</v>
      </c>
      <c r="Z23">
        <v>620</v>
      </c>
      <c r="AA23">
        <v>722.71600000000001</v>
      </c>
      <c r="AB23">
        <f t="shared" si="3"/>
        <v>722.73100000000011</v>
      </c>
      <c r="AC23">
        <v>20</v>
      </c>
      <c r="AD23">
        <v>620</v>
      </c>
      <c r="AE23">
        <v>722.59500000000003</v>
      </c>
      <c r="AG23" s="1">
        <f t="shared" si="4"/>
        <v>0.28399999999987813</v>
      </c>
      <c r="AH23" s="1">
        <f t="shared" si="5"/>
        <v>0.13600000000008095</v>
      </c>
    </row>
    <row r="24" spans="1:34" x14ac:dyDescent="0.25">
      <c r="A24">
        <v>21</v>
      </c>
      <c r="B24">
        <v>645</v>
      </c>
      <c r="C24">
        <v>722.79300000000001</v>
      </c>
      <c r="E24">
        <v>21</v>
      </c>
      <c r="F24">
        <v>645</v>
      </c>
      <c r="G24">
        <v>722.45600000000002</v>
      </c>
      <c r="H24">
        <f t="shared" si="0"/>
        <v>722.476</v>
      </c>
      <c r="I24">
        <v>21</v>
      </c>
      <c r="J24">
        <v>645</v>
      </c>
      <c r="K24">
        <v>722.22199999999998</v>
      </c>
      <c r="M24" s="1">
        <f t="shared" si="1"/>
        <v>0.31700000000000728</v>
      </c>
      <c r="N24" s="1">
        <f t="shared" si="2"/>
        <v>0.2540000000000191</v>
      </c>
      <c r="U24">
        <v>21</v>
      </c>
      <c r="V24">
        <v>645</v>
      </c>
      <c r="W24">
        <v>723.01800000000003</v>
      </c>
      <c r="Y24">
        <v>21</v>
      </c>
      <c r="Z24">
        <v>645</v>
      </c>
      <c r="AA24">
        <v>722.73400000000004</v>
      </c>
      <c r="AB24">
        <f t="shared" si="3"/>
        <v>722.74900000000014</v>
      </c>
      <c r="AC24">
        <v>21</v>
      </c>
      <c r="AD24">
        <v>645</v>
      </c>
      <c r="AE24">
        <v>722.59900000000005</v>
      </c>
      <c r="AG24" s="1">
        <f t="shared" si="4"/>
        <v>0.26899999999989177</v>
      </c>
      <c r="AH24" s="1">
        <f t="shared" si="5"/>
        <v>0.15000000000009095</v>
      </c>
    </row>
    <row r="25" spans="1:34" x14ac:dyDescent="0.25">
      <c r="A25">
        <v>22</v>
      </c>
      <c r="B25">
        <v>670</v>
      </c>
      <c r="C25">
        <v>722.79600000000005</v>
      </c>
      <c r="E25">
        <v>22</v>
      </c>
      <c r="F25">
        <v>670</v>
      </c>
      <c r="G25">
        <v>722.45</v>
      </c>
      <c r="H25">
        <f t="shared" si="0"/>
        <v>722.47</v>
      </c>
      <c r="I25">
        <v>22</v>
      </c>
      <c r="J25">
        <v>670</v>
      </c>
      <c r="K25">
        <v>722.22500000000002</v>
      </c>
      <c r="M25" s="1">
        <f t="shared" si="1"/>
        <v>0.32600000000002183</v>
      </c>
      <c r="N25" s="1">
        <f t="shared" si="2"/>
        <v>0.24500000000000455</v>
      </c>
      <c r="U25">
        <v>22</v>
      </c>
      <c r="V25">
        <v>670</v>
      </c>
      <c r="W25">
        <v>723.01900000000001</v>
      </c>
      <c r="Y25">
        <v>22</v>
      </c>
      <c r="Z25">
        <v>670</v>
      </c>
      <c r="AA25">
        <v>722.75300000000004</v>
      </c>
      <c r="AB25">
        <f t="shared" si="3"/>
        <v>722.76800000000014</v>
      </c>
      <c r="AC25">
        <v>22</v>
      </c>
      <c r="AD25">
        <v>670</v>
      </c>
      <c r="AE25">
        <v>722.601</v>
      </c>
      <c r="AG25" s="1">
        <f t="shared" si="4"/>
        <v>0.25099999999986267</v>
      </c>
      <c r="AH25" s="1">
        <f t="shared" si="5"/>
        <v>0.1670000000001437</v>
      </c>
    </row>
    <row r="26" spans="1:34" x14ac:dyDescent="0.25">
      <c r="A26">
        <v>23</v>
      </c>
      <c r="B26">
        <v>695</v>
      </c>
      <c r="C26">
        <v>722.79600000000005</v>
      </c>
      <c r="E26">
        <v>23</v>
      </c>
      <c r="F26">
        <v>695</v>
      </c>
      <c r="G26">
        <v>722.44100000000003</v>
      </c>
      <c r="H26">
        <f t="shared" si="0"/>
        <v>722.46100000000001</v>
      </c>
      <c r="I26">
        <v>23</v>
      </c>
      <c r="J26">
        <v>695</v>
      </c>
      <c r="K26">
        <v>722.22500000000002</v>
      </c>
      <c r="M26" s="1">
        <f t="shared" si="1"/>
        <v>0.33500000000003638</v>
      </c>
      <c r="N26" s="1">
        <f t="shared" si="2"/>
        <v>0.23599999999999</v>
      </c>
      <c r="U26">
        <v>23</v>
      </c>
      <c r="V26">
        <v>695</v>
      </c>
      <c r="W26">
        <v>723.02</v>
      </c>
      <c r="Y26">
        <v>23</v>
      </c>
      <c r="Z26">
        <v>695</v>
      </c>
      <c r="AA26">
        <v>722.75099999999998</v>
      </c>
      <c r="AB26">
        <f t="shared" si="3"/>
        <v>722.76600000000008</v>
      </c>
      <c r="AC26">
        <v>23</v>
      </c>
      <c r="AD26">
        <v>695</v>
      </c>
      <c r="AE26">
        <v>722.60400000000004</v>
      </c>
      <c r="AG26" s="1">
        <f t="shared" si="4"/>
        <v>0.25399999999990541</v>
      </c>
      <c r="AH26" s="1">
        <f t="shared" si="5"/>
        <v>0.16200000000003456</v>
      </c>
    </row>
    <row r="27" spans="1:34" x14ac:dyDescent="0.25">
      <c r="A27">
        <v>24</v>
      </c>
      <c r="B27">
        <v>720</v>
      </c>
      <c r="C27">
        <v>722.798</v>
      </c>
      <c r="E27">
        <v>24</v>
      </c>
      <c r="F27">
        <v>720</v>
      </c>
      <c r="G27">
        <v>722.45399999999995</v>
      </c>
      <c r="H27">
        <f t="shared" si="0"/>
        <v>722.47399999999993</v>
      </c>
      <c r="I27">
        <v>24</v>
      </c>
      <c r="J27">
        <v>720</v>
      </c>
      <c r="K27">
        <v>722.22699999999998</v>
      </c>
      <c r="M27" s="1">
        <f t="shared" si="1"/>
        <v>0.32400000000006912</v>
      </c>
      <c r="N27" s="1">
        <f t="shared" si="2"/>
        <v>0.24699999999995725</v>
      </c>
      <c r="U27">
        <v>24</v>
      </c>
      <c r="V27">
        <v>720</v>
      </c>
      <c r="W27">
        <v>723.02300000000002</v>
      </c>
      <c r="Y27">
        <v>24</v>
      </c>
      <c r="Z27">
        <v>720</v>
      </c>
      <c r="AA27">
        <v>722.75199999999995</v>
      </c>
      <c r="AB27">
        <f t="shared" si="3"/>
        <v>722.76700000000005</v>
      </c>
      <c r="AC27">
        <v>24</v>
      </c>
      <c r="AD27">
        <v>720</v>
      </c>
      <c r="AE27">
        <v>722.60500000000002</v>
      </c>
      <c r="AG27" s="1">
        <f t="shared" si="4"/>
        <v>0.25599999999997181</v>
      </c>
      <c r="AH27" s="1">
        <f t="shared" si="5"/>
        <v>0.16200000000003456</v>
      </c>
    </row>
    <row r="28" spans="1:34" x14ac:dyDescent="0.25">
      <c r="A28">
        <v>25</v>
      </c>
      <c r="B28">
        <v>745</v>
      </c>
      <c r="C28">
        <v>722.79899999999998</v>
      </c>
      <c r="E28">
        <v>25</v>
      </c>
      <c r="F28">
        <v>745</v>
      </c>
      <c r="G28">
        <v>722.45799999999997</v>
      </c>
      <c r="H28">
        <f t="shared" si="0"/>
        <v>722.47799999999995</v>
      </c>
      <c r="I28">
        <v>25</v>
      </c>
      <c r="J28">
        <v>745</v>
      </c>
      <c r="K28">
        <v>722.22699999999998</v>
      </c>
      <c r="M28" s="1">
        <f t="shared" si="1"/>
        <v>0.32100000000002638</v>
      </c>
      <c r="N28" s="1">
        <f t="shared" si="2"/>
        <v>0.25099999999997635</v>
      </c>
      <c r="U28">
        <v>25</v>
      </c>
      <c r="V28">
        <v>745</v>
      </c>
      <c r="W28">
        <v>723.024</v>
      </c>
      <c r="Y28">
        <v>25</v>
      </c>
      <c r="Z28">
        <v>745</v>
      </c>
      <c r="AA28">
        <v>722.75300000000004</v>
      </c>
      <c r="AB28">
        <f t="shared" si="3"/>
        <v>722.76800000000014</v>
      </c>
      <c r="AC28">
        <v>25</v>
      </c>
      <c r="AD28">
        <v>745</v>
      </c>
      <c r="AE28">
        <v>722.60699999999997</v>
      </c>
      <c r="AG28" s="1">
        <f t="shared" si="4"/>
        <v>0.25599999999985812</v>
      </c>
      <c r="AH28" s="1">
        <f t="shared" si="5"/>
        <v>0.16100000000017189</v>
      </c>
    </row>
    <row r="29" spans="1:34" x14ac:dyDescent="0.25">
      <c r="A29">
        <v>26</v>
      </c>
      <c r="B29">
        <v>770</v>
      </c>
      <c r="C29">
        <v>722.79899999999998</v>
      </c>
      <c r="E29">
        <v>26</v>
      </c>
      <c r="F29">
        <v>770</v>
      </c>
      <c r="G29">
        <v>722.45</v>
      </c>
      <c r="H29">
        <f t="shared" si="0"/>
        <v>722.47</v>
      </c>
      <c r="I29">
        <v>26</v>
      </c>
      <c r="J29">
        <v>770</v>
      </c>
      <c r="K29">
        <v>722.22799999999995</v>
      </c>
      <c r="M29" s="1">
        <f t="shared" si="1"/>
        <v>0.32899999999995089</v>
      </c>
      <c r="N29" s="1">
        <f t="shared" si="2"/>
        <v>0.24200000000007549</v>
      </c>
      <c r="U29">
        <v>26</v>
      </c>
      <c r="V29">
        <v>770</v>
      </c>
      <c r="W29">
        <v>723.02599999999995</v>
      </c>
      <c r="Y29">
        <v>26</v>
      </c>
      <c r="Z29">
        <v>770</v>
      </c>
      <c r="AA29">
        <v>722.74</v>
      </c>
      <c r="AB29">
        <f t="shared" si="3"/>
        <v>722.75500000000011</v>
      </c>
      <c r="AC29">
        <v>26</v>
      </c>
      <c r="AD29">
        <v>770</v>
      </c>
      <c r="AE29">
        <v>722.60799999999995</v>
      </c>
      <c r="AG29" s="1">
        <f t="shared" si="4"/>
        <v>0.27099999999984448</v>
      </c>
      <c r="AH29" s="1">
        <f t="shared" si="5"/>
        <v>0.14700000000016189</v>
      </c>
    </row>
    <row r="30" spans="1:34" x14ac:dyDescent="0.25">
      <c r="A30">
        <v>27</v>
      </c>
      <c r="B30">
        <v>795</v>
      </c>
      <c r="C30">
        <v>722.8</v>
      </c>
      <c r="E30">
        <v>27</v>
      </c>
      <c r="F30">
        <v>795</v>
      </c>
      <c r="G30">
        <v>722.44399999999996</v>
      </c>
      <c r="H30">
        <f t="shared" si="0"/>
        <v>722.46399999999994</v>
      </c>
      <c r="I30">
        <v>27</v>
      </c>
      <c r="J30">
        <v>795</v>
      </c>
      <c r="K30">
        <v>722.22900000000004</v>
      </c>
      <c r="M30" s="1">
        <f t="shared" si="1"/>
        <v>0.33600000000001273</v>
      </c>
      <c r="N30" s="1">
        <f t="shared" si="2"/>
        <v>0.23499999999989996</v>
      </c>
      <c r="U30">
        <v>27</v>
      </c>
      <c r="V30">
        <v>795</v>
      </c>
      <c r="W30">
        <v>723.02700000000004</v>
      </c>
      <c r="Y30">
        <v>27</v>
      </c>
      <c r="Z30">
        <v>795</v>
      </c>
      <c r="AA30">
        <v>722.73500000000001</v>
      </c>
      <c r="AB30">
        <f t="shared" si="3"/>
        <v>722.75000000000011</v>
      </c>
      <c r="AC30">
        <v>27</v>
      </c>
      <c r="AD30">
        <v>795</v>
      </c>
      <c r="AE30">
        <v>722.60799999999995</v>
      </c>
      <c r="AG30" s="1">
        <f t="shared" si="4"/>
        <v>0.27699999999992997</v>
      </c>
      <c r="AH30" s="1">
        <f t="shared" si="5"/>
        <v>0.14200000000016644</v>
      </c>
    </row>
    <row r="31" spans="1:34" x14ac:dyDescent="0.25">
      <c r="A31">
        <v>28</v>
      </c>
      <c r="B31">
        <v>820</v>
      </c>
      <c r="C31">
        <v>722.80100000000004</v>
      </c>
      <c r="E31">
        <v>28</v>
      </c>
      <c r="F31">
        <v>820</v>
      </c>
      <c r="G31">
        <v>722.45299999999997</v>
      </c>
      <c r="H31">
        <f t="shared" si="0"/>
        <v>722.47299999999996</v>
      </c>
      <c r="I31">
        <v>28</v>
      </c>
      <c r="J31">
        <v>820</v>
      </c>
      <c r="K31">
        <v>722.22900000000004</v>
      </c>
      <c r="M31" s="1">
        <f t="shared" si="1"/>
        <v>0.32800000000008822</v>
      </c>
      <c r="N31" s="1">
        <f t="shared" si="2"/>
        <v>0.24399999999991451</v>
      </c>
      <c r="U31">
        <v>28</v>
      </c>
      <c r="V31">
        <v>820</v>
      </c>
      <c r="W31">
        <v>723.03099999999995</v>
      </c>
      <c r="Y31">
        <v>28</v>
      </c>
      <c r="Z31">
        <v>820</v>
      </c>
      <c r="AA31">
        <v>722.74400000000003</v>
      </c>
      <c r="AB31">
        <f t="shared" si="3"/>
        <v>722.75900000000013</v>
      </c>
      <c r="AC31">
        <v>28</v>
      </c>
      <c r="AD31">
        <v>820</v>
      </c>
      <c r="AE31">
        <v>722.60900000000004</v>
      </c>
      <c r="AG31" s="1">
        <f t="shared" si="4"/>
        <v>0.27199999999982083</v>
      </c>
      <c r="AH31" s="1">
        <f t="shared" si="5"/>
        <v>0.15000000000009095</v>
      </c>
    </row>
    <row r="32" spans="1:34" x14ac:dyDescent="0.25">
      <c r="A32">
        <v>29</v>
      </c>
      <c r="B32">
        <v>845</v>
      </c>
      <c r="C32">
        <v>722.80100000000004</v>
      </c>
      <c r="E32">
        <v>29</v>
      </c>
      <c r="F32">
        <v>845</v>
      </c>
      <c r="G32">
        <v>722.46500000000003</v>
      </c>
      <c r="H32">
        <f t="shared" si="0"/>
        <v>722.48500000000001</v>
      </c>
      <c r="I32">
        <v>29</v>
      </c>
      <c r="J32">
        <v>845</v>
      </c>
      <c r="K32">
        <v>722.23099999999999</v>
      </c>
      <c r="M32" s="1">
        <f t="shared" si="1"/>
        <v>0.31600000000003092</v>
      </c>
      <c r="N32" s="1">
        <f t="shared" si="2"/>
        <v>0.2540000000000191</v>
      </c>
      <c r="U32">
        <v>29</v>
      </c>
      <c r="V32">
        <v>845</v>
      </c>
      <c r="W32">
        <v>723.03</v>
      </c>
      <c r="Y32">
        <v>29</v>
      </c>
      <c r="Z32">
        <v>845</v>
      </c>
      <c r="AA32">
        <v>722.74300000000005</v>
      </c>
      <c r="AB32">
        <f t="shared" si="3"/>
        <v>722.75800000000015</v>
      </c>
      <c r="AC32">
        <v>29</v>
      </c>
      <c r="AD32">
        <v>845</v>
      </c>
      <c r="AE32">
        <v>722.61099999999999</v>
      </c>
      <c r="AG32" s="1">
        <f t="shared" si="4"/>
        <v>0.27199999999982083</v>
      </c>
      <c r="AH32" s="1">
        <f t="shared" si="5"/>
        <v>0.14700000000016189</v>
      </c>
    </row>
    <row r="33" spans="1:34" x14ac:dyDescent="0.25">
      <c r="A33">
        <v>30</v>
      </c>
      <c r="B33">
        <v>870</v>
      </c>
      <c r="C33">
        <v>722.80100000000004</v>
      </c>
      <c r="E33">
        <v>30</v>
      </c>
      <c r="F33">
        <v>870</v>
      </c>
      <c r="G33">
        <v>722.44299999999998</v>
      </c>
      <c r="H33">
        <f t="shared" si="0"/>
        <v>722.46299999999997</v>
      </c>
      <c r="I33">
        <v>30</v>
      </c>
      <c r="J33">
        <v>870</v>
      </c>
      <c r="K33">
        <v>722.23199999999997</v>
      </c>
      <c r="M33" s="1">
        <f t="shared" si="1"/>
        <v>0.33800000000007913</v>
      </c>
      <c r="N33" s="1">
        <f t="shared" si="2"/>
        <v>0.23099999999999454</v>
      </c>
      <c r="U33">
        <v>30</v>
      </c>
      <c r="V33">
        <v>870</v>
      </c>
      <c r="W33">
        <v>723.03099999999995</v>
      </c>
      <c r="Y33">
        <v>30</v>
      </c>
      <c r="Z33">
        <v>870</v>
      </c>
      <c r="AA33">
        <v>722.75800000000004</v>
      </c>
      <c r="AB33">
        <f t="shared" si="3"/>
        <v>722.77300000000014</v>
      </c>
      <c r="AC33">
        <v>30</v>
      </c>
      <c r="AD33">
        <v>870</v>
      </c>
      <c r="AE33">
        <v>722.61199999999997</v>
      </c>
      <c r="AG33" s="1">
        <f t="shared" si="4"/>
        <v>0.25799999999981083</v>
      </c>
      <c r="AH33" s="1">
        <f t="shared" si="5"/>
        <v>0.16100000000017189</v>
      </c>
    </row>
    <row r="34" spans="1:34" x14ac:dyDescent="0.25">
      <c r="A34">
        <v>31</v>
      </c>
      <c r="B34">
        <v>895</v>
      </c>
      <c r="C34">
        <v>722.80100000000004</v>
      </c>
      <c r="E34">
        <v>31</v>
      </c>
      <c r="F34">
        <v>895</v>
      </c>
      <c r="G34">
        <v>722.43399999999997</v>
      </c>
      <c r="H34">
        <f t="shared" si="0"/>
        <v>722.45399999999995</v>
      </c>
      <c r="I34">
        <v>31</v>
      </c>
      <c r="J34">
        <v>895</v>
      </c>
      <c r="K34">
        <v>722.23199999999997</v>
      </c>
      <c r="M34" s="1">
        <f t="shared" si="1"/>
        <v>0.34700000000009368</v>
      </c>
      <c r="N34" s="1">
        <f t="shared" si="2"/>
        <v>0.22199999999997999</v>
      </c>
      <c r="U34">
        <v>31</v>
      </c>
      <c r="V34">
        <v>895</v>
      </c>
      <c r="W34">
        <v>723.03300000000002</v>
      </c>
      <c r="Y34">
        <v>31</v>
      </c>
      <c r="Z34">
        <v>895</v>
      </c>
      <c r="AA34">
        <v>722.77200000000005</v>
      </c>
      <c r="AB34">
        <f t="shared" si="3"/>
        <v>722.78700000000015</v>
      </c>
      <c r="AC34">
        <v>31</v>
      </c>
      <c r="AD34">
        <v>895</v>
      </c>
      <c r="AE34">
        <v>722.61300000000006</v>
      </c>
      <c r="AG34" s="1">
        <f t="shared" si="4"/>
        <v>0.24599999999986721</v>
      </c>
      <c r="AH34" s="1">
        <f t="shared" si="5"/>
        <v>0.17400000000009186</v>
      </c>
    </row>
    <row r="35" spans="1:34" x14ac:dyDescent="0.25">
      <c r="A35">
        <v>32</v>
      </c>
      <c r="B35">
        <v>920</v>
      </c>
      <c r="C35">
        <v>722.80100000000004</v>
      </c>
      <c r="E35">
        <v>32</v>
      </c>
      <c r="F35">
        <v>920</v>
      </c>
      <c r="G35">
        <v>722.44799999999998</v>
      </c>
      <c r="H35">
        <f t="shared" si="0"/>
        <v>722.46799999999996</v>
      </c>
      <c r="I35">
        <v>32</v>
      </c>
      <c r="J35">
        <v>920</v>
      </c>
      <c r="K35">
        <v>722.23400000000004</v>
      </c>
      <c r="M35" s="1">
        <f t="shared" si="1"/>
        <v>0.33300000000008367</v>
      </c>
      <c r="N35" s="1">
        <f t="shared" si="2"/>
        <v>0.2339999999999236</v>
      </c>
      <c r="U35">
        <v>32</v>
      </c>
      <c r="V35">
        <v>920</v>
      </c>
      <c r="W35">
        <v>723.03200000000004</v>
      </c>
      <c r="Y35">
        <v>32</v>
      </c>
      <c r="Z35">
        <v>920</v>
      </c>
      <c r="AA35">
        <v>722.79200000000003</v>
      </c>
      <c r="AB35">
        <f t="shared" si="3"/>
        <v>722.80700000000013</v>
      </c>
      <c r="AC35">
        <v>32</v>
      </c>
      <c r="AD35">
        <v>920</v>
      </c>
      <c r="AE35">
        <v>722.61300000000006</v>
      </c>
      <c r="AG35" s="1">
        <f t="shared" si="4"/>
        <v>0.22499999999990905</v>
      </c>
      <c r="AH35" s="1">
        <f t="shared" si="5"/>
        <v>0.19400000000007367</v>
      </c>
    </row>
    <row r="36" spans="1:34" x14ac:dyDescent="0.25">
      <c r="A36">
        <v>33</v>
      </c>
      <c r="B36">
        <v>945</v>
      </c>
      <c r="C36">
        <v>722.8</v>
      </c>
      <c r="E36">
        <v>33</v>
      </c>
      <c r="F36">
        <v>945</v>
      </c>
      <c r="G36">
        <v>722.44899999999996</v>
      </c>
      <c r="H36">
        <f t="shared" si="0"/>
        <v>722.46899999999994</v>
      </c>
      <c r="I36">
        <v>33</v>
      </c>
      <c r="J36">
        <v>945</v>
      </c>
      <c r="K36">
        <v>722.23199999999997</v>
      </c>
      <c r="M36" s="1">
        <f t="shared" si="1"/>
        <v>0.33100000000001728</v>
      </c>
      <c r="N36" s="1">
        <f t="shared" si="2"/>
        <v>0.23699999999996635</v>
      </c>
      <c r="U36">
        <v>33</v>
      </c>
      <c r="V36">
        <v>945</v>
      </c>
      <c r="W36">
        <v>723.03200000000004</v>
      </c>
      <c r="Y36">
        <v>33</v>
      </c>
      <c r="Z36">
        <v>945</v>
      </c>
      <c r="AA36">
        <v>722.79899999999998</v>
      </c>
      <c r="AB36">
        <f t="shared" si="3"/>
        <v>722.81400000000008</v>
      </c>
      <c r="AC36">
        <v>33</v>
      </c>
      <c r="AD36">
        <v>945</v>
      </c>
      <c r="AE36">
        <v>722.61400000000003</v>
      </c>
      <c r="AG36" s="1">
        <f t="shared" si="4"/>
        <v>0.21799999999996089</v>
      </c>
      <c r="AH36" s="1">
        <f t="shared" si="5"/>
        <v>0.20000000000004547</v>
      </c>
    </row>
    <row r="37" spans="1:34" x14ac:dyDescent="0.25">
      <c r="A37">
        <v>34</v>
      </c>
      <c r="B37">
        <v>970</v>
      </c>
      <c r="C37">
        <v>722.8</v>
      </c>
      <c r="E37">
        <v>34</v>
      </c>
      <c r="F37">
        <v>970</v>
      </c>
      <c r="G37">
        <v>722.44399999999996</v>
      </c>
      <c r="H37">
        <f t="shared" si="0"/>
        <v>722.46399999999994</v>
      </c>
      <c r="I37">
        <v>34</v>
      </c>
      <c r="J37">
        <v>970</v>
      </c>
      <c r="K37">
        <v>722.23199999999997</v>
      </c>
      <c r="M37" s="1">
        <f t="shared" si="1"/>
        <v>0.33600000000001273</v>
      </c>
      <c r="N37" s="1">
        <f t="shared" si="2"/>
        <v>0.2319999999999709</v>
      </c>
      <c r="U37">
        <v>34</v>
      </c>
      <c r="V37">
        <v>970</v>
      </c>
      <c r="W37">
        <v>723.03200000000004</v>
      </c>
      <c r="Y37">
        <v>34</v>
      </c>
      <c r="Z37">
        <v>970</v>
      </c>
      <c r="AA37">
        <v>722.80399999999997</v>
      </c>
      <c r="AB37">
        <f t="shared" si="3"/>
        <v>722.81900000000007</v>
      </c>
      <c r="AC37">
        <v>34</v>
      </c>
      <c r="AD37">
        <v>970</v>
      </c>
      <c r="AE37">
        <v>722.61500000000001</v>
      </c>
      <c r="AG37" s="1">
        <f t="shared" si="4"/>
        <v>0.21299999999996544</v>
      </c>
      <c r="AH37" s="1">
        <f t="shared" si="5"/>
        <v>0.20400000000006457</v>
      </c>
    </row>
    <row r="38" spans="1:34" x14ac:dyDescent="0.25">
      <c r="A38">
        <v>35</v>
      </c>
      <c r="B38">
        <v>995</v>
      </c>
      <c r="C38">
        <v>722.798</v>
      </c>
      <c r="E38">
        <v>35</v>
      </c>
      <c r="F38">
        <v>995</v>
      </c>
      <c r="G38">
        <v>722.44299999999998</v>
      </c>
      <c r="H38">
        <f t="shared" si="0"/>
        <v>722.46299999999997</v>
      </c>
      <c r="I38">
        <v>35</v>
      </c>
      <c r="J38">
        <v>995</v>
      </c>
      <c r="K38">
        <v>722.23199999999997</v>
      </c>
      <c r="M38" s="1">
        <f t="shared" si="1"/>
        <v>0.33500000000003638</v>
      </c>
      <c r="N38" s="1">
        <f t="shared" si="2"/>
        <v>0.23099999999999454</v>
      </c>
      <c r="U38">
        <v>35</v>
      </c>
      <c r="V38">
        <v>995</v>
      </c>
      <c r="W38">
        <v>723.03099999999995</v>
      </c>
      <c r="Y38">
        <v>35</v>
      </c>
      <c r="Z38">
        <v>995</v>
      </c>
      <c r="AA38">
        <v>722.82299999999998</v>
      </c>
      <c r="AB38">
        <f t="shared" si="3"/>
        <v>722.83800000000008</v>
      </c>
      <c r="AC38">
        <v>35</v>
      </c>
      <c r="AD38">
        <v>995</v>
      </c>
      <c r="AE38">
        <v>722.61400000000003</v>
      </c>
      <c r="AG38" s="1">
        <f t="shared" si="4"/>
        <v>0.19299999999986994</v>
      </c>
      <c r="AH38" s="1">
        <f t="shared" si="5"/>
        <v>0.22400000000004638</v>
      </c>
    </row>
    <row r="39" spans="1:34" x14ac:dyDescent="0.25">
      <c r="A39">
        <v>36</v>
      </c>
      <c r="B39">
        <v>1020</v>
      </c>
      <c r="C39">
        <v>722.8</v>
      </c>
      <c r="E39">
        <v>36</v>
      </c>
      <c r="F39">
        <v>1020</v>
      </c>
      <c r="G39">
        <v>722.44100000000003</v>
      </c>
      <c r="H39">
        <f t="shared" si="0"/>
        <v>722.46100000000001</v>
      </c>
      <c r="I39">
        <v>36</v>
      </c>
      <c r="J39">
        <v>1020</v>
      </c>
      <c r="K39">
        <v>722.23099999999999</v>
      </c>
      <c r="M39" s="1">
        <f t="shared" si="1"/>
        <v>0.33899999999994179</v>
      </c>
      <c r="N39" s="1">
        <f t="shared" si="2"/>
        <v>0.23000000000001819</v>
      </c>
      <c r="U39">
        <v>36</v>
      </c>
      <c r="V39">
        <v>1020</v>
      </c>
      <c r="W39">
        <v>723.03099999999995</v>
      </c>
      <c r="Y39">
        <v>36</v>
      </c>
      <c r="Z39">
        <v>1020</v>
      </c>
      <c r="AA39">
        <v>722.79300000000001</v>
      </c>
      <c r="AB39">
        <f t="shared" si="3"/>
        <v>722.80800000000011</v>
      </c>
      <c r="AC39">
        <v>36</v>
      </c>
      <c r="AD39">
        <v>1020</v>
      </c>
      <c r="AE39">
        <v>722.61199999999997</v>
      </c>
      <c r="AG39" s="1">
        <f t="shared" si="4"/>
        <v>0.22299999999984266</v>
      </c>
      <c r="AH39" s="1">
        <f t="shared" si="5"/>
        <v>0.19600000000014006</v>
      </c>
    </row>
    <row r="40" spans="1:34" x14ac:dyDescent="0.25">
      <c r="A40">
        <v>37</v>
      </c>
      <c r="B40">
        <v>1045</v>
      </c>
      <c r="C40">
        <v>722.8</v>
      </c>
      <c r="E40">
        <v>37</v>
      </c>
      <c r="F40">
        <v>1045</v>
      </c>
      <c r="G40">
        <v>722.44200000000001</v>
      </c>
      <c r="H40">
        <f t="shared" si="0"/>
        <v>722.46199999999999</v>
      </c>
      <c r="I40">
        <v>37</v>
      </c>
      <c r="J40">
        <v>1045</v>
      </c>
      <c r="K40">
        <v>722.23299999999995</v>
      </c>
      <c r="M40" s="1">
        <f t="shared" si="1"/>
        <v>0.33799999999996544</v>
      </c>
      <c r="N40" s="1">
        <f t="shared" si="2"/>
        <v>0.22900000000004184</v>
      </c>
      <c r="U40">
        <v>37</v>
      </c>
      <c r="V40">
        <v>1045</v>
      </c>
      <c r="W40">
        <v>723.03200000000004</v>
      </c>
      <c r="Y40">
        <v>37</v>
      </c>
      <c r="Z40">
        <v>1045</v>
      </c>
      <c r="AA40">
        <v>722.80499999999995</v>
      </c>
      <c r="AB40">
        <f t="shared" si="3"/>
        <v>722.82</v>
      </c>
      <c r="AC40">
        <v>37</v>
      </c>
      <c r="AD40">
        <v>1045</v>
      </c>
      <c r="AE40">
        <v>722.61500000000001</v>
      </c>
      <c r="AG40" s="1">
        <f t="shared" si="4"/>
        <v>0.21199999999998909</v>
      </c>
      <c r="AH40" s="1">
        <f t="shared" si="5"/>
        <v>0.20500000000004093</v>
      </c>
    </row>
    <row r="41" spans="1:34" x14ac:dyDescent="0.25">
      <c r="A41">
        <v>38</v>
      </c>
      <c r="B41">
        <v>1070</v>
      </c>
      <c r="C41">
        <v>722.8</v>
      </c>
      <c r="E41">
        <v>38</v>
      </c>
      <c r="F41">
        <v>1070</v>
      </c>
      <c r="G41">
        <v>722.44200000000001</v>
      </c>
      <c r="H41">
        <f t="shared" si="0"/>
        <v>722.46199999999999</v>
      </c>
      <c r="I41">
        <v>38</v>
      </c>
      <c r="J41">
        <v>1070</v>
      </c>
      <c r="K41">
        <v>722.23299999999995</v>
      </c>
      <c r="M41" s="1">
        <f t="shared" si="1"/>
        <v>0.33799999999996544</v>
      </c>
      <c r="N41" s="1">
        <f t="shared" si="2"/>
        <v>0.22900000000004184</v>
      </c>
      <c r="U41">
        <v>38</v>
      </c>
      <c r="V41">
        <v>1070</v>
      </c>
      <c r="W41">
        <v>723.03</v>
      </c>
      <c r="Y41">
        <v>38</v>
      </c>
      <c r="Z41">
        <v>1070</v>
      </c>
      <c r="AA41">
        <v>722.79600000000005</v>
      </c>
      <c r="AB41">
        <f t="shared" si="3"/>
        <v>722.81100000000015</v>
      </c>
      <c r="AC41">
        <v>38</v>
      </c>
      <c r="AD41">
        <v>1070</v>
      </c>
      <c r="AE41">
        <v>722.61400000000003</v>
      </c>
      <c r="AG41" s="1">
        <f t="shared" si="4"/>
        <v>0.21899999999982356</v>
      </c>
      <c r="AH41" s="1">
        <f t="shared" si="5"/>
        <v>0.19700000000011642</v>
      </c>
    </row>
    <row r="42" spans="1:34" x14ac:dyDescent="0.25">
      <c r="A42">
        <v>39</v>
      </c>
      <c r="B42">
        <v>1095</v>
      </c>
      <c r="C42">
        <v>722.798</v>
      </c>
      <c r="E42">
        <v>39</v>
      </c>
      <c r="F42">
        <v>1095</v>
      </c>
      <c r="G42">
        <v>722.45600000000002</v>
      </c>
      <c r="H42">
        <f t="shared" si="0"/>
        <v>722.476</v>
      </c>
      <c r="I42">
        <v>39</v>
      </c>
      <c r="J42">
        <v>1095</v>
      </c>
      <c r="K42">
        <v>722.23199999999997</v>
      </c>
      <c r="M42" s="1">
        <f t="shared" si="1"/>
        <v>0.32200000000000273</v>
      </c>
      <c r="N42" s="1">
        <f t="shared" si="2"/>
        <v>0.24400000000002819</v>
      </c>
      <c r="U42">
        <v>39</v>
      </c>
      <c r="V42">
        <v>1095</v>
      </c>
      <c r="W42">
        <v>723.029</v>
      </c>
      <c r="Y42">
        <v>39</v>
      </c>
      <c r="Z42">
        <v>1095</v>
      </c>
      <c r="AA42">
        <v>722.81100000000004</v>
      </c>
      <c r="AB42">
        <f t="shared" si="3"/>
        <v>722.82600000000014</v>
      </c>
      <c r="AC42">
        <v>39</v>
      </c>
      <c r="AD42">
        <v>1095</v>
      </c>
      <c r="AE42">
        <v>722.61400000000003</v>
      </c>
      <c r="AG42" s="1">
        <f t="shared" si="4"/>
        <v>0.20299999999986085</v>
      </c>
      <c r="AH42" s="1">
        <f t="shared" si="5"/>
        <v>0.21200000000010277</v>
      </c>
    </row>
    <row r="43" spans="1:34" x14ac:dyDescent="0.25">
      <c r="A43">
        <v>40</v>
      </c>
      <c r="B43">
        <v>1120</v>
      </c>
      <c r="C43">
        <v>722.798</v>
      </c>
      <c r="E43">
        <v>40</v>
      </c>
      <c r="F43">
        <v>1120</v>
      </c>
      <c r="G43">
        <v>722.452</v>
      </c>
      <c r="H43">
        <f t="shared" si="0"/>
        <v>722.47199999999998</v>
      </c>
      <c r="I43">
        <v>40</v>
      </c>
      <c r="J43">
        <v>1120</v>
      </c>
      <c r="K43">
        <v>722.23199999999997</v>
      </c>
      <c r="M43" s="1">
        <f t="shared" si="1"/>
        <v>0.32600000000002183</v>
      </c>
      <c r="N43" s="1">
        <f t="shared" si="2"/>
        <v>0.24000000000000909</v>
      </c>
      <c r="U43">
        <v>40</v>
      </c>
      <c r="V43">
        <v>1120</v>
      </c>
      <c r="W43">
        <v>723.029</v>
      </c>
      <c r="Y43">
        <v>40</v>
      </c>
      <c r="Z43">
        <v>1120</v>
      </c>
      <c r="AA43">
        <v>722.798</v>
      </c>
      <c r="AB43">
        <f t="shared" si="3"/>
        <v>722.8130000000001</v>
      </c>
      <c r="AC43">
        <v>40</v>
      </c>
      <c r="AD43">
        <v>1120</v>
      </c>
      <c r="AE43">
        <v>722.61199999999997</v>
      </c>
      <c r="AG43" s="1">
        <f t="shared" si="4"/>
        <v>0.2159999999998945</v>
      </c>
      <c r="AH43" s="1">
        <f t="shared" si="5"/>
        <v>0.20100000000013551</v>
      </c>
    </row>
    <row r="44" spans="1:34" x14ac:dyDescent="0.25">
      <c r="A44">
        <v>41</v>
      </c>
      <c r="B44">
        <v>1145</v>
      </c>
      <c r="C44">
        <v>722.79600000000005</v>
      </c>
      <c r="E44">
        <v>41</v>
      </c>
      <c r="F44">
        <v>1145</v>
      </c>
      <c r="G44">
        <v>722.45</v>
      </c>
      <c r="H44">
        <f t="shared" si="0"/>
        <v>722.47</v>
      </c>
      <c r="I44">
        <v>41</v>
      </c>
      <c r="J44">
        <v>1145</v>
      </c>
      <c r="K44">
        <v>722.23</v>
      </c>
      <c r="M44" s="1">
        <f t="shared" si="1"/>
        <v>0.32600000000002183</v>
      </c>
      <c r="N44" s="1">
        <f t="shared" si="2"/>
        <v>0.24000000000000909</v>
      </c>
      <c r="U44">
        <v>41</v>
      </c>
      <c r="V44">
        <v>1145</v>
      </c>
      <c r="W44">
        <v>723.02599999999995</v>
      </c>
      <c r="Y44">
        <v>41</v>
      </c>
      <c r="Z44">
        <v>1145</v>
      </c>
      <c r="AA44">
        <v>722.79700000000003</v>
      </c>
      <c r="AB44">
        <f t="shared" si="3"/>
        <v>722.81200000000013</v>
      </c>
      <c r="AC44">
        <v>41</v>
      </c>
      <c r="AD44">
        <v>1145</v>
      </c>
      <c r="AE44">
        <v>722.61</v>
      </c>
      <c r="AG44" s="1">
        <f t="shared" si="4"/>
        <v>0.21399999999982811</v>
      </c>
      <c r="AH44" s="1">
        <f t="shared" si="5"/>
        <v>0.20200000000011187</v>
      </c>
    </row>
    <row r="45" spans="1:34" x14ac:dyDescent="0.25">
      <c r="A45">
        <v>42</v>
      </c>
      <c r="B45">
        <v>1170</v>
      </c>
      <c r="C45">
        <v>722.79600000000005</v>
      </c>
      <c r="E45">
        <v>42</v>
      </c>
      <c r="F45">
        <v>1170</v>
      </c>
      <c r="G45">
        <v>722.45899999999995</v>
      </c>
      <c r="H45">
        <f t="shared" si="0"/>
        <v>722.47899999999993</v>
      </c>
      <c r="I45">
        <v>42</v>
      </c>
      <c r="J45">
        <v>1170</v>
      </c>
      <c r="K45">
        <v>722.22799999999995</v>
      </c>
      <c r="M45" s="1">
        <f t="shared" si="1"/>
        <v>0.31700000000012096</v>
      </c>
      <c r="N45" s="1">
        <f t="shared" si="2"/>
        <v>0.25099999999997635</v>
      </c>
      <c r="U45">
        <v>42</v>
      </c>
      <c r="V45">
        <v>1170</v>
      </c>
      <c r="W45">
        <v>723.02499999999998</v>
      </c>
      <c r="Y45">
        <v>42</v>
      </c>
      <c r="Z45">
        <v>1170</v>
      </c>
      <c r="AA45">
        <v>722.79399999999998</v>
      </c>
      <c r="AB45">
        <f t="shared" si="3"/>
        <v>722.80900000000008</v>
      </c>
      <c r="AC45">
        <v>42</v>
      </c>
      <c r="AD45">
        <v>1170</v>
      </c>
      <c r="AE45">
        <v>722.60900000000004</v>
      </c>
      <c r="AG45" s="1">
        <f t="shared" si="4"/>
        <v>0.2159999999998945</v>
      </c>
      <c r="AH45" s="1">
        <f t="shared" si="5"/>
        <v>0.20000000000004547</v>
      </c>
    </row>
    <row r="46" spans="1:34" x14ac:dyDescent="0.25">
      <c r="A46">
        <v>43</v>
      </c>
      <c r="B46">
        <v>1195</v>
      </c>
      <c r="C46">
        <v>722.79100000000005</v>
      </c>
      <c r="E46">
        <v>43</v>
      </c>
      <c r="F46">
        <v>1195</v>
      </c>
      <c r="G46">
        <v>722.44899999999996</v>
      </c>
      <c r="H46">
        <f t="shared" si="0"/>
        <v>722.46899999999994</v>
      </c>
      <c r="I46">
        <v>43</v>
      </c>
      <c r="J46">
        <v>1195</v>
      </c>
      <c r="K46">
        <v>722.226</v>
      </c>
      <c r="M46" s="1">
        <f t="shared" si="1"/>
        <v>0.32200000000011642</v>
      </c>
      <c r="N46" s="1">
        <f t="shared" si="2"/>
        <v>0.24299999999993815</v>
      </c>
      <c r="U46">
        <v>43</v>
      </c>
      <c r="V46">
        <v>1195</v>
      </c>
      <c r="W46">
        <v>723.02200000000005</v>
      </c>
      <c r="Y46">
        <v>43</v>
      </c>
      <c r="Z46">
        <v>1195</v>
      </c>
      <c r="AA46">
        <v>722.798</v>
      </c>
      <c r="AB46">
        <f t="shared" si="3"/>
        <v>722.8130000000001</v>
      </c>
      <c r="AC46">
        <v>43</v>
      </c>
      <c r="AD46">
        <v>1195</v>
      </c>
      <c r="AE46">
        <v>722.60699999999997</v>
      </c>
      <c r="AG46" s="1">
        <f t="shared" si="4"/>
        <v>0.20899999999994634</v>
      </c>
      <c r="AH46" s="1">
        <f t="shared" si="5"/>
        <v>0.20600000000013097</v>
      </c>
    </row>
    <row r="47" spans="1:34" x14ac:dyDescent="0.25">
      <c r="A47">
        <v>44</v>
      </c>
      <c r="B47">
        <v>1220</v>
      </c>
      <c r="C47">
        <v>722.79200000000003</v>
      </c>
      <c r="E47">
        <v>44</v>
      </c>
      <c r="F47">
        <v>1220</v>
      </c>
      <c r="G47">
        <v>722.45100000000002</v>
      </c>
      <c r="H47">
        <f t="shared" si="0"/>
        <v>722.471</v>
      </c>
      <c r="I47">
        <v>44</v>
      </c>
      <c r="J47">
        <v>1220</v>
      </c>
      <c r="K47">
        <v>722.226</v>
      </c>
      <c r="M47" s="1">
        <f t="shared" si="1"/>
        <v>0.32100000000002638</v>
      </c>
      <c r="N47" s="1">
        <f t="shared" si="2"/>
        <v>0.24500000000000455</v>
      </c>
      <c r="U47">
        <v>44</v>
      </c>
      <c r="V47">
        <v>1220</v>
      </c>
      <c r="W47">
        <v>723.02300000000002</v>
      </c>
      <c r="Y47">
        <v>44</v>
      </c>
      <c r="Z47">
        <v>1220</v>
      </c>
      <c r="AA47">
        <v>722.79399999999998</v>
      </c>
      <c r="AB47">
        <f t="shared" si="3"/>
        <v>722.80900000000008</v>
      </c>
      <c r="AC47">
        <v>44</v>
      </c>
      <c r="AD47">
        <v>1220</v>
      </c>
      <c r="AE47">
        <v>722.60599999999999</v>
      </c>
      <c r="AG47" s="1">
        <f t="shared" si="4"/>
        <v>0.21399999999994179</v>
      </c>
      <c r="AH47" s="1">
        <f t="shared" si="5"/>
        <v>0.20300000000008822</v>
      </c>
    </row>
    <row r="48" spans="1:34" x14ac:dyDescent="0.25">
      <c r="A48">
        <v>45</v>
      </c>
      <c r="B48">
        <v>1245</v>
      </c>
      <c r="C48">
        <v>722.79</v>
      </c>
      <c r="E48">
        <v>45</v>
      </c>
      <c r="F48">
        <v>1245</v>
      </c>
      <c r="G48">
        <v>722.44500000000005</v>
      </c>
      <c r="H48">
        <f t="shared" si="0"/>
        <v>722.46500000000003</v>
      </c>
      <c r="I48">
        <v>45</v>
      </c>
      <c r="J48">
        <v>1245</v>
      </c>
      <c r="K48">
        <v>722.22299999999996</v>
      </c>
      <c r="M48" s="1">
        <f t="shared" si="1"/>
        <v>0.32499999999993179</v>
      </c>
      <c r="N48" s="1">
        <f t="shared" si="2"/>
        <v>0.24200000000007549</v>
      </c>
      <c r="U48">
        <v>45</v>
      </c>
      <c r="V48">
        <v>1245</v>
      </c>
      <c r="W48">
        <v>723.02</v>
      </c>
      <c r="Y48">
        <v>45</v>
      </c>
      <c r="Z48">
        <v>1245</v>
      </c>
      <c r="AA48">
        <v>722.81200000000001</v>
      </c>
      <c r="AB48">
        <f t="shared" si="3"/>
        <v>722.82700000000011</v>
      </c>
      <c r="AC48">
        <v>45</v>
      </c>
      <c r="AD48">
        <v>1245</v>
      </c>
      <c r="AE48">
        <v>722.60400000000004</v>
      </c>
      <c r="AG48" s="1">
        <f t="shared" si="4"/>
        <v>0.19299999999986994</v>
      </c>
      <c r="AH48" s="1">
        <f t="shared" si="5"/>
        <v>0.22300000000007003</v>
      </c>
    </row>
    <row r="49" spans="1:34" x14ac:dyDescent="0.25">
      <c r="A49">
        <v>46</v>
      </c>
      <c r="B49">
        <v>1270</v>
      </c>
      <c r="C49">
        <v>722.78899999999999</v>
      </c>
      <c r="E49">
        <v>46</v>
      </c>
      <c r="F49">
        <v>1270</v>
      </c>
      <c r="G49">
        <v>722.43100000000004</v>
      </c>
      <c r="H49">
        <f t="shared" si="0"/>
        <v>722.45100000000002</v>
      </c>
      <c r="I49">
        <v>46</v>
      </c>
      <c r="J49">
        <v>1270</v>
      </c>
      <c r="K49">
        <v>722.22199999999998</v>
      </c>
      <c r="M49" s="1">
        <f t="shared" si="1"/>
        <v>0.33799999999996544</v>
      </c>
      <c r="N49" s="1">
        <f t="shared" si="2"/>
        <v>0.22900000000004184</v>
      </c>
      <c r="U49">
        <v>46</v>
      </c>
      <c r="V49">
        <v>1270</v>
      </c>
      <c r="W49">
        <v>723.01800000000003</v>
      </c>
      <c r="Y49">
        <v>46</v>
      </c>
      <c r="Z49">
        <v>1270</v>
      </c>
      <c r="AA49">
        <v>722.80799999999999</v>
      </c>
      <c r="AB49">
        <f t="shared" si="3"/>
        <v>722.82300000000009</v>
      </c>
      <c r="AC49">
        <v>46</v>
      </c>
      <c r="AD49">
        <v>1270</v>
      </c>
      <c r="AE49">
        <v>722.60199999999998</v>
      </c>
      <c r="AG49" s="1">
        <f t="shared" si="4"/>
        <v>0.19499999999993634</v>
      </c>
      <c r="AH49" s="1">
        <f t="shared" si="5"/>
        <v>0.22100000000011732</v>
      </c>
    </row>
    <row r="50" spans="1:34" x14ac:dyDescent="0.25">
      <c r="A50">
        <v>47</v>
      </c>
      <c r="B50">
        <v>1295</v>
      </c>
      <c r="C50">
        <v>722.78599999999994</v>
      </c>
      <c r="E50">
        <v>47</v>
      </c>
      <c r="F50">
        <v>1295</v>
      </c>
      <c r="G50">
        <v>722.43299999999999</v>
      </c>
      <c r="H50">
        <f t="shared" si="0"/>
        <v>722.45299999999997</v>
      </c>
      <c r="I50">
        <v>47</v>
      </c>
      <c r="J50">
        <v>1295</v>
      </c>
      <c r="K50">
        <v>722.21900000000005</v>
      </c>
      <c r="M50" s="1">
        <f t="shared" si="1"/>
        <v>0.33299999999996999</v>
      </c>
      <c r="N50" s="1">
        <f t="shared" si="2"/>
        <v>0.2339999999999236</v>
      </c>
      <c r="U50">
        <v>47</v>
      </c>
      <c r="V50">
        <v>1295</v>
      </c>
      <c r="W50">
        <v>723.01599999999996</v>
      </c>
      <c r="Y50">
        <v>47</v>
      </c>
      <c r="Z50">
        <v>1295</v>
      </c>
      <c r="AA50">
        <v>722.82799999999997</v>
      </c>
      <c r="AB50">
        <f t="shared" si="3"/>
        <v>722.84300000000007</v>
      </c>
      <c r="AC50">
        <v>47</v>
      </c>
      <c r="AD50">
        <v>1295</v>
      </c>
      <c r="AE50">
        <v>722.59799999999996</v>
      </c>
      <c r="AG50" s="1">
        <f t="shared" si="4"/>
        <v>0.17299999999988813</v>
      </c>
      <c r="AH50" s="1">
        <f t="shared" si="5"/>
        <v>0.24500000000011823</v>
      </c>
    </row>
    <row r="51" spans="1:34" x14ac:dyDescent="0.25">
      <c r="A51">
        <v>48</v>
      </c>
      <c r="B51">
        <v>1320</v>
      </c>
      <c r="C51">
        <v>722.78599999999994</v>
      </c>
      <c r="E51">
        <v>48</v>
      </c>
      <c r="F51">
        <v>1320</v>
      </c>
      <c r="G51">
        <v>722.43499999999995</v>
      </c>
      <c r="H51">
        <f t="shared" si="0"/>
        <v>722.45499999999993</v>
      </c>
      <c r="I51">
        <v>48</v>
      </c>
      <c r="J51">
        <v>1320</v>
      </c>
      <c r="K51">
        <v>722.21699999999998</v>
      </c>
      <c r="M51" s="1">
        <f t="shared" si="1"/>
        <v>0.33100000000001728</v>
      </c>
      <c r="N51" s="1">
        <f t="shared" si="2"/>
        <v>0.2379999999999427</v>
      </c>
      <c r="U51">
        <v>48</v>
      </c>
      <c r="V51">
        <v>1320</v>
      </c>
      <c r="W51">
        <v>723.01199999999994</v>
      </c>
      <c r="Y51">
        <v>48</v>
      </c>
      <c r="Z51">
        <v>1320</v>
      </c>
      <c r="AA51">
        <v>722.82299999999998</v>
      </c>
      <c r="AB51">
        <f t="shared" si="3"/>
        <v>722.83800000000008</v>
      </c>
      <c r="AC51">
        <v>48</v>
      </c>
      <c r="AD51">
        <v>1320</v>
      </c>
      <c r="AE51">
        <v>722.60199999999998</v>
      </c>
      <c r="AG51" s="1">
        <f t="shared" si="4"/>
        <v>0.17399999999986449</v>
      </c>
      <c r="AH51" s="1">
        <f t="shared" si="5"/>
        <v>0.23600000000010368</v>
      </c>
    </row>
    <row r="52" spans="1:34" x14ac:dyDescent="0.25">
      <c r="A52">
        <v>49</v>
      </c>
      <c r="B52">
        <v>1345</v>
      </c>
      <c r="C52">
        <v>722.78300000000002</v>
      </c>
      <c r="E52">
        <v>49</v>
      </c>
      <c r="F52">
        <v>1345</v>
      </c>
      <c r="G52">
        <v>722.44100000000003</v>
      </c>
      <c r="H52">
        <f t="shared" si="0"/>
        <v>722.46100000000001</v>
      </c>
      <c r="I52">
        <v>49</v>
      </c>
      <c r="J52">
        <v>1345</v>
      </c>
      <c r="K52">
        <v>722.21500000000003</v>
      </c>
      <c r="M52" s="1">
        <f t="shared" si="1"/>
        <v>0.32200000000000273</v>
      </c>
      <c r="N52" s="1">
        <f t="shared" si="2"/>
        <v>0.2459999999999809</v>
      </c>
      <c r="U52">
        <v>49</v>
      </c>
      <c r="V52">
        <v>1345</v>
      </c>
      <c r="W52">
        <v>723.01</v>
      </c>
      <c r="Y52">
        <v>49</v>
      </c>
      <c r="Z52">
        <v>1345</v>
      </c>
      <c r="AA52">
        <v>722.81299999999999</v>
      </c>
      <c r="AB52">
        <f t="shared" si="3"/>
        <v>722.82800000000009</v>
      </c>
      <c r="AC52">
        <v>49</v>
      </c>
      <c r="AD52">
        <v>1345</v>
      </c>
      <c r="AE52">
        <v>722.59400000000005</v>
      </c>
      <c r="AG52" s="1">
        <f t="shared" si="4"/>
        <v>0.18199999999990268</v>
      </c>
      <c r="AH52" s="1">
        <f t="shared" si="5"/>
        <v>0.23400000000003729</v>
      </c>
    </row>
    <row r="53" spans="1:34" x14ac:dyDescent="0.25">
      <c r="A53">
        <v>50</v>
      </c>
      <c r="B53">
        <v>1370</v>
      </c>
      <c r="C53">
        <v>722.78200000000004</v>
      </c>
      <c r="E53">
        <v>50</v>
      </c>
      <c r="F53">
        <v>1370</v>
      </c>
      <c r="G53">
        <v>722.44399999999996</v>
      </c>
      <c r="H53">
        <f t="shared" si="0"/>
        <v>722.46399999999994</v>
      </c>
      <c r="I53">
        <v>50</v>
      </c>
      <c r="J53">
        <v>1370</v>
      </c>
      <c r="K53">
        <v>722.21199999999999</v>
      </c>
      <c r="M53" s="1">
        <f t="shared" si="1"/>
        <v>0.31800000000009732</v>
      </c>
      <c r="N53" s="1">
        <f t="shared" si="2"/>
        <v>0.25199999999995271</v>
      </c>
      <c r="U53">
        <v>50</v>
      </c>
      <c r="V53">
        <v>1370</v>
      </c>
      <c r="W53">
        <v>723.00699999999995</v>
      </c>
      <c r="Y53">
        <v>50</v>
      </c>
      <c r="Z53">
        <v>1370</v>
      </c>
      <c r="AA53">
        <v>722.80399999999997</v>
      </c>
      <c r="AB53">
        <f t="shared" si="3"/>
        <v>722.81900000000007</v>
      </c>
      <c r="AC53">
        <v>50</v>
      </c>
      <c r="AD53">
        <v>1370</v>
      </c>
      <c r="AE53">
        <v>722.59</v>
      </c>
      <c r="AG53" s="1">
        <f t="shared" si="4"/>
        <v>0.18799999999987449</v>
      </c>
      <c r="AH53" s="1">
        <f t="shared" si="5"/>
        <v>0.22900000000004184</v>
      </c>
    </row>
    <row r="54" spans="1:34" x14ac:dyDescent="0.25">
      <c r="A54">
        <v>51</v>
      </c>
      <c r="B54">
        <v>1395</v>
      </c>
      <c r="C54">
        <v>722.77700000000004</v>
      </c>
      <c r="E54">
        <v>51</v>
      </c>
      <c r="F54">
        <v>1395</v>
      </c>
      <c r="G54">
        <v>722.45299999999997</v>
      </c>
      <c r="H54">
        <f t="shared" si="0"/>
        <v>722.47299999999996</v>
      </c>
      <c r="I54">
        <v>51</v>
      </c>
      <c r="J54">
        <v>1395</v>
      </c>
      <c r="K54">
        <v>722.21100000000001</v>
      </c>
      <c r="M54" s="1">
        <f t="shared" si="1"/>
        <v>0.30400000000008731</v>
      </c>
      <c r="N54" s="1">
        <f t="shared" si="2"/>
        <v>0.26199999999994361</v>
      </c>
      <c r="U54">
        <v>51</v>
      </c>
      <c r="V54">
        <v>1395</v>
      </c>
      <c r="W54">
        <v>723.00300000000004</v>
      </c>
      <c r="Y54">
        <v>51</v>
      </c>
      <c r="Z54">
        <v>1395</v>
      </c>
      <c r="AA54">
        <v>722.79100000000005</v>
      </c>
      <c r="AB54">
        <f t="shared" si="3"/>
        <v>722.80600000000015</v>
      </c>
      <c r="AC54">
        <v>51</v>
      </c>
      <c r="AD54">
        <v>1395</v>
      </c>
      <c r="AE54">
        <v>722.58900000000006</v>
      </c>
      <c r="AG54" s="1">
        <f t="shared" si="4"/>
        <v>0.19699999999988904</v>
      </c>
      <c r="AH54" s="1">
        <f t="shared" si="5"/>
        <v>0.21700000000009823</v>
      </c>
    </row>
    <row r="55" spans="1:34" x14ac:dyDescent="0.25">
      <c r="A55">
        <v>52</v>
      </c>
      <c r="B55">
        <v>1420</v>
      </c>
      <c r="C55">
        <v>722.77800000000002</v>
      </c>
      <c r="E55">
        <v>52</v>
      </c>
      <c r="F55">
        <v>1420</v>
      </c>
      <c r="G55">
        <v>722.495</v>
      </c>
      <c r="H55">
        <f t="shared" si="0"/>
        <v>722.51499999999999</v>
      </c>
      <c r="I55">
        <v>52</v>
      </c>
      <c r="J55">
        <v>1420</v>
      </c>
      <c r="K55">
        <v>722.21199999999999</v>
      </c>
      <c r="M55" s="1">
        <f t="shared" si="1"/>
        <v>0.26300000000003365</v>
      </c>
      <c r="N55" s="1">
        <f t="shared" si="2"/>
        <v>0.30299999999999727</v>
      </c>
      <c r="U55">
        <v>52</v>
      </c>
      <c r="V55">
        <v>1420</v>
      </c>
      <c r="W55">
        <v>723.00400000000002</v>
      </c>
      <c r="Y55">
        <v>52</v>
      </c>
      <c r="Z55">
        <v>1420</v>
      </c>
      <c r="AA55">
        <v>722.803</v>
      </c>
      <c r="AB55">
        <f t="shared" si="3"/>
        <v>722.8180000000001</v>
      </c>
      <c r="AC55">
        <v>52</v>
      </c>
      <c r="AD55">
        <v>1420</v>
      </c>
      <c r="AE55">
        <v>722.58600000000001</v>
      </c>
      <c r="AG55" s="1">
        <f t="shared" si="4"/>
        <v>0.18599999999992178</v>
      </c>
      <c r="AH55" s="1">
        <f t="shared" si="5"/>
        <v>0.23200000000008458</v>
      </c>
    </row>
    <row r="56" spans="1:34" x14ac:dyDescent="0.25">
      <c r="A56">
        <v>53</v>
      </c>
      <c r="B56">
        <v>1445</v>
      </c>
      <c r="C56">
        <v>722.77599999999995</v>
      </c>
      <c r="E56">
        <v>53</v>
      </c>
      <c r="F56">
        <v>1445</v>
      </c>
      <c r="G56">
        <v>722.51099999999997</v>
      </c>
      <c r="H56">
        <f t="shared" si="0"/>
        <v>722.53099999999995</v>
      </c>
      <c r="I56">
        <v>53</v>
      </c>
      <c r="J56">
        <v>1445</v>
      </c>
      <c r="K56">
        <v>722.20899999999995</v>
      </c>
      <c r="M56" s="1">
        <f t="shared" si="1"/>
        <v>0.24500000000000455</v>
      </c>
      <c r="N56" s="1">
        <f t="shared" si="2"/>
        <v>0.32200000000000273</v>
      </c>
      <c r="U56">
        <v>53</v>
      </c>
      <c r="V56">
        <v>1445</v>
      </c>
      <c r="W56">
        <v>722.99800000000005</v>
      </c>
      <c r="Y56">
        <v>53</v>
      </c>
      <c r="Z56">
        <v>1445</v>
      </c>
      <c r="AA56">
        <v>722.81500000000005</v>
      </c>
      <c r="AB56">
        <f t="shared" si="3"/>
        <v>722.83000000000015</v>
      </c>
      <c r="AC56">
        <v>53</v>
      </c>
      <c r="AD56">
        <v>1445</v>
      </c>
      <c r="AE56">
        <v>722.58399999999995</v>
      </c>
      <c r="AG56" s="1">
        <f t="shared" si="4"/>
        <v>0.16799999999989268</v>
      </c>
      <c r="AH56" s="1">
        <f t="shared" si="5"/>
        <v>0.24600000000020827</v>
      </c>
    </row>
    <row r="57" spans="1:34" x14ac:dyDescent="0.25">
      <c r="A57">
        <v>54</v>
      </c>
      <c r="B57">
        <v>1470</v>
      </c>
      <c r="C57">
        <v>722.774</v>
      </c>
      <c r="E57">
        <v>54</v>
      </c>
      <c r="F57">
        <v>1470</v>
      </c>
      <c r="G57">
        <v>722.55200000000002</v>
      </c>
      <c r="H57">
        <f t="shared" si="0"/>
        <v>722.572</v>
      </c>
      <c r="I57">
        <v>54</v>
      </c>
      <c r="J57">
        <v>1470</v>
      </c>
      <c r="K57">
        <v>722.20600000000002</v>
      </c>
      <c r="M57" s="1">
        <f t="shared" si="1"/>
        <v>0.20199999999999818</v>
      </c>
      <c r="N57" s="1">
        <f t="shared" si="2"/>
        <v>0.36599999999998545</v>
      </c>
      <c r="U57">
        <v>54</v>
      </c>
      <c r="V57">
        <v>1470</v>
      </c>
      <c r="W57">
        <v>722.99699999999996</v>
      </c>
      <c r="Y57">
        <v>54</v>
      </c>
      <c r="Z57">
        <v>1470</v>
      </c>
      <c r="AA57">
        <v>722.83900000000006</v>
      </c>
      <c r="AB57">
        <f t="shared" si="3"/>
        <v>722.85400000000016</v>
      </c>
      <c r="AC57">
        <v>54</v>
      </c>
      <c r="AD57">
        <v>1470</v>
      </c>
      <c r="AE57">
        <v>722.58199999999999</v>
      </c>
      <c r="AG57" s="1">
        <f t="shared" si="4"/>
        <v>0.14299999999980173</v>
      </c>
      <c r="AH57" s="1">
        <f t="shared" si="5"/>
        <v>0.27200000000016189</v>
      </c>
    </row>
    <row r="58" spans="1:34" x14ac:dyDescent="0.25">
      <c r="A58">
        <v>55</v>
      </c>
      <c r="B58">
        <v>1495</v>
      </c>
      <c r="C58">
        <v>722.77</v>
      </c>
      <c r="E58">
        <v>55</v>
      </c>
      <c r="F58">
        <v>1495</v>
      </c>
      <c r="G58">
        <v>722.57299999999998</v>
      </c>
      <c r="H58">
        <f t="shared" si="0"/>
        <v>722.59299999999996</v>
      </c>
      <c r="I58">
        <v>55</v>
      </c>
      <c r="J58">
        <v>1495</v>
      </c>
      <c r="K58">
        <v>722.20399999999995</v>
      </c>
      <c r="M58" s="1">
        <f t="shared" si="1"/>
        <v>0.17700000000002092</v>
      </c>
      <c r="N58" s="1">
        <f t="shared" si="2"/>
        <v>0.38900000000001</v>
      </c>
      <c r="U58">
        <v>55</v>
      </c>
      <c r="V58">
        <v>1495</v>
      </c>
      <c r="W58">
        <v>722.99300000000005</v>
      </c>
      <c r="Y58">
        <v>55</v>
      </c>
      <c r="Z58">
        <v>1495</v>
      </c>
      <c r="AA58">
        <v>722.87599999999998</v>
      </c>
      <c r="AB58">
        <f t="shared" si="3"/>
        <v>722.89100000000008</v>
      </c>
      <c r="AC58">
        <v>55</v>
      </c>
      <c r="AD58">
        <v>1495</v>
      </c>
      <c r="AE58">
        <v>722.58</v>
      </c>
      <c r="AG58" s="1">
        <f t="shared" si="4"/>
        <v>0.10199999999997544</v>
      </c>
      <c r="AH58" s="1">
        <f t="shared" si="5"/>
        <v>0.31100000000003547</v>
      </c>
    </row>
    <row r="59" spans="1:34" x14ac:dyDescent="0.25">
      <c r="A59">
        <v>56</v>
      </c>
      <c r="B59">
        <v>1520</v>
      </c>
      <c r="C59">
        <v>722.76800000000003</v>
      </c>
      <c r="E59">
        <v>56</v>
      </c>
      <c r="F59">
        <v>1520</v>
      </c>
      <c r="G59">
        <v>722.59500000000003</v>
      </c>
      <c r="H59">
        <f t="shared" si="0"/>
        <v>722.61500000000001</v>
      </c>
      <c r="I59">
        <v>56</v>
      </c>
      <c r="J59">
        <v>1520</v>
      </c>
      <c r="K59">
        <v>722.19899999999996</v>
      </c>
      <c r="M59" s="1">
        <f t="shared" si="1"/>
        <v>0.15300000000002001</v>
      </c>
      <c r="N59" s="1">
        <f t="shared" si="2"/>
        <v>0.41600000000005366</v>
      </c>
      <c r="U59">
        <v>56</v>
      </c>
      <c r="V59">
        <v>1520</v>
      </c>
      <c r="W59">
        <v>722.99</v>
      </c>
      <c r="Y59">
        <v>56</v>
      </c>
      <c r="Z59">
        <v>1520</v>
      </c>
      <c r="AA59">
        <v>722.89800000000002</v>
      </c>
      <c r="AB59">
        <f t="shared" si="3"/>
        <v>722.91300000000012</v>
      </c>
      <c r="AC59">
        <v>56</v>
      </c>
      <c r="AD59">
        <v>1520</v>
      </c>
      <c r="AE59">
        <v>722.57500000000005</v>
      </c>
      <c r="AG59" s="1">
        <f t="shared" si="4"/>
        <v>7.6999999999884494E-2</v>
      </c>
      <c r="AH59" s="1">
        <f t="shared" si="5"/>
        <v>0.33800000000007913</v>
      </c>
    </row>
    <row r="60" spans="1:34" x14ac:dyDescent="0.25">
      <c r="A60">
        <v>57</v>
      </c>
      <c r="B60">
        <v>1545</v>
      </c>
      <c r="C60">
        <v>722.76599999999996</v>
      </c>
      <c r="E60">
        <v>57</v>
      </c>
      <c r="F60">
        <v>1545</v>
      </c>
      <c r="G60">
        <v>722.63199999999995</v>
      </c>
      <c r="H60">
        <f t="shared" si="0"/>
        <v>722.65199999999993</v>
      </c>
      <c r="I60">
        <v>57</v>
      </c>
      <c r="J60">
        <v>1545</v>
      </c>
      <c r="K60">
        <v>722.197</v>
      </c>
      <c r="M60" s="1">
        <f t="shared" si="1"/>
        <v>0.11400000000003274</v>
      </c>
      <c r="N60" s="1">
        <f t="shared" si="2"/>
        <v>0.45499999999992724</v>
      </c>
      <c r="U60">
        <v>57</v>
      </c>
      <c r="V60">
        <v>1545</v>
      </c>
      <c r="W60">
        <v>722.98699999999997</v>
      </c>
      <c r="Y60">
        <v>57</v>
      </c>
      <c r="Z60">
        <v>1545</v>
      </c>
      <c r="AA60">
        <v>722.92200000000003</v>
      </c>
      <c r="AB60">
        <f t="shared" si="3"/>
        <v>722.93700000000013</v>
      </c>
      <c r="AC60">
        <v>57</v>
      </c>
      <c r="AD60">
        <v>1545</v>
      </c>
      <c r="AE60">
        <v>722.572</v>
      </c>
      <c r="AG60" s="1">
        <f t="shared" si="4"/>
        <v>4.9999999999840838E-2</v>
      </c>
      <c r="AH60" s="1">
        <f t="shared" si="5"/>
        <v>0.36500000000012278</v>
      </c>
    </row>
    <row r="61" spans="1:34" x14ac:dyDescent="0.25">
      <c r="A61">
        <v>58</v>
      </c>
      <c r="B61">
        <v>1570</v>
      </c>
      <c r="C61">
        <v>722.76400000000001</v>
      </c>
      <c r="E61">
        <v>58</v>
      </c>
      <c r="F61">
        <v>1570</v>
      </c>
      <c r="G61">
        <v>722.65200000000004</v>
      </c>
      <c r="H61">
        <f t="shared" si="0"/>
        <v>722.67200000000003</v>
      </c>
      <c r="I61">
        <v>58</v>
      </c>
      <c r="J61">
        <v>1570</v>
      </c>
      <c r="K61">
        <v>722.19399999999996</v>
      </c>
      <c r="M61" s="1">
        <f t="shared" si="1"/>
        <v>9.1999999999984539E-2</v>
      </c>
      <c r="N61" s="1">
        <f t="shared" si="2"/>
        <v>0.47800000000006548</v>
      </c>
      <c r="U61">
        <v>58</v>
      </c>
      <c r="V61">
        <v>1570</v>
      </c>
      <c r="W61">
        <v>722.98400000000004</v>
      </c>
      <c r="Y61">
        <v>58</v>
      </c>
      <c r="Z61">
        <v>1570</v>
      </c>
      <c r="AA61">
        <v>722.928</v>
      </c>
      <c r="AB61">
        <f t="shared" si="3"/>
        <v>722.9430000000001</v>
      </c>
      <c r="AC61">
        <v>58</v>
      </c>
      <c r="AD61">
        <v>1570</v>
      </c>
      <c r="AE61">
        <v>722.56899999999996</v>
      </c>
      <c r="AG61" s="1">
        <f t="shared" si="4"/>
        <v>4.0999999999939973E-2</v>
      </c>
      <c r="AH61" s="1">
        <f t="shared" si="5"/>
        <v>0.37400000000013733</v>
      </c>
    </row>
    <row r="62" spans="1:34" x14ac:dyDescent="0.25">
      <c r="A62">
        <v>59</v>
      </c>
      <c r="B62">
        <v>1595</v>
      </c>
      <c r="C62">
        <v>722.76400000000001</v>
      </c>
      <c r="E62">
        <v>59</v>
      </c>
      <c r="F62">
        <v>1595</v>
      </c>
      <c r="G62">
        <v>722.67100000000005</v>
      </c>
      <c r="H62">
        <f t="shared" si="0"/>
        <v>722.69100000000003</v>
      </c>
      <c r="I62">
        <v>59</v>
      </c>
      <c r="J62">
        <v>1595</v>
      </c>
      <c r="K62">
        <v>722.19299999999998</v>
      </c>
      <c r="M62" s="1">
        <f t="shared" si="1"/>
        <v>7.2999999999979082E-2</v>
      </c>
      <c r="N62" s="1">
        <f t="shared" si="2"/>
        <v>0.49800000000004729</v>
      </c>
      <c r="U62">
        <v>59</v>
      </c>
      <c r="V62">
        <v>1595</v>
      </c>
      <c r="W62">
        <v>722.98099999999999</v>
      </c>
      <c r="Y62">
        <v>59</v>
      </c>
      <c r="Z62">
        <v>1595</v>
      </c>
      <c r="AA62">
        <v>722.93100000000004</v>
      </c>
      <c r="AB62">
        <f t="shared" si="3"/>
        <v>722.94600000000014</v>
      </c>
      <c r="AC62">
        <v>59</v>
      </c>
      <c r="AD62">
        <v>1595</v>
      </c>
      <c r="AE62">
        <v>722.56600000000003</v>
      </c>
      <c r="AG62" s="1">
        <f t="shared" si="4"/>
        <v>3.4999999999854481E-2</v>
      </c>
      <c r="AH62" s="1">
        <f t="shared" si="5"/>
        <v>0.38000000000010914</v>
      </c>
    </row>
    <row r="63" spans="1:34" x14ac:dyDescent="0.25">
      <c r="A63">
        <v>60</v>
      </c>
      <c r="B63">
        <v>1620</v>
      </c>
      <c r="C63">
        <v>722.75900000000001</v>
      </c>
      <c r="E63">
        <v>60</v>
      </c>
      <c r="F63">
        <v>1620</v>
      </c>
      <c r="G63">
        <v>722.69399999999996</v>
      </c>
      <c r="H63">
        <f t="shared" si="0"/>
        <v>722.71399999999994</v>
      </c>
      <c r="I63">
        <v>60</v>
      </c>
      <c r="J63">
        <v>1620</v>
      </c>
      <c r="K63">
        <v>722.19</v>
      </c>
      <c r="M63" s="1">
        <f t="shared" si="1"/>
        <v>4.500000000007276E-2</v>
      </c>
      <c r="N63" s="1">
        <f t="shared" si="2"/>
        <v>0.52399999999988722</v>
      </c>
      <c r="U63">
        <v>60</v>
      </c>
      <c r="V63">
        <v>1620</v>
      </c>
      <c r="W63">
        <v>722.97799999999995</v>
      </c>
      <c r="Y63">
        <v>60</v>
      </c>
      <c r="Z63">
        <v>1620</v>
      </c>
      <c r="AA63">
        <v>722.94399999999996</v>
      </c>
      <c r="AB63">
        <f t="shared" si="3"/>
        <v>722.95900000000006</v>
      </c>
      <c r="AC63">
        <v>60</v>
      </c>
      <c r="AD63">
        <v>1620</v>
      </c>
      <c r="AE63">
        <v>722.56100000000004</v>
      </c>
      <c r="AG63" s="1">
        <f t="shared" si="4"/>
        <v>1.899999999989177E-2</v>
      </c>
      <c r="AH63" s="1">
        <f t="shared" si="5"/>
        <v>0.39800000000002456</v>
      </c>
    </row>
    <row r="64" spans="1:34" x14ac:dyDescent="0.25">
      <c r="A64">
        <v>61</v>
      </c>
      <c r="B64">
        <v>1645</v>
      </c>
      <c r="C64">
        <v>722.76199999999994</v>
      </c>
      <c r="E64">
        <v>61</v>
      </c>
      <c r="F64">
        <v>1645</v>
      </c>
      <c r="G64">
        <v>722.70399999999995</v>
      </c>
      <c r="H64">
        <f t="shared" si="0"/>
        <v>722.72399999999993</v>
      </c>
      <c r="I64">
        <v>61</v>
      </c>
      <c r="J64">
        <v>1645</v>
      </c>
      <c r="K64">
        <v>722.19200000000001</v>
      </c>
      <c r="M64" s="1">
        <f t="shared" si="1"/>
        <v>3.8000000000010914E-2</v>
      </c>
      <c r="N64" s="1">
        <f t="shared" si="2"/>
        <v>0.53199999999992542</v>
      </c>
      <c r="U64">
        <v>61</v>
      </c>
      <c r="V64">
        <v>1645</v>
      </c>
      <c r="W64">
        <v>722.97900000000004</v>
      </c>
      <c r="Y64">
        <v>61</v>
      </c>
      <c r="Z64">
        <v>1645</v>
      </c>
      <c r="AA64">
        <v>722.952</v>
      </c>
      <c r="AB64">
        <f t="shared" si="3"/>
        <v>722.9670000000001</v>
      </c>
      <c r="AC64">
        <v>61</v>
      </c>
      <c r="AD64">
        <v>1645</v>
      </c>
      <c r="AE64">
        <v>722.56299999999999</v>
      </c>
      <c r="AG64" s="1">
        <f t="shared" si="4"/>
        <v>1.1999999999943611E-2</v>
      </c>
      <c r="AH64" s="1">
        <f t="shared" si="5"/>
        <v>0.40400000000011005</v>
      </c>
    </row>
    <row r="65" spans="1:34" x14ac:dyDescent="0.25">
      <c r="A65">
        <v>62</v>
      </c>
      <c r="B65">
        <v>1670</v>
      </c>
      <c r="C65">
        <v>722.76</v>
      </c>
      <c r="E65">
        <v>62</v>
      </c>
      <c r="F65">
        <v>1670</v>
      </c>
      <c r="G65">
        <v>722.73900000000003</v>
      </c>
      <c r="H65">
        <f t="shared" si="0"/>
        <v>722.75900000000001</v>
      </c>
      <c r="I65">
        <v>62</v>
      </c>
      <c r="J65">
        <v>1670</v>
      </c>
      <c r="K65">
        <v>722.16700000000003</v>
      </c>
      <c r="M65" s="1">
        <f t="shared" si="1"/>
        <v>9.9999999997635314E-4</v>
      </c>
      <c r="N65" s="1">
        <f t="shared" si="2"/>
        <v>0.59199999999998454</v>
      </c>
      <c r="U65">
        <v>62</v>
      </c>
      <c r="V65">
        <v>1670</v>
      </c>
      <c r="W65">
        <v>722.96</v>
      </c>
      <c r="Y65">
        <v>62</v>
      </c>
      <c r="Z65">
        <v>1670</v>
      </c>
      <c r="AA65">
        <v>722.97400000000005</v>
      </c>
      <c r="AB65">
        <f t="shared" si="3"/>
        <v>722.98900000000015</v>
      </c>
      <c r="AC65">
        <v>62</v>
      </c>
      <c r="AD65">
        <v>1670</v>
      </c>
      <c r="AE65">
        <v>722.53599999999994</v>
      </c>
      <c r="AG65" s="1">
        <f t="shared" si="4"/>
        <v>-2.9000000000110049E-2</v>
      </c>
      <c r="AH65" s="1">
        <f t="shared" si="5"/>
        <v>0.45300000000020191</v>
      </c>
    </row>
    <row r="66" spans="1:34" x14ac:dyDescent="0.25">
      <c r="A66">
        <v>63</v>
      </c>
      <c r="B66">
        <v>1695</v>
      </c>
      <c r="C66">
        <v>722.73900000000003</v>
      </c>
      <c r="E66">
        <v>63</v>
      </c>
      <c r="F66">
        <v>1695</v>
      </c>
      <c r="G66">
        <v>722.74</v>
      </c>
      <c r="H66">
        <f t="shared" si="0"/>
        <v>722.76</v>
      </c>
      <c r="I66">
        <v>63</v>
      </c>
      <c r="J66">
        <v>1695</v>
      </c>
      <c r="K66">
        <v>722.15499999999997</v>
      </c>
      <c r="M66" s="1">
        <f t="shared" si="1"/>
        <v>-2.0999999999958163E-2</v>
      </c>
      <c r="N66" s="1">
        <f t="shared" si="2"/>
        <v>0.60500000000001819</v>
      </c>
      <c r="U66">
        <v>63</v>
      </c>
      <c r="V66">
        <v>1695</v>
      </c>
      <c r="W66">
        <v>722.94500000000005</v>
      </c>
      <c r="Y66">
        <v>63</v>
      </c>
      <c r="Z66">
        <v>1695</v>
      </c>
      <c r="AA66">
        <v>722.95100000000002</v>
      </c>
      <c r="AB66">
        <f t="shared" si="3"/>
        <v>722.96600000000012</v>
      </c>
      <c r="AC66">
        <v>63</v>
      </c>
      <c r="AD66">
        <v>1695</v>
      </c>
      <c r="AE66">
        <v>722.53800000000001</v>
      </c>
      <c r="AG66" s="1">
        <f t="shared" si="4"/>
        <v>-2.100000000007185E-2</v>
      </c>
      <c r="AH66" s="1">
        <f t="shared" si="5"/>
        <v>0.42800000000011096</v>
      </c>
    </row>
    <row r="67" spans="1:34" x14ac:dyDescent="0.25">
      <c r="A67">
        <v>64</v>
      </c>
      <c r="B67">
        <v>1720</v>
      </c>
      <c r="C67">
        <v>722.76199999999994</v>
      </c>
      <c r="E67">
        <v>64</v>
      </c>
      <c r="F67">
        <v>1720</v>
      </c>
      <c r="G67">
        <v>722.73699999999997</v>
      </c>
      <c r="H67">
        <f t="shared" si="0"/>
        <v>722.75699999999995</v>
      </c>
      <c r="I67">
        <v>64</v>
      </c>
      <c r="J67">
        <v>1720</v>
      </c>
      <c r="K67">
        <v>722.19</v>
      </c>
      <c r="M67" s="1">
        <f t="shared" si="1"/>
        <v>4.9999999999954525E-3</v>
      </c>
      <c r="N67" s="1">
        <f t="shared" si="2"/>
        <v>0.56699999999989359</v>
      </c>
      <c r="U67">
        <v>64</v>
      </c>
      <c r="V67">
        <v>1720</v>
      </c>
      <c r="W67">
        <v>722.97900000000004</v>
      </c>
      <c r="Y67">
        <v>64</v>
      </c>
      <c r="Z67">
        <v>1720</v>
      </c>
      <c r="AA67">
        <v>722.97199999999998</v>
      </c>
      <c r="AB67">
        <f t="shared" si="3"/>
        <v>722.98700000000008</v>
      </c>
      <c r="AC67">
        <v>64</v>
      </c>
      <c r="AD67">
        <v>1720</v>
      </c>
      <c r="AE67">
        <v>722.55899999999997</v>
      </c>
      <c r="AG67" s="1">
        <f t="shared" si="4"/>
        <v>-8.0000000000381988E-3</v>
      </c>
      <c r="AH67" s="1">
        <f t="shared" si="5"/>
        <v>0.42800000000011096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377.19069621476939</v>
      </c>
      <c r="C3">
        <v>1.3522088119562769E-3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1.3522088119562769E-3</v>
      </c>
      <c r="T3">
        <v>1.3522088119562769E-3</v>
      </c>
      <c r="U3">
        <v>1.3522088119562769E-3</v>
      </c>
      <c r="V3">
        <v>1.3522088119562769E-3</v>
      </c>
      <c r="W3">
        <v>1.3522088119562769E-3</v>
      </c>
      <c r="X3">
        <v>1.3522088119562769E-3</v>
      </c>
      <c r="Y3">
        <v>1.3522088119562769E-3</v>
      </c>
      <c r="Z3">
        <v>1.3522088119562769E-3</v>
      </c>
      <c r="AA3">
        <v>1.3522088119562769E-3</v>
      </c>
      <c r="AB3">
        <v>1.3522088119562769E-3</v>
      </c>
      <c r="AC3">
        <v>1.3522088119562769E-3</v>
      </c>
      <c r="AD3">
        <v>1.3522088119562769E-3</v>
      </c>
      <c r="AE3">
        <v>1.3522088119562769E-3</v>
      </c>
      <c r="AF3">
        <v>1.3522088119562769E-3</v>
      </c>
      <c r="AG3">
        <v>1.3522088119562769E-3</v>
      </c>
      <c r="AH3">
        <v>1.3522088119562769E-3</v>
      </c>
      <c r="AI3">
        <v>1.3522088119562769E-3</v>
      </c>
      <c r="AJ3">
        <v>1.3522088119562769E-3</v>
      </c>
      <c r="AK3">
        <v>1.3522088119562769E-3</v>
      </c>
      <c r="AL3">
        <v>1.3522088119562769E-3</v>
      </c>
      <c r="AM3">
        <v>1.3522088119562769E-3</v>
      </c>
      <c r="AN3">
        <v>1.3522088119562769E-3</v>
      </c>
      <c r="AO3">
        <v>1.3522088119562769E-3</v>
      </c>
      <c r="AP3">
        <v>1.3522088119562769E-3</v>
      </c>
      <c r="AQ3">
        <v>1.3522088119562769E-3</v>
      </c>
      <c r="AR3">
        <v>1.3522088119562769E-3</v>
      </c>
      <c r="AS3">
        <v>1.3522088119562769E-3</v>
      </c>
      <c r="AT3">
        <v>1.3522088119562769E-3</v>
      </c>
      <c r="AU3">
        <v>1.3522088119562769E-3</v>
      </c>
      <c r="AV3">
        <v>1.3522088119562769E-3</v>
      </c>
      <c r="AW3">
        <v>1.3522088119562769E-3</v>
      </c>
      <c r="AX3">
        <v>1.3522088119562769E-3</v>
      </c>
      <c r="AY3">
        <v>1.3522088119562769E-3</v>
      </c>
      <c r="AZ3">
        <v>1.3522088119562769E-3</v>
      </c>
      <c r="BA3">
        <v>1.3522088119562769E-3</v>
      </c>
      <c r="BB3">
        <v>1.3522088119562769E-3</v>
      </c>
      <c r="BC3">
        <v>1.3522088119562769E-3</v>
      </c>
      <c r="BD3">
        <v>1.3522088119562769E-3</v>
      </c>
      <c r="BE3">
        <v>1.3522088119562769E-3</v>
      </c>
      <c r="BF3">
        <v>1.3522088119562769E-3</v>
      </c>
      <c r="BG3">
        <v>1.3522088119562769E-3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453.2332006267319</v>
      </c>
      <c r="C4">
        <v>1.6248171916988456E-3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1.6248171916988456E-3</v>
      </c>
      <c r="Q4">
        <v>1.6248171916988456E-3</v>
      </c>
      <c r="R4">
        <v>1.6248171916988456E-3</v>
      </c>
      <c r="S4">
        <v>2.9770260036551224E-3</v>
      </c>
      <c r="T4">
        <v>2.9770260036551224E-3</v>
      </c>
      <c r="U4">
        <v>2.9770260036551224E-3</v>
      </c>
      <c r="V4">
        <v>2.9770260036551224E-3</v>
      </c>
      <c r="W4">
        <v>2.9770260036551224E-3</v>
      </c>
      <c r="X4">
        <v>2.9770260036551224E-3</v>
      </c>
      <c r="Y4">
        <v>2.9770260036551224E-3</v>
      </c>
      <c r="Z4">
        <v>2.9770260036551224E-3</v>
      </c>
      <c r="AA4">
        <v>2.9770260036551224E-3</v>
      </c>
      <c r="AB4">
        <v>2.9770260036551224E-3</v>
      </c>
      <c r="AC4">
        <v>2.9770260036551224E-3</v>
      </c>
      <c r="AD4">
        <v>2.9770260036551224E-3</v>
      </c>
      <c r="AE4">
        <v>2.9770260036551224E-3</v>
      </c>
      <c r="AF4">
        <v>2.9770260036551224E-3</v>
      </c>
      <c r="AG4">
        <v>2.9770260036551224E-3</v>
      </c>
      <c r="AH4">
        <v>2.9770260036551224E-3</v>
      </c>
      <c r="AI4">
        <v>2.9770260036551224E-3</v>
      </c>
      <c r="AJ4">
        <v>2.9770260036551224E-3</v>
      </c>
      <c r="AK4">
        <v>2.9770260036551224E-3</v>
      </c>
      <c r="AL4">
        <v>2.9770260036551224E-3</v>
      </c>
      <c r="AM4">
        <v>2.9770260036551224E-3</v>
      </c>
      <c r="AN4">
        <v>2.9770260036551224E-3</v>
      </c>
      <c r="AO4">
        <v>2.9770260036551224E-3</v>
      </c>
      <c r="AP4">
        <v>2.9770260036551224E-3</v>
      </c>
      <c r="AQ4">
        <v>2.9770260036551224E-3</v>
      </c>
      <c r="AR4">
        <v>2.9770260036551224E-3</v>
      </c>
      <c r="AS4">
        <v>2.9770260036551224E-3</v>
      </c>
      <c r="AT4">
        <v>2.9770260036551224E-3</v>
      </c>
      <c r="AU4">
        <v>2.9770260036551224E-3</v>
      </c>
      <c r="AV4">
        <v>2.9770260036551224E-3</v>
      </c>
      <c r="AW4">
        <v>2.9770260036551224E-3</v>
      </c>
      <c r="AX4">
        <v>2.9770260036551224E-3</v>
      </c>
      <c r="AY4">
        <v>2.9770260036551224E-3</v>
      </c>
      <c r="AZ4">
        <v>2.9770260036551224E-3</v>
      </c>
      <c r="BA4">
        <v>2.9770260036551224E-3</v>
      </c>
      <c r="BB4">
        <v>2.9770260036551224E-3</v>
      </c>
      <c r="BC4">
        <v>2.9770260036551224E-3</v>
      </c>
      <c r="BD4">
        <v>2.9770260036551224E-3</v>
      </c>
      <c r="BE4">
        <v>2.9770260036551224E-3</v>
      </c>
      <c r="BF4">
        <v>2.9770260036551224E-3</v>
      </c>
      <c r="BG4">
        <v>2.9770260036551224E-3</v>
      </c>
      <c r="BH4">
        <v>1.6248171916988456E-3</v>
      </c>
      <c r="BI4">
        <v>1.6248171916988456E-3</v>
      </c>
      <c r="BJ4">
        <v>1.6248171916988456E-3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1.3522088119562769E-3</v>
      </c>
      <c r="BU4">
        <v>1.3522088119562769E-3</v>
      </c>
    </row>
    <row r="5" spans="1:73" x14ac:dyDescent="0.25">
      <c r="A5">
        <v>1248</v>
      </c>
      <c r="B5">
        <v>432.98534614329975</v>
      </c>
      <c r="C5">
        <v>1.5522296980770098E-3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3.1770468897758556E-3</v>
      </c>
      <c r="Q5">
        <v>3.1770468897758556E-3</v>
      </c>
      <c r="R5">
        <v>3.1770468897758556E-3</v>
      </c>
      <c r="S5">
        <v>4.5292557017321319E-3</v>
      </c>
      <c r="T5">
        <v>4.5292557017321319E-3</v>
      </c>
      <c r="U5">
        <v>4.5292557017321319E-3</v>
      </c>
      <c r="V5">
        <v>4.5292557017321319E-3</v>
      </c>
      <c r="W5">
        <v>4.5292557017321319E-3</v>
      </c>
      <c r="X5">
        <v>4.5292557017321319E-3</v>
      </c>
      <c r="Y5">
        <v>4.5292557017321319E-3</v>
      </c>
      <c r="Z5">
        <v>4.5292557017321319E-3</v>
      </c>
      <c r="AA5">
        <v>4.5292557017321319E-3</v>
      </c>
      <c r="AB5">
        <v>4.5292557017321319E-3</v>
      </c>
      <c r="AC5">
        <v>4.5292557017321319E-3</v>
      </c>
      <c r="AD5">
        <v>4.5292557017321319E-3</v>
      </c>
      <c r="AE5">
        <v>4.5292557017321319E-3</v>
      </c>
      <c r="AF5">
        <v>4.5292557017321319E-3</v>
      </c>
      <c r="AG5">
        <v>4.5292557017321319E-3</v>
      </c>
      <c r="AH5">
        <v>4.5292557017321319E-3</v>
      </c>
      <c r="AI5">
        <v>4.5292557017321319E-3</v>
      </c>
      <c r="AJ5">
        <v>4.5292557017321319E-3</v>
      </c>
      <c r="AK5">
        <v>4.5292557017321319E-3</v>
      </c>
      <c r="AL5">
        <v>4.5292557017321319E-3</v>
      </c>
      <c r="AM5">
        <v>4.5292557017321319E-3</v>
      </c>
      <c r="AN5">
        <v>4.5292557017321319E-3</v>
      </c>
      <c r="AO5">
        <v>4.5292557017321319E-3</v>
      </c>
      <c r="AP5">
        <v>4.5292557017321319E-3</v>
      </c>
      <c r="AQ5">
        <v>4.5292557017321319E-3</v>
      </c>
      <c r="AR5">
        <v>4.5292557017321319E-3</v>
      </c>
      <c r="AS5">
        <v>4.5292557017321319E-3</v>
      </c>
      <c r="AT5">
        <v>4.5292557017321319E-3</v>
      </c>
      <c r="AU5">
        <v>4.5292557017321319E-3</v>
      </c>
      <c r="AV5">
        <v>4.5292557017321319E-3</v>
      </c>
      <c r="AW5">
        <v>4.5292557017321319E-3</v>
      </c>
      <c r="AX5">
        <v>4.5292557017321319E-3</v>
      </c>
      <c r="AY5">
        <v>4.5292557017321319E-3</v>
      </c>
      <c r="AZ5">
        <v>4.5292557017321319E-3</v>
      </c>
      <c r="BA5">
        <v>4.5292557017321319E-3</v>
      </c>
      <c r="BB5">
        <v>4.5292557017321319E-3</v>
      </c>
      <c r="BC5">
        <v>4.5292557017321319E-3</v>
      </c>
      <c r="BD5">
        <v>4.5292557017321319E-3</v>
      </c>
      <c r="BE5">
        <v>4.5292557017321319E-3</v>
      </c>
      <c r="BF5">
        <v>4.5292557017321319E-3</v>
      </c>
      <c r="BG5">
        <v>4.5292557017321319E-3</v>
      </c>
      <c r="BH5">
        <v>3.1770468897758556E-3</v>
      </c>
      <c r="BI5">
        <v>3.1770468897758556E-3</v>
      </c>
      <c r="BJ5">
        <v>3.1770468897758556E-3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1.3522088119562762E-3</v>
      </c>
      <c r="BU5">
        <v>1.3522088119562762E-3</v>
      </c>
    </row>
    <row r="6" spans="1:73" x14ac:dyDescent="0.25">
      <c r="A6">
        <v>1248</v>
      </c>
      <c r="B6">
        <v>407.25977707942548</v>
      </c>
      <c r="C6">
        <v>1.4600048857212101E-3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4.6370517754970655E-3</v>
      </c>
      <c r="Q6">
        <v>4.6370517754970655E-3</v>
      </c>
      <c r="R6">
        <v>4.6370517754970655E-3</v>
      </c>
      <c r="S6">
        <v>5.9892605874533418E-3</v>
      </c>
      <c r="T6">
        <v>5.9892605874533418E-3</v>
      </c>
      <c r="U6">
        <v>5.9892605874533418E-3</v>
      </c>
      <c r="V6">
        <v>5.9892605874533418E-3</v>
      </c>
      <c r="W6">
        <v>5.9892605874533418E-3</v>
      </c>
      <c r="X6">
        <v>5.9892605874533418E-3</v>
      </c>
      <c r="Y6">
        <v>5.9892605874533418E-3</v>
      </c>
      <c r="Z6">
        <v>5.9892605874533418E-3</v>
      </c>
      <c r="AA6">
        <v>5.9892605874533418E-3</v>
      </c>
      <c r="AB6">
        <v>5.9892605874533418E-3</v>
      </c>
      <c r="AC6">
        <v>5.9892605874533418E-3</v>
      </c>
      <c r="AD6">
        <v>5.9892605874533418E-3</v>
      </c>
      <c r="AE6">
        <v>5.9892605874533418E-3</v>
      </c>
      <c r="AF6">
        <v>5.9892605874533418E-3</v>
      </c>
      <c r="AG6">
        <v>5.9892605874533418E-3</v>
      </c>
      <c r="AH6">
        <v>5.9892605874533418E-3</v>
      </c>
      <c r="AI6">
        <v>5.9892605874533418E-3</v>
      </c>
      <c r="AJ6">
        <v>5.9892605874533418E-3</v>
      </c>
      <c r="AK6">
        <v>5.9892605874533418E-3</v>
      </c>
      <c r="AL6">
        <v>5.9892605874533418E-3</v>
      </c>
      <c r="AM6">
        <v>5.9892605874533418E-3</v>
      </c>
      <c r="AN6">
        <v>5.9892605874533418E-3</v>
      </c>
      <c r="AO6">
        <v>5.9892605874533418E-3</v>
      </c>
      <c r="AP6">
        <v>5.9892605874533418E-3</v>
      </c>
      <c r="AQ6">
        <v>5.9892605874533418E-3</v>
      </c>
      <c r="AR6">
        <v>5.9892605874533418E-3</v>
      </c>
      <c r="AS6">
        <v>5.9892605874533418E-3</v>
      </c>
      <c r="AT6">
        <v>5.9892605874533418E-3</v>
      </c>
      <c r="AU6">
        <v>5.9892605874533418E-3</v>
      </c>
      <c r="AV6">
        <v>5.9892605874533418E-3</v>
      </c>
      <c r="AW6">
        <v>5.9892605874533418E-3</v>
      </c>
      <c r="AX6">
        <v>5.9892605874533418E-3</v>
      </c>
      <c r="AY6">
        <v>5.9892605874533418E-3</v>
      </c>
      <c r="AZ6">
        <v>5.9892605874533418E-3</v>
      </c>
      <c r="BA6">
        <v>5.9892605874533418E-3</v>
      </c>
      <c r="BB6">
        <v>5.9892605874533418E-3</v>
      </c>
      <c r="BC6">
        <v>5.9892605874533418E-3</v>
      </c>
      <c r="BD6">
        <v>5.9892605874533418E-3</v>
      </c>
      <c r="BE6">
        <v>5.9892605874533418E-3</v>
      </c>
      <c r="BF6">
        <v>5.9892605874533418E-3</v>
      </c>
      <c r="BG6">
        <v>5.9892605874533418E-3</v>
      </c>
      <c r="BH6">
        <v>4.6370517754970655E-3</v>
      </c>
      <c r="BI6">
        <v>4.6370517754970655E-3</v>
      </c>
      <c r="BJ6">
        <v>4.6370517754970655E-3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1.3522088119562762E-3</v>
      </c>
      <c r="BU6">
        <v>1.3522088119562762E-3</v>
      </c>
    </row>
    <row r="7" spans="1:73" x14ac:dyDescent="0.25">
      <c r="A7">
        <v>1251</v>
      </c>
      <c r="B7">
        <v>373.85988280623565</v>
      </c>
      <c r="C7">
        <v>1.340268021032216E-3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5.9773197965292818E-3</v>
      </c>
      <c r="Q7">
        <v>5.9773197965292818E-3</v>
      </c>
      <c r="R7">
        <v>5.9773197965292818E-3</v>
      </c>
      <c r="S7">
        <v>7.329528608485558E-3</v>
      </c>
      <c r="T7">
        <v>7.329528608485558E-3</v>
      </c>
      <c r="U7">
        <v>7.329528608485558E-3</v>
      </c>
      <c r="V7">
        <v>7.329528608485558E-3</v>
      </c>
      <c r="W7">
        <v>7.329528608485558E-3</v>
      </c>
      <c r="X7">
        <v>7.329528608485558E-3</v>
      </c>
      <c r="Y7">
        <v>7.329528608485558E-3</v>
      </c>
      <c r="Z7">
        <v>7.329528608485558E-3</v>
      </c>
      <c r="AA7">
        <v>7.329528608485558E-3</v>
      </c>
      <c r="AB7">
        <v>7.329528608485558E-3</v>
      </c>
      <c r="AC7">
        <v>7.329528608485558E-3</v>
      </c>
      <c r="AD7">
        <v>7.329528608485558E-3</v>
      </c>
      <c r="AE7">
        <v>7.329528608485558E-3</v>
      </c>
      <c r="AF7">
        <v>7.329528608485558E-3</v>
      </c>
      <c r="AG7">
        <v>7.329528608485558E-3</v>
      </c>
      <c r="AH7">
        <v>7.329528608485558E-3</v>
      </c>
      <c r="AI7">
        <v>7.329528608485558E-3</v>
      </c>
      <c r="AJ7">
        <v>7.329528608485558E-3</v>
      </c>
      <c r="AK7">
        <v>7.329528608485558E-3</v>
      </c>
      <c r="AL7">
        <v>7.329528608485558E-3</v>
      </c>
      <c r="AM7">
        <v>7.329528608485558E-3</v>
      </c>
      <c r="AN7">
        <v>7.329528608485558E-3</v>
      </c>
      <c r="AO7">
        <v>7.329528608485558E-3</v>
      </c>
      <c r="AP7">
        <v>7.329528608485558E-3</v>
      </c>
      <c r="AQ7">
        <v>7.329528608485558E-3</v>
      </c>
      <c r="AR7">
        <v>7.329528608485558E-3</v>
      </c>
      <c r="AS7">
        <v>7.329528608485558E-3</v>
      </c>
      <c r="AT7">
        <v>7.329528608485558E-3</v>
      </c>
      <c r="AU7">
        <v>7.329528608485558E-3</v>
      </c>
      <c r="AV7">
        <v>7.329528608485558E-3</v>
      </c>
      <c r="AW7">
        <v>7.329528608485558E-3</v>
      </c>
      <c r="AX7">
        <v>7.329528608485558E-3</v>
      </c>
      <c r="AY7">
        <v>7.329528608485558E-3</v>
      </c>
      <c r="AZ7">
        <v>7.329528608485558E-3</v>
      </c>
      <c r="BA7">
        <v>7.329528608485558E-3</v>
      </c>
      <c r="BB7">
        <v>7.329528608485558E-3</v>
      </c>
      <c r="BC7">
        <v>7.329528608485558E-3</v>
      </c>
      <c r="BD7">
        <v>7.329528608485558E-3</v>
      </c>
      <c r="BE7">
        <v>7.329528608485558E-3</v>
      </c>
      <c r="BF7">
        <v>7.329528608485558E-3</v>
      </c>
      <c r="BG7">
        <v>7.329528608485558E-3</v>
      </c>
      <c r="BH7">
        <v>5.9773197965292818E-3</v>
      </c>
      <c r="BI7">
        <v>5.9773197965292818E-3</v>
      </c>
      <c r="BJ7">
        <v>5.9773197965292818E-3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1.3522088119562762E-3</v>
      </c>
      <c r="BU7">
        <v>1.3522088119562762E-3</v>
      </c>
    </row>
    <row r="8" spans="1:73" x14ac:dyDescent="0.25">
      <c r="A8">
        <v>1251</v>
      </c>
      <c r="B8">
        <v>365.93474865558017</v>
      </c>
      <c r="C8">
        <v>1.3118568318327081E-3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7.2891766283619897E-3</v>
      </c>
      <c r="Q8">
        <v>7.2891766283619897E-3</v>
      </c>
      <c r="R8">
        <v>7.2891766283619897E-3</v>
      </c>
      <c r="S8">
        <v>8.6413854403182659E-3</v>
      </c>
      <c r="T8">
        <v>8.6413854403182659E-3</v>
      </c>
      <c r="U8">
        <v>8.6413854403182659E-3</v>
      </c>
      <c r="V8">
        <v>8.6413854403182659E-3</v>
      </c>
      <c r="W8">
        <v>8.6413854403182659E-3</v>
      </c>
      <c r="X8">
        <v>8.6413854403182659E-3</v>
      </c>
      <c r="Y8">
        <v>8.6413854403182659E-3</v>
      </c>
      <c r="Z8">
        <v>8.6413854403182659E-3</v>
      </c>
      <c r="AA8">
        <v>8.6413854403182659E-3</v>
      </c>
      <c r="AB8">
        <v>8.6413854403182659E-3</v>
      </c>
      <c r="AC8">
        <v>8.6413854403182659E-3</v>
      </c>
      <c r="AD8">
        <v>8.6413854403182659E-3</v>
      </c>
      <c r="AE8">
        <v>8.6413854403182659E-3</v>
      </c>
      <c r="AF8">
        <v>8.6413854403182659E-3</v>
      </c>
      <c r="AG8">
        <v>8.6413854403182659E-3</v>
      </c>
      <c r="AH8">
        <v>8.6413854403182659E-3</v>
      </c>
      <c r="AI8">
        <v>8.6413854403182659E-3</v>
      </c>
      <c r="AJ8">
        <v>8.6413854403182659E-3</v>
      </c>
      <c r="AK8">
        <v>8.6413854403182659E-3</v>
      </c>
      <c r="AL8">
        <v>8.6413854403182659E-3</v>
      </c>
      <c r="AM8">
        <v>8.6413854403182659E-3</v>
      </c>
      <c r="AN8">
        <v>8.6413854403182659E-3</v>
      </c>
      <c r="AO8">
        <v>8.6413854403182659E-3</v>
      </c>
      <c r="AP8">
        <v>8.6413854403182659E-3</v>
      </c>
      <c r="AQ8">
        <v>8.6413854403182659E-3</v>
      </c>
      <c r="AR8">
        <v>8.6413854403182659E-3</v>
      </c>
      <c r="AS8">
        <v>8.6413854403182659E-3</v>
      </c>
      <c r="AT8">
        <v>8.6413854403182659E-3</v>
      </c>
      <c r="AU8">
        <v>8.6413854403182659E-3</v>
      </c>
      <c r="AV8">
        <v>8.6413854403182659E-3</v>
      </c>
      <c r="AW8">
        <v>8.6413854403182659E-3</v>
      </c>
      <c r="AX8">
        <v>8.6413854403182659E-3</v>
      </c>
      <c r="AY8">
        <v>8.6413854403182659E-3</v>
      </c>
      <c r="AZ8">
        <v>8.6413854403182659E-3</v>
      </c>
      <c r="BA8">
        <v>8.6413854403182659E-3</v>
      </c>
      <c r="BB8">
        <v>8.6413854403182659E-3</v>
      </c>
      <c r="BC8">
        <v>8.6413854403182659E-3</v>
      </c>
      <c r="BD8">
        <v>8.6413854403182659E-3</v>
      </c>
      <c r="BE8">
        <v>8.6413854403182659E-3</v>
      </c>
      <c r="BF8">
        <v>8.6413854403182659E-3</v>
      </c>
      <c r="BG8">
        <v>8.6413854403182659E-3</v>
      </c>
      <c r="BH8">
        <v>7.2891766283619897E-3</v>
      </c>
      <c r="BI8">
        <v>7.2891766283619897E-3</v>
      </c>
      <c r="BJ8">
        <v>7.2891766283619897E-3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1.3522088119562762E-3</v>
      </c>
      <c r="BU8">
        <v>1.3522088119562762E-3</v>
      </c>
    </row>
    <row r="9" spans="1:73" x14ac:dyDescent="0.25">
      <c r="A9">
        <v>1326</v>
      </c>
      <c r="B9">
        <v>617.93228383972894</v>
      </c>
      <c r="C9">
        <v>2.2152547445777396E-3</v>
      </c>
      <c r="D9">
        <v>-20</v>
      </c>
      <c r="E9">
        <v>683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2.2152547445777396E-3</v>
      </c>
      <c r="P9">
        <v>9.5044313729397284E-3</v>
      </c>
      <c r="Q9">
        <v>9.5044313729397284E-3</v>
      </c>
      <c r="R9">
        <v>9.5044313729397284E-3</v>
      </c>
      <c r="S9">
        <v>1.0856640184896005E-2</v>
      </c>
      <c r="T9">
        <v>1.0856640184896005E-2</v>
      </c>
      <c r="U9">
        <v>1.0856640184896005E-2</v>
      </c>
      <c r="V9">
        <v>1.0856640184896005E-2</v>
      </c>
      <c r="W9">
        <v>1.0856640184896005E-2</v>
      </c>
      <c r="X9">
        <v>1.0856640184896005E-2</v>
      </c>
      <c r="Y9">
        <v>1.0856640184896005E-2</v>
      </c>
      <c r="Z9">
        <v>1.0856640184896005E-2</v>
      </c>
      <c r="AA9">
        <v>1.0856640184896005E-2</v>
      </c>
      <c r="AB9">
        <v>1.0856640184896005E-2</v>
      </c>
      <c r="AC9">
        <v>1.0856640184896005E-2</v>
      </c>
      <c r="AD9">
        <v>1.0856640184896005E-2</v>
      </c>
      <c r="AE9">
        <v>1.0856640184896005E-2</v>
      </c>
      <c r="AF9">
        <v>1.0856640184896005E-2</v>
      </c>
      <c r="AG9">
        <v>1.0856640184896005E-2</v>
      </c>
      <c r="AH9">
        <v>1.0856640184896005E-2</v>
      </c>
      <c r="AI9">
        <v>1.0856640184896005E-2</v>
      </c>
      <c r="AJ9">
        <v>1.0856640184896005E-2</v>
      </c>
      <c r="AK9">
        <v>1.0856640184896005E-2</v>
      </c>
      <c r="AL9">
        <v>1.0856640184896005E-2</v>
      </c>
      <c r="AM9">
        <v>1.0856640184896005E-2</v>
      </c>
      <c r="AN9">
        <v>1.0856640184896005E-2</v>
      </c>
      <c r="AO9">
        <v>1.0856640184896005E-2</v>
      </c>
      <c r="AP9">
        <v>1.0856640184896005E-2</v>
      </c>
      <c r="AQ9">
        <v>1.0856640184896005E-2</v>
      </c>
      <c r="AR9">
        <v>1.0856640184896005E-2</v>
      </c>
      <c r="AS9">
        <v>1.0856640184896005E-2</v>
      </c>
      <c r="AT9">
        <v>1.0856640184896005E-2</v>
      </c>
      <c r="AU9">
        <v>1.0856640184896005E-2</v>
      </c>
      <c r="AV9">
        <v>1.0856640184896005E-2</v>
      </c>
      <c r="AW9">
        <v>1.0856640184896005E-2</v>
      </c>
      <c r="AX9">
        <v>1.0856640184896005E-2</v>
      </c>
      <c r="AY9">
        <v>1.0856640184896005E-2</v>
      </c>
      <c r="AZ9">
        <v>1.0856640184896005E-2</v>
      </c>
      <c r="BA9">
        <v>1.0856640184896005E-2</v>
      </c>
      <c r="BB9">
        <v>1.0856640184896005E-2</v>
      </c>
      <c r="BC9">
        <v>1.0856640184896005E-2</v>
      </c>
      <c r="BD9">
        <v>1.0856640184896005E-2</v>
      </c>
      <c r="BE9">
        <v>1.0856640184896005E-2</v>
      </c>
      <c r="BF9">
        <v>1.0856640184896005E-2</v>
      </c>
      <c r="BG9">
        <v>1.0856640184896005E-2</v>
      </c>
      <c r="BH9">
        <v>9.5044313729397284E-3</v>
      </c>
      <c r="BI9">
        <v>9.5044313729397284E-3</v>
      </c>
      <c r="BJ9">
        <v>9.5044313729397284E-3</v>
      </c>
      <c r="BK9">
        <v>2.2152547445777396E-3</v>
      </c>
      <c r="BL9">
        <v>2.2152547445777396E-3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1.3522088119562771E-3</v>
      </c>
      <c r="BU9">
        <v>8.6413854403182659E-3</v>
      </c>
    </row>
    <row r="10" spans="1:73" x14ac:dyDescent="0.25">
      <c r="A10">
        <v>1334</v>
      </c>
      <c r="B10">
        <v>481.39504874187514</v>
      </c>
      <c r="C10">
        <v>1.7257759363455802E-3</v>
      </c>
      <c r="D10">
        <v>-30</v>
      </c>
      <c r="E10">
        <v>697</v>
      </c>
      <c r="F10">
        <v>-637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2.2152547445777396E-3</v>
      </c>
      <c r="P10">
        <v>1.1230207309285308E-2</v>
      </c>
      <c r="Q10">
        <v>1.1230207309285308E-2</v>
      </c>
      <c r="R10">
        <v>1.1230207309285308E-2</v>
      </c>
      <c r="S10">
        <v>1.2582416121241585E-2</v>
      </c>
      <c r="T10">
        <v>1.2582416121241585E-2</v>
      </c>
      <c r="U10">
        <v>1.2582416121241585E-2</v>
      </c>
      <c r="V10">
        <v>1.2582416121241585E-2</v>
      </c>
      <c r="W10">
        <v>1.2582416121241585E-2</v>
      </c>
      <c r="X10">
        <v>1.2582416121241585E-2</v>
      </c>
      <c r="Y10">
        <v>1.2582416121241585E-2</v>
      </c>
      <c r="Z10">
        <v>1.2582416121241585E-2</v>
      </c>
      <c r="AA10">
        <v>1.2582416121241585E-2</v>
      </c>
      <c r="AB10">
        <v>1.2582416121241585E-2</v>
      </c>
      <c r="AC10">
        <v>1.2582416121241585E-2</v>
      </c>
      <c r="AD10">
        <v>1.2582416121241585E-2</v>
      </c>
      <c r="AE10">
        <v>1.2582416121241585E-2</v>
      </c>
      <c r="AF10">
        <v>1.2582416121241585E-2</v>
      </c>
      <c r="AG10">
        <v>1.2582416121241585E-2</v>
      </c>
      <c r="AH10">
        <v>1.2582416121241585E-2</v>
      </c>
      <c r="AI10">
        <v>1.2582416121241585E-2</v>
      </c>
      <c r="AJ10">
        <v>1.2582416121241585E-2</v>
      </c>
      <c r="AK10">
        <v>1.2582416121241585E-2</v>
      </c>
      <c r="AL10">
        <v>1.2582416121241585E-2</v>
      </c>
      <c r="AM10">
        <v>1.2582416121241585E-2</v>
      </c>
      <c r="AN10">
        <v>1.2582416121241585E-2</v>
      </c>
      <c r="AO10">
        <v>1.2582416121241585E-2</v>
      </c>
      <c r="AP10">
        <v>1.2582416121241585E-2</v>
      </c>
      <c r="AQ10">
        <v>1.2582416121241585E-2</v>
      </c>
      <c r="AR10">
        <v>1.2582416121241585E-2</v>
      </c>
      <c r="AS10">
        <v>1.2582416121241585E-2</v>
      </c>
      <c r="AT10">
        <v>1.2582416121241585E-2</v>
      </c>
      <c r="AU10">
        <v>1.2582416121241585E-2</v>
      </c>
      <c r="AV10">
        <v>1.2582416121241585E-2</v>
      </c>
      <c r="AW10">
        <v>1.2582416121241585E-2</v>
      </c>
      <c r="AX10">
        <v>1.2582416121241585E-2</v>
      </c>
      <c r="AY10">
        <v>1.2582416121241585E-2</v>
      </c>
      <c r="AZ10">
        <v>1.2582416121241585E-2</v>
      </c>
      <c r="BA10">
        <v>1.2582416121241585E-2</v>
      </c>
      <c r="BB10">
        <v>1.2582416121241585E-2</v>
      </c>
      <c r="BC10">
        <v>1.2582416121241585E-2</v>
      </c>
      <c r="BD10">
        <v>1.2582416121241585E-2</v>
      </c>
      <c r="BE10">
        <v>1.2582416121241585E-2</v>
      </c>
      <c r="BF10">
        <v>1.2582416121241585E-2</v>
      </c>
      <c r="BG10">
        <v>1.2582416121241585E-2</v>
      </c>
      <c r="BH10">
        <v>1.1230207309285308E-2</v>
      </c>
      <c r="BI10">
        <v>1.1230207309285308E-2</v>
      </c>
      <c r="BJ10">
        <v>1.1230207309285308E-2</v>
      </c>
      <c r="BK10">
        <v>3.9410306809233193E-3</v>
      </c>
      <c r="BL10">
        <v>3.9410306809233193E-3</v>
      </c>
      <c r="BM10">
        <v>1.7257759363455802E-3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1.3522088119562771E-3</v>
      </c>
      <c r="BU10">
        <v>8.6413854403182659E-3</v>
      </c>
    </row>
    <row r="11" spans="1:73" x14ac:dyDescent="0.25">
      <c r="A11">
        <v>1334</v>
      </c>
      <c r="B11">
        <v>524.32199671878027</v>
      </c>
      <c r="C11">
        <v>1.8796667875974062E-3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2.2152547445777396E-3</v>
      </c>
      <c r="P11">
        <v>1.3109874096882714E-2</v>
      </c>
      <c r="Q11">
        <v>1.3109874096882714E-2</v>
      </c>
      <c r="R11">
        <v>1.3109874096882714E-2</v>
      </c>
      <c r="S11">
        <v>1.4462082908838991E-2</v>
      </c>
      <c r="T11">
        <v>1.4462082908838991E-2</v>
      </c>
      <c r="U11">
        <v>1.4462082908838991E-2</v>
      </c>
      <c r="V11">
        <v>1.4462082908838991E-2</v>
      </c>
      <c r="W11">
        <v>1.4462082908838991E-2</v>
      </c>
      <c r="X11">
        <v>1.4462082908838991E-2</v>
      </c>
      <c r="Y11">
        <v>1.4462082908838991E-2</v>
      </c>
      <c r="Z11">
        <v>1.4462082908838991E-2</v>
      </c>
      <c r="AA11">
        <v>1.4462082908838991E-2</v>
      </c>
      <c r="AB11">
        <v>1.4462082908838991E-2</v>
      </c>
      <c r="AC11">
        <v>1.4462082908838991E-2</v>
      </c>
      <c r="AD11">
        <v>1.4462082908838991E-2</v>
      </c>
      <c r="AE11">
        <v>1.4462082908838991E-2</v>
      </c>
      <c r="AF11">
        <v>1.4462082908838991E-2</v>
      </c>
      <c r="AG11">
        <v>1.4462082908838991E-2</v>
      </c>
      <c r="AH11">
        <v>1.4462082908838991E-2</v>
      </c>
      <c r="AI11">
        <v>1.4462082908838991E-2</v>
      </c>
      <c r="AJ11">
        <v>1.4462082908838991E-2</v>
      </c>
      <c r="AK11">
        <v>1.4462082908838991E-2</v>
      </c>
      <c r="AL11">
        <v>1.4462082908838991E-2</v>
      </c>
      <c r="AM11">
        <v>1.4462082908838991E-2</v>
      </c>
      <c r="AN11">
        <v>1.4462082908838991E-2</v>
      </c>
      <c r="AO11">
        <v>1.4462082908838991E-2</v>
      </c>
      <c r="AP11">
        <v>1.4462082908838991E-2</v>
      </c>
      <c r="AQ11">
        <v>1.4462082908838991E-2</v>
      </c>
      <c r="AR11">
        <v>1.4462082908838991E-2</v>
      </c>
      <c r="AS11">
        <v>1.4462082908838991E-2</v>
      </c>
      <c r="AT11">
        <v>1.4462082908838991E-2</v>
      </c>
      <c r="AU11">
        <v>1.4462082908838991E-2</v>
      </c>
      <c r="AV11">
        <v>1.4462082908838991E-2</v>
      </c>
      <c r="AW11">
        <v>1.4462082908838991E-2</v>
      </c>
      <c r="AX11">
        <v>1.4462082908838991E-2</v>
      </c>
      <c r="AY11">
        <v>1.4462082908838991E-2</v>
      </c>
      <c r="AZ11">
        <v>1.4462082908838991E-2</v>
      </c>
      <c r="BA11">
        <v>1.4462082908838991E-2</v>
      </c>
      <c r="BB11">
        <v>1.4462082908838991E-2</v>
      </c>
      <c r="BC11">
        <v>1.4462082908838991E-2</v>
      </c>
      <c r="BD11">
        <v>1.4462082908838991E-2</v>
      </c>
      <c r="BE11">
        <v>1.4462082908838991E-2</v>
      </c>
      <c r="BF11">
        <v>1.4462082908838991E-2</v>
      </c>
      <c r="BG11">
        <v>1.4462082908838991E-2</v>
      </c>
      <c r="BH11">
        <v>1.3109874096882714E-2</v>
      </c>
      <c r="BI11">
        <v>1.3109874096882714E-2</v>
      </c>
      <c r="BJ11">
        <v>1.3109874096882714E-2</v>
      </c>
      <c r="BK11">
        <v>5.8206974685207254E-3</v>
      </c>
      <c r="BL11">
        <v>5.8206974685207254E-3</v>
      </c>
      <c r="BM11">
        <v>3.6054427239429867E-3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1.3522088119562771E-3</v>
      </c>
      <c r="BU11">
        <v>8.6413854403182659E-3</v>
      </c>
    </row>
    <row r="12" spans="1:73" x14ac:dyDescent="0.25">
      <c r="A12">
        <v>1346</v>
      </c>
      <c r="B12">
        <v>511.98303737380877</v>
      </c>
      <c r="C12">
        <v>1.8354322671702628E-3</v>
      </c>
      <c r="D12">
        <v>-30</v>
      </c>
      <c r="E12">
        <v>703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4.0506870117480026E-3</v>
      </c>
      <c r="P12">
        <v>1.4945306364052977E-2</v>
      </c>
      <c r="Q12">
        <v>1.4945306364052977E-2</v>
      </c>
      <c r="R12">
        <v>1.4945306364052977E-2</v>
      </c>
      <c r="S12">
        <v>1.6297515176009254E-2</v>
      </c>
      <c r="T12">
        <v>1.6297515176009254E-2</v>
      </c>
      <c r="U12">
        <v>1.6297515176009254E-2</v>
      </c>
      <c r="V12">
        <v>1.6297515176009254E-2</v>
      </c>
      <c r="W12">
        <v>1.6297515176009254E-2</v>
      </c>
      <c r="X12">
        <v>1.6297515176009254E-2</v>
      </c>
      <c r="Y12">
        <v>1.6297515176009254E-2</v>
      </c>
      <c r="Z12">
        <v>1.6297515176009254E-2</v>
      </c>
      <c r="AA12">
        <v>1.6297515176009254E-2</v>
      </c>
      <c r="AB12">
        <v>1.6297515176009254E-2</v>
      </c>
      <c r="AC12">
        <v>1.6297515176009254E-2</v>
      </c>
      <c r="AD12">
        <v>1.6297515176009254E-2</v>
      </c>
      <c r="AE12">
        <v>1.6297515176009254E-2</v>
      </c>
      <c r="AF12">
        <v>1.6297515176009254E-2</v>
      </c>
      <c r="AG12">
        <v>1.6297515176009254E-2</v>
      </c>
      <c r="AH12">
        <v>1.6297515176009254E-2</v>
      </c>
      <c r="AI12">
        <v>1.6297515176009254E-2</v>
      </c>
      <c r="AJ12">
        <v>1.6297515176009254E-2</v>
      </c>
      <c r="AK12">
        <v>1.6297515176009254E-2</v>
      </c>
      <c r="AL12">
        <v>1.6297515176009254E-2</v>
      </c>
      <c r="AM12">
        <v>1.6297515176009254E-2</v>
      </c>
      <c r="AN12">
        <v>1.6297515176009254E-2</v>
      </c>
      <c r="AO12">
        <v>1.6297515176009254E-2</v>
      </c>
      <c r="AP12">
        <v>1.6297515176009254E-2</v>
      </c>
      <c r="AQ12">
        <v>1.6297515176009254E-2</v>
      </c>
      <c r="AR12">
        <v>1.6297515176009254E-2</v>
      </c>
      <c r="AS12">
        <v>1.6297515176009254E-2</v>
      </c>
      <c r="AT12">
        <v>1.6297515176009254E-2</v>
      </c>
      <c r="AU12">
        <v>1.6297515176009254E-2</v>
      </c>
      <c r="AV12">
        <v>1.6297515176009254E-2</v>
      </c>
      <c r="AW12">
        <v>1.6297515176009254E-2</v>
      </c>
      <c r="AX12">
        <v>1.6297515176009254E-2</v>
      </c>
      <c r="AY12">
        <v>1.6297515176009254E-2</v>
      </c>
      <c r="AZ12">
        <v>1.6297515176009254E-2</v>
      </c>
      <c r="BA12">
        <v>1.6297515176009254E-2</v>
      </c>
      <c r="BB12">
        <v>1.6297515176009254E-2</v>
      </c>
      <c r="BC12">
        <v>1.6297515176009254E-2</v>
      </c>
      <c r="BD12">
        <v>1.6297515176009254E-2</v>
      </c>
      <c r="BE12">
        <v>1.6297515176009254E-2</v>
      </c>
      <c r="BF12">
        <v>1.6297515176009254E-2</v>
      </c>
      <c r="BG12">
        <v>1.6297515176009254E-2</v>
      </c>
      <c r="BH12">
        <v>1.4945306364052977E-2</v>
      </c>
      <c r="BI12">
        <v>1.4945306364052977E-2</v>
      </c>
      <c r="BJ12">
        <v>1.4945306364052977E-2</v>
      </c>
      <c r="BK12">
        <v>7.6561297356909884E-3</v>
      </c>
      <c r="BL12">
        <v>7.6561297356909884E-3</v>
      </c>
      <c r="BM12">
        <v>5.4408749911132497E-3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1.3522088119562771E-3</v>
      </c>
      <c r="BU12">
        <v>8.6413854403182659E-3</v>
      </c>
    </row>
    <row r="13" spans="1:73" x14ac:dyDescent="0.25">
      <c r="A13">
        <v>1395</v>
      </c>
      <c r="B13">
        <v>419.54893070197841</v>
      </c>
      <c r="C13">
        <v>1.5040608552524379E-3</v>
      </c>
      <c r="D13">
        <v>-20</v>
      </c>
      <c r="E13">
        <v>717.5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1.5040608552524379E-3</v>
      </c>
      <c r="O13">
        <v>5.5547478670004407E-3</v>
      </c>
      <c r="P13">
        <v>1.6449367219305414E-2</v>
      </c>
      <c r="Q13">
        <v>1.6449367219305414E-2</v>
      </c>
      <c r="R13">
        <v>1.6449367219305414E-2</v>
      </c>
      <c r="S13">
        <v>1.7801576031261691E-2</v>
      </c>
      <c r="T13">
        <v>1.7801576031261691E-2</v>
      </c>
      <c r="U13">
        <v>1.7801576031261691E-2</v>
      </c>
      <c r="V13">
        <v>1.7801576031261691E-2</v>
      </c>
      <c r="W13">
        <v>1.7801576031261691E-2</v>
      </c>
      <c r="X13">
        <v>1.7801576031261691E-2</v>
      </c>
      <c r="Y13">
        <v>1.7801576031261691E-2</v>
      </c>
      <c r="Z13">
        <v>1.7801576031261691E-2</v>
      </c>
      <c r="AA13">
        <v>1.7801576031261691E-2</v>
      </c>
      <c r="AB13">
        <v>1.7801576031261691E-2</v>
      </c>
      <c r="AC13">
        <v>1.7801576031261691E-2</v>
      </c>
      <c r="AD13">
        <v>1.7801576031261691E-2</v>
      </c>
      <c r="AE13">
        <v>1.7801576031261691E-2</v>
      </c>
      <c r="AF13">
        <v>1.7801576031261691E-2</v>
      </c>
      <c r="AG13">
        <v>1.7801576031261691E-2</v>
      </c>
      <c r="AH13">
        <v>1.7801576031261691E-2</v>
      </c>
      <c r="AI13">
        <v>1.7801576031261691E-2</v>
      </c>
      <c r="AJ13">
        <v>1.7801576031261691E-2</v>
      </c>
      <c r="AK13">
        <v>1.7801576031261691E-2</v>
      </c>
      <c r="AL13">
        <v>1.7801576031261691E-2</v>
      </c>
      <c r="AM13">
        <v>1.7801576031261691E-2</v>
      </c>
      <c r="AN13">
        <v>1.7801576031261691E-2</v>
      </c>
      <c r="AO13">
        <v>1.7801576031261691E-2</v>
      </c>
      <c r="AP13">
        <v>1.7801576031261691E-2</v>
      </c>
      <c r="AQ13">
        <v>1.7801576031261691E-2</v>
      </c>
      <c r="AR13">
        <v>1.7801576031261691E-2</v>
      </c>
      <c r="AS13">
        <v>1.7801576031261691E-2</v>
      </c>
      <c r="AT13">
        <v>1.7801576031261691E-2</v>
      </c>
      <c r="AU13">
        <v>1.7801576031261691E-2</v>
      </c>
      <c r="AV13">
        <v>1.7801576031261691E-2</v>
      </c>
      <c r="AW13">
        <v>1.7801576031261691E-2</v>
      </c>
      <c r="AX13">
        <v>1.7801576031261691E-2</v>
      </c>
      <c r="AY13">
        <v>1.7801576031261691E-2</v>
      </c>
      <c r="AZ13">
        <v>1.7801576031261691E-2</v>
      </c>
      <c r="BA13">
        <v>1.7801576031261691E-2</v>
      </c>
      <c r="BB13">
        <v>1.7801576031261691E-2</v>
      </c>
      <c r="BC13">
        <v>1.7801576031261691E-2</v>
      </c>
      <c r="BD13">
        <v>1.7801576031261691E-2</v>
      </c>
      <c r="BE13">
        <v>1.7801576031261691E-2</v>
      </c>
      <c r="BF13">
        <v>1.7801576031261691E-2</v>
      </c>
      <c r="BG13">
        <v>1.7801576031261691E-2</v>
      </c>
      <c r="BH13">
        <v>1.6449367219305414E-2</v>
      </c>
      <c r="BI13">
        <v>1.6449367219305414E-2</v>
      </c>
      <c r="BJ13">
        <v>1.6449367219305414E-2</v>
      </c>
      <c r="BK13">
        <v>9.1601905909434265E-3</v>
      </c>
      <c r="BL13">
        <v>9.1601905909434265E-3</v>
      </c>
      <c r="BM13">
        <v>6.9449358463656878E-3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1.0705598330739075E-2</v>
      </c>
      <c r="BU13">
        <v>9.4289947245057085E-3</v>
      </c>
    </row>
    <row r="14" spans="1:73" x14ac:dyDescent="0.25">
      <c r="A14">
        <v>1395</v>
      </c>
      <c r="B14">
        <v>433.0235775810238</v>
      </c>
      <c r="C14">
        <v>1.5523667557709113E-3</v>
      </c>
      <c r="D14">
        <v>-10</v>
      </c>
      <c r="E14">
        <v>707.5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3.0564276110233491E-3</v>
      </c>
      <c r="O14">
        <v>7.1071146227713522E-3</v>
      </c>
      <c r="P14">
        <v>1.8001733975076324E-2</v>
      </c>
      <c r="Q14">
        <v>1.8001733975076324E-2</v>
      </c>
      <c r="R14">
        <v>1.8001733975076324E-2</v>
      </c>
      <c r="S14">
        <v>1.9353942787032601E-2</v>
      </c>
      <c r="T14">
        <v>1.9353942787032601E-2</v>
      </c>
      <c r="U14">
        <v>1.9353942787032601E-2</v>
      </c>
      <c r="V14">
        <v>1.9353942787032601E-2</v>
      </c>
      <c r="W14">
        <v>1.9353942787032601E-2</v>
      </c>
      <c r="X14">
        <v>1.9353942787032601E-2</v>
      </c>
      <c r="Y14">
        <v>1.9353942787032601E-2</v>
      </c>
      <c r="Z14">
        <v>1.9353942787032601E-2</v>
      </c>
      <c r="AA14">
        <v>1.9353942787032601E-2</v>
      </c>
      <c r="AB14">
        <v>1.9353942787032601E-2</v>
      </c>
      <c r="AC14">
        <v>1.9353942787032601E-2</v>
      </c>
      <c r="AD14">
        <v>1.9353942787032601E-2</v>
      </c>
      <c r="AE14">
        <v>1.9353942787032601E-2</v>
      </c>
      <c r="AF14">
        <v>1.9353942787032601E-2</v>
      </c>
      <c r="AG14">
        <v>1.9353942787032601E-2</v>
      </c>
      <c r="AH14">
        <v>1.9353942787032601E-2</v>
      </c>
      <c r="AI14">
        <v>1.9353942787032601E-2</v>
      </c>
      <c r="AJ14">
        <v>1.9353942787032601E-2</v>
      </c>
      <c r="AK14">
        <v>1.9353942787032601E-2</v>
      </c>
      <c r="AL14">
        <v>1.9353942787032601E-2</v>
      </c>
      <c r="AM14">
        <v>1.9353942787032601E-2</v>
      </c>
      <c r="AN14">
        <v>1.9353942787032601E-2</v>
      </c>
      <c r="AO14">
        <v>1.9353942787032601E-2</v>
      </c>
      <c r="AP14">
        <v>1.9353942787032601E-2</v>
      </c>
      <c r="AQ14">
        <v>1.9353942787032601E-2</v>
      </c>
      <c r="AR14">
        <v>1.9353942787032601E-2</v>
      </c>
      <c r="AS14">
        <v>1.9353942787032601E-2</v>
      </c>
      <c r="AT14">
        <v>1.9353942787032601E-2</v>
      </c>
      <c r="AU14">
        <v>1.9353942787032601E-2</v>
      </c>
      <c r="AV14">
        <v>1.9353942787032601E-2</v>
      </c>
      <c r="AW14">
        <v>1.9353942787032601E-2</v>
      </c>
      <c r="AX14">
        <v>1.9353942787032601E-2</v>
      </c>
      <c r="AY14">
        <v>1.9353942787032601E-2</v>
      </c>
      <c r="AZ14">
        <v>1.9353942787032601E-2</v>
      </c>
      <c r="BA14">
        <v>1.9353942787032601E-2</v>
      </c>
      <c r="BB14">
        <v>1.9353942787032601E-2</v>
      </c>
      <c r="BC14">
        <v>1.9353942787032601E-2</v>
      </c>
      <c r="BD14">
        <v>1.9353942787032601E-2</v>
      </c>
      <c r="BE14">
        <v>1.9353942787032601E-2</v>
      </c>
      <c r="BF14">
        <v>1.9353942787032601E-2</v>
      </c>
      <c r="BG14">
        <v>1.9353942787032601E-2</v>
      </c>
      <c r="BH14">
        <v>1.8001733975076324E-2</v>
      </c>
      <c r="BI14">
        <v>1.8001733975076324E-2</v>
      </c>
      <c r="BJ14">
        <v>1.8001733975076324E-2</v>
      </c>
      <c r="BK14">
        <v>1.0712557346714337E-2</v>
      </c>
      <c r="BL14">
        <v>1.0712557346714337E-2</v>
      </c>
      <c r="BM14">
        <v>8.4973026021365992E-3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1.3189765036007977E-2</v>
      </c>
      <c r="BU14">
        <v>8.6413854403182642E-3</v>
      </c>
    </row>
    <row r="15" spans="1:73" x14ac:dyDescent="0.25">
      <c r="A15">
        <v>1381</v>
      </c>
      <c r="B15">
        <v>579.05191374529522</v>
      </c>
      <c r="C15">
        <v>2.0758706622517028E-3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5.1322982732750523E-3</v>
      </c>
      <c r="O15">
        <v>9.1829852850230549E-3</v>
      </c>
      <c r="P15">
        <v>2.0077604637328026E-2</v>
      </c>
      <c r="Q15">
        <v>2.0077604637328026E-2</v>
      </c>
      <c r="R15">
        <v>2.0077604637328026E-2</v>
      </c>
      <c r="S15">
        <v>2.1429813449284303E-2</v>
      </c>
      <c r="T15">
        <v>2.1429813449284303E-2</v>
      </c>
      <c r="U15">
        <v>2.1429813449284303E-2</v>
      </c>
      <c r="V15">
        <v>2.1429813449284303E-2</v>
      </c>
      <c r="W15">
        <v>2.1429813449284303E-2</v>
      </c>
      <c r="X15">
        <v>2.1429813449284303E-2</v>
      </c>
      <c r="Y15">
        <v>2.1429813449284303E-2</v>
      </c>
      <c r="Z15">
        <v>2.1429813449284303E-2</v>
      </c>
      <c r="AA15">
        <v>2.1429813449284303E-2</v>
      </c>
      <c r="AB15">
        <v>2.1429813449284303E-2</v>
      </c>
      <c r="AC15">
        <v>2.1429813449284303E-2</v>
      </c>
      <c r="AD15">
        <v>2.1429813449284303E-2</v>
      </c>
      <c r="AE15">
        <v>2.1429813449284303E-2</v>
      </c>
      <c r="AF15">
        <v>2.1429813449284303E-2</v>
      </c>
      <c r="AG15">
        <v>2.1429813449284303E-2</v>
      </c>
      <c r="AH15">
        <v>2.1429813449284303E-2</v>
      </c>
      <c r="AI15">
        <v>2.1429813449284303E-2</v>
      </c>
      <c r="AJ15">
        <v>2.1429813449284303E-2</v>
      </c>
      <c r="AK15">
        <v>2.1429813449284303E-2</v>
      </c>
      <c r="AL15">
        <v>2.1429813449284303E-2</v>
      </c>
      <c r="AM15">
        <v>2.1429813449284303E-2</v>
      </c>
      <c r="AN15">
        <v>2.1429813449284303E-2</v>
      </c>
      <c r="AO15">
        <v>2.1429813449284303E-2</v>
      </c>
      <c r="AP15">
        <v>2.1429813449284303E-2</v>
      </c>
      <c r="AQ15">
        <v>2.1429813449284303E-2</v>
      </c>
      <c r="AR15">
        <v>2.1429813449284303E-2</v>
      </c>
      <c r="AS15">
        <v>2.1429813449284303E-2</v>
      </c>
      <c r="AT15">
        <v>2.1429813449284303E-2</v>
      </c>
      <c r="AU15">
        <v>2.1429813449284303E-2</v>
      </c>
      <c r="AV15">
        <v>2.1429813449284303E-2</v>
      </c>
      <c r="AW15">
        <v>2.1429813449284303E-2</v>
      </c>
      <c r="AX15">
        <v>2.1429813449284303E-2</v>
      </c>
      <c r="AY15">
        <v>2.1429813449284303E-2</v>
      </c>
      <c r="AZ15">
        <v>2.1429813449284303E-2</v>
      </c>
      <c r="BA15">
        <v>2.1429813449284303E-2</v>
      </c>
      <c r="BB15">
        <v>2.1429813449284303E-2</v>
      </c>
      <c r="BC15">
        <v>2.1429813449284303E-2</v>
      </c>
      <c r="BD15">
        <v>2.1429813449284303E-2</v>
      </c>
      <c r="BE15">
        <v>2.1429813449284303E-2</v>
      </c>
      <c r="BF15">
        <v>2.1429813449284303E-2</v>
      </c>
      <c r="BG15">
        <v>2.1429813449284303E-2</v>
      </c>
      <c r="BH15">
        <v>2.0077604637328026E-2</v>
      </c>
      <c r="BI15">
        <v>2.0077604637328026E-2</v>
      </c>
      <c r="BJ15">
        <v>2.0077604637328026E-2</v>
      </c>
      <c r="BK15">
        <v>1.2788428008966041E-2</v>
      </c>
      <c r="BL15">
        <v>1.2788428008966041E-2</v>
      </c>
      <c r="BM15">
        <v>8.4973026021365992E-3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1.3644557739422797E-2</v>
      </c>
      <c r="BU15">
        <v>8.6413854403182624E-3</v>
      </c>
    </row>
    <row r="16" spans="1:73" x14ac:dyDescent="0.25">
      <c r="A16">
        <v>1479</v>
      </c>
      <c r="B16">
        <v>473.9660419120263</v>
      </c>
      <c r="C16">
        <v>1.6991433375030968E-3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1.6991433375030968E-3</v>
      </c>
      <c r="L16">
        <v>1.6991433375030968E-3</v>
      </c>
      <c r="M16">
        <v>1.6991433375030968E-3</v>
      </c>
      <c r="N16">
        <v>6.8314416107781491E-3</v>
      </c>
      <c r="O16">
        <v>1.0882128622526152E-2</v>
      </c>
      <c r="P16">
        <v>2.1776747974831125E-2</v>
      </c>
      <c r="Q16">
        <v>2.1776747974831125E-2</v>
      </c>
      <c r="R16">
        <v>2.1776747974831125E-2</v>
      </c>
      <c r="S16">
        <v>2.3128956786787398E-2</v>
      </c>
      <c r="T16">
        <v>2.3128956786787398E-2</v>
      </c>
      <c r="U16">
        <v>2.3128956786787398E-2</v>
      </c>
      <c r="V16">
        <v>2.3128956786787398E-2</v>
      </c>
      <c r="W16">
        <v>2.3128956786787398E-2</v>
      </c>
      <c r="X16">
        <v>2.3128956786787398E-2</v>
      </c>
      <c r="Y16">
        <v>2.3128956786787398E-2</v>
      </c>
      <c r="Z16">
        <v>2.3128956786787398E-2</v>
      </c>
      <c r="AA16">
        <v>2.3128956786787398E-2</v>
      </c>
      <c r="AB16">
        <v>2.3128956786787398E-2</v>
      </c>
      <c r="AC16">
        <v>2.3128956786787398E-2</v>
      </c>
      <c r="AD16">
        <v>2.3128956786787398E-2</v>
      </c>
      <c r="AE16">
        <v>2.3128956786787398E-2</v>
      </c>
      <c r="AF16">
        <v>2.3128956786787398E-2</v>
      </c>
      <c r="AG16">
        <v>2.3128956786787398E-2</v>
      </c>
      <c r="AH16">
        <v>2.3128956786787398E-2</v>
      </c>
      <c r="AI16">
        <v>2.3128956786787398E-2</v>
      </c>
      <c r="AJ16">
        <v>2.3128956786787398E-2</v>
      </c>
      <c r="AK16">
        <v>2.3128956786787398E-2</v>
      </c>
      <c r="AL16">
        <v>2.3128956786787398E-2</v>
      </c>
      <c r="AM16">
        <v>2.3128956786787398E-2</v>
      </c>
      <c r="AN16">
        <v>2.3128956786787398E-2</v>
      </c>
      <c r="AO16">
        <v>2.3128956786787398E-2</v>
      </c>
      <c r="AP16">
        <v>2.3128956786787398E-2</v>
      </c>
      <c r="AQ16">
        <v>2.3128956786787398E-2</v>
      </c>
      <c r="AR16">
        <v>2.3128956786787398E-2</v>
      </c>
      <c r="AS16">
        <v>2.3128956786787398E-2</v>
      </c>
      <c r="AT16">
        <v>2.3128956786787398E-2</v>
      </c>
      <c r="AU16">
        <v>2.3128956786787398E-2</v>
      </c>
      <c r="AV16">
        <v>2.3128956786787398E-2</v>
      </c>
      <c r="AW16">
        <v>2.3128956786787398E-2</v>
      </c>
      <c r="AX16">
        <v>2.3128956786787398E-2</v>
      </c>
      <c r="AY16">
        <v>2.3128956786787398E-2</v>
      </c>
      <c r="AZ16">
        <v>2.3128956786787398E-2</v>
      </c>
      <c r="BA16">
        <v>2.3128956786787398E-2</v>
      </c>
      <c r="BB16">
        <v>2.3128956786787398E-2</v>
      </c>
      <c r="BC16">
        <v>2.3128956786787398E-2</v>
      </c>
      <c r="BD16">
        <v>2.3128956786787398E-2</v>
      </c>
      <c r="BE16">
        <v>2.3128956786787398E-2</v>
      </c>
      <c r="BF16">
        <v>2.3128956786787398E-2</v>
      </c>
      <c r="BG16">
        <v>2.3128956786787398E-2</v>
      </c>
      <c r="BH16">
        <v>2.1776747974831125E-2</v>
      </c>
      <c r="BI16">
        <v>2.1776747974831125E-2</v>
      </c>
      <c r="BJ16">
        <v>2.1776747974831125E-2</v>
      </c>
      <c r="BK16">
        <v>1.4487571346469138E-2</v>
      </c>
      <c r="BL16">
        <v>1.4487571346469138E-2</v>
      </c>
      <c r="BM16">
        <v>1.0196445939639696E-2</v>
      </c>
      <c r="BN16">
        <v>1.6991433375030968E-3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2.1429813449284303E-2</v>
      </c>
      <c r="BU16">
        <v>1.2094199671112908E-2</v>
      </c>
    </row>
    <row r="17" spans="1:73" x14ac:dyDescent="0.25">
      <c r="A17">
        <v>1481</v>
      </c>
      <c r="B17">
        <v>594.34807660510614</v>
      </c>
      <c r="C17">
        <v>2.1307066017796955E-3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3.8298499392827924E-3</v>
      </c>
      <c r="L17">
        <v>3.8298499392827924E-3</v>
      </c>
      <c r="M17">
        <v>3.8298499392827924E-3</v>
      </c>
      <c r="N17">
        <v>8.9621482125578442E-3</v>
      </c>
      <c r="O17">
        <v>1.3012835224305847E-2</v>
      </c>
      <c r="P17">
        <v>2.390745457661082E-2</v>
      </c>
      <c r="Q17">
        <v>2.390745457661082E-2</v>
      </c>
      <c r="R17">
        <v>2.390745457661082E-2</v>
      </c>
      <c r="S17">
        <v>2.5259663388567093E-2</v>
      </c>
      <c r="T17">
        <v>2.5259663388567093E-2</v>
      </c>
      <c r="U17">
        <v>2.5259663388567093E-2</v>
      </c>
      <c r="V17">
        <v>2.5259663388567093E-2</v>
      </c>
      <c r="W17">
        <v>2.5259663388567093E-2</v>
      </c>
      <c r="X17">
        <v>2.5259663388567093E-2</v>
      </c>
      <c r="Y17">
        <v>2.5259663388567093E-2</v>
      </c>
      <c r="Z17">
        <v>2.5259663388567093E-2</v>
      </c>
      <c r="AA17">
        <v>2.5259663388567093E-2</v>
      </c>
      <c r="AB17">
        <v>2.5259663388567093E-2</v>
      </c>
      <c r="AC17">
        <v>2.5259663388567093E-2</v>
      </c>
      <c r="AD17">
        <v>2.5259663388567093E-2</v>
      </c>
      <c r="AE17">
        <v>2.5259663388567093E-2</v>
      </c>
      <c r="AF17">
        <v>2.5259663388567093E-2</v>
      </c>
      <c r="AG17">
        <v>2.5259663388567093E-2</v>
      </c>
      <c r="AH17">
        <v>2.5259663388567093E-2</v>
      </c>
      <c r="AI17">
        <v>2.5259663388567093E-2</v>
      </c>
      <c r="AJ17">
        <v>2.5259663388567093E-2</v>
      </c>
      <c r="AK17">
        <v>2.5259663388567093E-2</v>
      </c>
      <c r="AL17">
        <v>2.5259663388567093E-2</v>
      </c>
      <c r="AM17">
        <v>2.5259663388567093E-2</v>
      </c>
      <c r="AN17">
        <v>2.5259663388567093E-2</v>
      </c>
      <c r="AO17">
        <v>2.5259663388567093E-2</v>
      </c>
      <c r="AP17">
        <v>2.5259663388567093E-2</v>
      </c>
      <c r="AQ17">
        <v>2.5259663388567093E-2</v>
      </c>
      <c r="AR17">
        <v>2.5259663388567093E-2</v>
      </c>
      <c r="AS17">
        <v>2.5259663388567093E-2</v>
      </c>
      <c r="AT17">
        <v>2.5259663388567093E-2</v>
      </c>
      <c r="AU17">
        <v>2.5259663388567093E-2</v>
      </c>
      <c r="AV17">
        <v>2.5259663388567093E-2</v>
      </c>
      <c r="AW17">
        <v>2.5259663388567093E-2</v>
      </c>
      <c r="AX17">
        <v>2.5259663388567093E-2</v>
      </c>
      <c r="AY17">
        <v>2.5259663388567093E-2</v>
      </c>
      <c r="AZ17">
        <v>2.5259663388567093E-2</v>
      </c>
      <c r="BA17">
        <v>2.5259663388567093E-2</v>
      </c>
      <c r="BB17">
        <v>2.5259663388567093E-2</v>
      </c>
      <c r="BC17">
        <v>2.5259663388567093E-2</v>
      </c>
      <c r="BD17">
        <v>2.5259663388567093E-2</v>
      </c>
      <c r="BE17">
        <v>2.5259663388567093E-2</v>
      </c>
      <c r="BF17">
        <v>2.5259663388567093E-2</v>
      </c>
      <c r="BG17">
        <v>2.5259663388567093E-2</v>
      </c>
      <c r="BH17">
        <v>2.390745457661082E-2</v>
      </c>
      <c r="BI17">
        <v>2.390745457661082E-2</v>
      </c>
      <c r="BJ17">
        <v>2.390745457661082E-2</v>
      </c>
      <c r="BK17">
        <v>1.6618277948248834E-2</v>
      </c>
      <c r="BL17">
        <v>1.6618277948248834E-2</v>
      </c>
      <c r="BM17">
        <v>1.2327152541419391E-2</v>
      </c>
      <c r="BN17">
        <v>1.6991433375030968E-3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2.14298134492843E-2</v>
      </c>
      <c r="BU17">
        <v>1.0648835574501195E-2</v>
      </c>
    </row>
    <row r="18" spans="1:73" x14ac:dyDescent="0.25">
      <c r="A18">
        <v>1481</v>
      </c>
      <c r="B18">
        <v>575.08454338008846</v>
      </c>
      <c r="C18">
        <v>2.0616478481103057E-3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5.8914977873930977E-3</v>
      </c>
      <c r="L18">
        <v>5.8914977873930977E-3</v>
      </c>
      <c r="M18">
        <v>5.8914977873930977E-3</v>
      </c>
      <c r="N18">
        <v>1.102379606066815E-2</v>
      </c>
      <c r="O18">
        <v>1.5074483072416153E-2</v>
      </c>
      <c r="P18">
        <v>2.5969102424721127E-2</v>
      </c>
      <c r="Q18">
        <v>2.5969102424721127E-2</v>
      </c>
      <c r="R18">
        <v>2.5969102424721127E-2</v>
      </c>
      <c r="S18">
        <v>2.7321311236677401E-2</v>
      </c>
      <c r="T18">
        <v>2.7321311236677401E-2</v>
      </c>
      <c r="U18">
        <v>2.7321311236677401E-2</v>
      </c>
      <c r="V18">
        <v>2.7321311236677401E-2</v>
      </c>
      <c r="W18">
        <v>2.7321311236677401E-2</v>
      </c>
      <c r="X18">
        <v>2.7321311236677401E-2</v>
      </c>
      <c r="Y18">
        <v>2.7321311236677401E-2</v>
      </c>
      <c r="Z18">
        <v>2.7321311236677401E-2</v>
      </c>
      <c r="AA18">
        <v>2.7321311236677401E-2</v>
      </c>
      <c r="AB18">
        <v>2.7321311236677401E-2</v>
      </c>
      <c r="AC18">
        <v>2.7321311236677401E-2</v>
      </c>
      <c r="AD18">
        <v>2.7321311236677401E-2</v>
      </c>
      <c r="AE18">
        <v>2.7321311236677401E-2</v>
      </c>
      <c r="AF18">
        <v>2.7321311236677401E-2</v>
      </c>
      <c r="AG18">
        <v>2.7321311236677401E-2</v>
      </c>
      <c r="AH18">
        <v>2.7321311236677401E-2</v>
      </c>
      <c r="AI18">
        <v>2.7321311236677401E-2</v>
      </c>
      <c r="AJ18">
        <v>2.7321311236677401E-2</v>
      </c>
      <c r="AK18">
        <v>2.7321311236677401E-2</v>
      </c>
      <c r="AL18">
        <v>2.7321311236677401E-2</v>
      </c>
      <c r="AM18">
        <v>2.7321311236677401E-2</v>
      </c>
      <c r="AN18">
        <v>2.7321311236677401E-2</v>
      </c>
      <c r="AO18">
        <v>2.7321311236677401E-2</v>
      </c>
      <c r="AP18">
        <v>2.7321311236677401E-2</v>
      </c>
      <c r="AQ18">
        <v>2.7321311236677401E-2</v>
      </c>
      <c r="AR18">
        <v>2.7321311236677401E-2</v>
      </c>
      <c r="AS18">
        <v>2.7321311236677401E-2</v>
      </c>
      <c r="AT18">
        <v>2.7321311236677401E-2</v>
      </c>
      <c r="AU18">
        <v>2.7321311236677401E-2</v>
      </c>
      <c r="AV18">
        <v>2.7321311236677401E-2</v>
      </c>
      <c r="AW18">
        <v>2.7321311236677401E-2</v>
      </c>
      <c r="AX18">
        <v>2.7321311236677401E-2</v>
      </c>
      <c r="AY18">
        <v>2.7321311236677401E-2</v>
      </c>
      <c r="AZ18">
        <v>2.7321311236677401E-2</v>
      </c>
      <c r="BA18">
        <v>2.7321311236677401E-2</v>
      </c>
      <c r="BB18">
        <v>2.7321311236677401E-2</v>
      </c>
      <c r="BC18">
        <v>2.7321311236677401E-2</v>
      </c>
      <c r="BD18">
        <v>2.7321311236677401E-2</v>
      </c>
      <c r="BE18">
        <v>2.7321311236677401E-2</v>
      </c>
      <c r="BF18">
        <v>2.7321311236677401E-2</v>
      </c>
      <c r="BG18">
        <v>2.7321311236677401E-2</v>
      </c>
      <c r="BH18">
        <v>2.5969102424721127E-2</v>
      </c>
      <c r="BI18">
        <v>2.5969102424721127E-2</v>
      </c>
      <c r="BJ18">
        <v>2.5969102424721127E-2</v>
      </c>
      <c r="BK18">
        <v>1.8679925796359138E-2</v>
      </c>
      <c r="BL18">
        <v>1.8679925796359138E-2</v>
      </c>
      <c r="BM18">
        <v>1.4388800389529697E-2</v>
      </c>
      <c r="BN18">
        <v>1.6991433375030968E-3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2.1429813449284303E-2</v>
      </c>
      <c r="BU18">
        <v>9.0428754671548484E-3</v>
      </c>
    </row>
    <row r="19" spans="1:73" x14ac:dyDescent="0.25">
      <c r="A19">
        <v>1481</v>
      </c>
      <c r="B19">
        <v>603.34212858863668</v>
      </c>
      <c r="C19">
        <v>2.1629498052027143E-3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2.1629498052027143E-3</v>
      </c>
      <c r="K19">
        <v>8.054447592595812E-3</v>
      </c>
      <c r="L19">
        <v>8.054447592595812E-3</v>
      </c>
      <c r="M19">
        <v>8.054447592595812E-3</v>
      </c>
      <c r="N19">
        <v>1.3186745865870864E-2</v>
      </c>
      <c r="O19">
        <v>1.7237432877618867E-2</v>
      </c>
      <c r="P19">
        <v>2.8132052229923842E-2</v>
      </c>
      <c r="Q19">
        <v>2.8132052229923842E-2</v>
      </c>
      <c r="R19">
        <v>2.8132052229923842E-2</v>
      </c>
      <c r="S19">
        <v>2.9484261041880115E-2</v>
      </c>
      <c r="T19">
        <v>2.9484261041880115E-2</v>
      </c>
      <c r="U19">
        <v>2.9484261041880115E-2</v>
      </c>
      <c r="V19">
        <v>2.9484261041880115E-2</v>
      </c>
      <c r="W19">
        <v>2.9484261041880115E-2</v>
      </c>
      <c r="X19">
        <v>2.9484261041880115E-2</v>
      </c>
      <c r="Y19">
        <v>2.9484261041880115E-2</v>
      </c>
      <c r="Z19">
        <v>2.9484261041880115E-2</v>
      </c>
      <c r="AA19">
        <v>2.9484261041880115E-2</v>
      </c>
      <c r="AB19">
        <v>2.9484261041880115E-2</v>
      </c>
      <c r="AC19">
        <v>2.9484261041880115E-2</v>
      </c>
      <c r="AD19">
        <v>2.9484261041880115E-2</v>
      </c>
      <c r="AE19">
        <v>2.9484261041880115E-2</v>
      </c>
      <c r="AF19">
        <v>2.9484261041880115E-2</v>
      </c>
      <c r="AG19">
        <v>2.9484261041880115E-2</v>
      </c>
      <c r="AH19">
        <v>2.9484261041880115E-2</v>
      </c>
      <c r="AI19">
        <v>2.9484261041880115E-2</v>
      </c>
      <c r="AJ19">
        <v>2.9484261041880115E-2</v>
      </c>
      <c r="AK19">
        <v>2.9484261041880115E-2</v>
      </c>
      <c r="AL19">
        <v>2.9484261041880115E-2</v>
      </c>
      <c r="AM19">
        <v>2.9484261041880115E-2</v>
      </c>
      <c r="AN19">
        <v>2.9484261041880115E-2</v>
      </c>
      <c r="AO19">
        <v>2.9484261041880115E-2</v>
      </c>
      <c r="AP19">
        <v>2.9484261041880115E-2</v>
      </c>
      <c r="AQ19">
        <v>2.9484261041880115E-2</v>
      </c>
      <c r="AR19">
        <v>2.9484261041880115E-2</v>
      </c>
      <c r="AS19">
        <v>2.9484261041880115E-2</v>
      </c>
      <c r="AT19">
        <v>2.9484261041880115E-2</v>
      </c>
      <c r="AU19">
        <v>2.9484261041880115E-2</v>
      </c>
      <c r="AV19">
        <v>2.9484261041880115E-2</v>
      </c>
      <c r="AW19">
        <v>2.9484261041880115E-2</v>
      </c>
      <c r="AX19">
        <v>2.9484261041880115E-2</v>
      </c>
      <c r="AY19">
        <v>2.9484261041880115E-2</v>
      </c>
      <c r="AZ19">
        <v>2.9484261041880115E-2</v>
      </c>
      <c r="BA19">
        <v>2.9484261041880115E-2</v>
      </c>
      <c r="BB19">
        <v>2.9484261041880115E-2</v>
      </c>
      <c r="BC19">
        <v>2.9484261041880115E-2</v>
      </c>
      <c r="BD19">
        <v>2.9484261041880115E-2</v>
      </c>
      <c r="BE19">
        <v>2.9484261041880115E-2</v>
      </c>
      <c r="BF19">
        <v>2.9484261041880115E-2</v>
      </c>
      <c r="BG19">
        <v>2.9484261041880115E-2</v>
      </c>
      <c r="BH19">
        <v>2.8132052229923842E-2</v>
      </c>
      <c r="BI19">
        <v>2.8132052229923842E-2</v>
      </c>
      <c r="BJ19">
        <v>2.8132052229923842E-2</v>
      </c>
      <c r="BK19">
        <v>2.0842875601561853E-2</v>
      </c>
      <c r="BL19">
        <v>2.0842875601561853E-2</v>
      </c>
      <c r="BM19">
        <v>1.6551750194732411E-2</v>
      </c>
      <c r="BN19">
        <v>1.6991433375030968E-3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2.1429813449284303E-2</v>
      </c>
      <c r="BU19">
        <v>8.6413854403182624E-3</v>
      </c>
    </row>
    <row r="20" spans="1:73" x14ac:dyDescent="0.25">
      <c r="A20">
        <v>1601</v>
      </c>
      <c r="B20">
        <v>693.93004220376883</v>
      </c>
      <c r="C20">
        <v>2.4877027120914054E-3</v>
      </c>
      <c r="D20">
        <v>30</v>
      </c>
      <c r="E20">
        <v>770.5</v>
      </c>
      <c r="F20">
        <v>-830.5</v>
      </c>
      <c r="G20">
        <v>0</v>
      </c>
      <c r="H20">
        <v>2.4877027120914054E-3</v>
      </c>
      <c r="I20">
        <v>2.4877027120914054E-3</v>
      </c>
      <c r="J20">
        <v>4.6506525172941198E-3</v>
      </c>
      <c r="K20">
        <v>1.0542150304687217E-2</v>
      </c>
      <c r="L20">
        <v>1.0542150304687217E-2</v>
      </c>
      <c r="M20">
        <v>1.0542150304687217E-2</v>
      </c>
      <c r="N20">
        <v>1.5674448577962269E-2</v>
      </c>
      <c r="O20">
        <v>1.9725135589710271E-2</v>
      </c>
      <c r="P20">
        <v>3.0619754942015246E-2</v>
      </c>
      <c r="Q20">
        <v>3.0619754942015246E-2</v>
      </c>
      <c r="R20">
        <v>3.0619754942015246E-2</v>
      </c>
      <c r="S20">
        <v>3.1971963753971523E-2</v>
      </c>
      <c r="T20">
        <v>3.1971963753971523E-2</v>
      </c>
      <c r="U20">
        <v>3.1971963753971523E-2</v>
      </c>
      <c r="V20">
        <v>3.1971963753971523E-2</v>
      </c>
      <c r="W20">
        <v>3.1971963753971523E-2</v>
      </c>
      <c r="X20">
        <v>3.1971963753971523E-2</v>
      </c>
      <c r="Y20">
        <v>3.1971963753971523E-2</v>
      </c>
      <c r="Z20">
        <v>3.1971963753971523E-2</v>
      </c>
      <c r="AA20">
        <v>3.1971963753971523E-2</v>
      </c>
      <c r="AB20">
        <v>3.1971963753971523E-2</v>
      </c>
      <c r="AC20">
        <v>3.1971963753971523E-2</v>
      </c>
      <c r="AD20">
        <v>3.1971963753971523E-2</v>
      </c>
      <c r="AE20">
        <v>3.1971963753971523E-2</v>
      </c>
      <c r="AF20">
        <v>3.1971963753971523E-2</v>
      </c>
      <c r="AG20">
        <v>3.1971963753971523E-2</v>
      </c>
      <c r="AH20">
        <v>3.1971963753971523E-2</v>
      </c>
      <c r="AI20">
        <v>3.1971963753971523E-2</v>
      </c>
      <c r="AJ20">
        <v>3.1971963753971523E-2</v>
      </c>
      <c r="AK20">
        <v>3.1971963753971523E-2</v>
      </c>
      <c r="AL20">
        <v>3.1971963753971523E-2</v>
      </c>
      <c r="AM20">
        <v>3.1971963753971523E-2</v>
      </c>
      <c r="AN20">
        <v>3.1971963753971523E-2</v>
      </c>
      <c r="AO20">
        <v>3.1971963753971523E-2</v>
      </c>
      <c r="AP20">
        <v>3.1971963753971523E-2</v>
      </c>
      <c r="AQ20">
        <v>3.1971963753971523E-2</v>
      </c>
      <c r="AR20">
        <v>3.1971963753971523E-2</v>
      </c>
      <c r="AS20">
        <v>3.1971963753971523E-2</v>
      </c>
      <c r="AT20">
        <v>3.1971963753971523E-2</v>
      </c>
      <c r="AU20">
        <v>3.1971963753971523E-2</v>
      </c>
      <c r="AV20">
        <v>3.1971963753971523E-2</v>
      </c>
      <c r="AW20">
        <v>3.1971963753971523E-2</v>
      </c>
      <c r="AX20">
        <v>3.1971963753971523E-2</v>
      </c>
      <c r="AY20">
        <v>3.1971963753971523E-2</v>
      </c>
      <c r="AZ20">
        <v>3.1971963753971523E-2</v>
      </c>
      <c r="BA20">
        <v>3.1971963753971523E-2</v>
      </c>
      <c r="BB20">
        <v>3.1971963753971523E-2</v>
      </c>
      <c r="BC20">
        <v>3.1971963753971523E-2</v>
      </c>
      <c r="BD20">
        <v>3.1971963753971523E-2</v>
      </c>
      <c r="BE20">
        <v>3.1971963753971523E-2</v>
      </c>
      <c r="BF20">
        <v>3.1971963753971523E-2</v>
      </c>
      <c r="BG20">
        <v>3.1971963753971523E-2</v>
      </c>
      <c r="BH20">
        <v>3.0619754942015246E-2</v>
      </c>
      <c r="BI20">
        <v>3.0619754942015246E-2</v>
      </c>
      <c r="BJ20">
        <v>3.0619754942015246E-2</v>
      </c>
      <c r="BK20">
        <v>2.3330578313653257E-2</v>
      </c>
      <c r="BL20">
        <v>2.3330578313653257E-2</v>
      </c>
      <c r="BM20">
        <v>1.9039452906823816E-2</v>
      </c>
      <c r="BN20">
        <v>4.1868460495945023E-3</v>
      </c>
      <c r="BO20">
        <v>2.4877027120914054E-3</v>
      </c>
      <c r="BP20">
        <v>0</v>
      </c>
      <c r="BQ20">
        <v>0</v>
      </c>
      <c r="BR20">
        <v>0</v>
      </c>
      <c r="BS20">
        <v>0</v>
      </c>
      <c r="BT20">
        <v>2.8585730247054148E-2</v>
      </c>
      <c r="BU20">
        <v>2.836124938992261E-2</v>
      </c>
    </row>
    <row r="21" spans="1:73" x14ac:dyDescent="0.25">
      <c r="A21">
        <v>1601</v>
      </c>
      <c r="B21">
        <v>673.18987525278794</v>
      </c>
      <c r="C21">
        <v>2.4133503041608769E-3</v>
      </c>
      <c r="D21">
        <v>20</v>
      </c>
      <c r="E21">
        <v>780.5</v>
      </c>
      <c r="F21">
        <v>-820.5</v>
      </c>
      <c r="G21">
        <v>0</v>
      </c>
      <c r="H21">
        <v>2.4877027120914054E-3</v>
      </c>
      <c r="I21">
        <v>4.9010530162522823E-3</v>
      </c>
      <c r="J21">
        <v>7.0640028214549967E-3</v>
      </c>
      <c r="K21">
        <v>1.2955500608848093E-2</v>
      </c>
      <c r="L21">
        <v>1.2955500608848093E-2</v>
      </c>
      <c r="M21">
        <v>1.2955500608848093E-2</v>
      </c>
      <c r="N21">
        <v>1.8087798882123148E-2</v>
      </c>
      <c r="O21">
        <v>2.213848589387115E-2</v>
      </c>
      <c r="P21">
        <v>3.3033105246176121E-2</v>
      </c>
      <c r="Q21">
        <v>3.3033105246176121E-2</v>
      </c>
      <c r="R21">
        <v>3.3033105246176121E-2</v>
      </c>
      <c r="S21">
        <v>3.4385314058132402E-2</v>
      </c>
      <c r="T21">
        <v>3.4385314058132402E-2</v>
      </c>
      <c r="U21">
        <v>3.4385314058132402E-2</v>
      </c>
      <c r="V21">
        <v>3.4385314058132402E-2</v>
      </c>
      <c r="W21">
        <v>3.4385314058132402E-2</v>
      </c>
      <c r="X21">
        <v>3.4385314058132402E-2</v>
      </c>
      <c r="Y21">
        <v>3.4385314058132402E-2</v>
      </c>
      <c r="Z21">
        <v>3.4385314058132402E-2</v>
      </c>
      <c r="AA21">
        <v>3.4385314058132402E-2</v>
      </c>
      <c r="AB21">
        <v>3.4385314058132402E-2</v>
      </c>
      <c r="AC21">
        <v>3.4385314058132402E-2</v>
      </c>
      <c r="AD21">
        <v>3.4385314058132402E-2</v>
      </c>
      <c r="AE21">
        <v>3.4385314058132402E-2</v>
      </c>
      <c r="AF21">
        <v>3.4385314058132402E-2</v>
      </c>
      <c r="AG21">
        <v>3.4385314058132402E-2</v>
      </c>
      <c r="AH21">
        <v>3.4385314058132402E-2</v>
      </c>
      <c r="AI21">
        <v>3.4385314058132402E-2</v>
      </c>
      <c r="AJ21">
        <v>3.4385314058132402E-2</v>
      </c>
      <c r="AK21">
        <v>3.4385314058132402E-2</v>
      </c>
      <c r="AL21">
        <v>3.4385314058132402E-2</v>
      </c>
      <c r="AM21">
        <v>3.4385314058132402E-2</v>
      </c>
      <c r="AN21">
        <v>3.4385314058132402E-2</v>
      </c>
      <c r="AO21">
        <v>3.4385314058132402E-2</v>
      </c>
      <c r="AP21">
        <v>3.4385314058132402E-2</v>
      </c>
      <c r="AQ21">
        <v>3.4385314058132402E-2</v>
      </c>
      <c r="AR21">
        <v>3.4385314058132402E-2</v>
      </c>
      <c r="AS21">
        <v>3.4385314058132402E-2</v>
      </c>
      <c r="AT21">
        <v>3.4385314058132402E-2</v>
      </c>
      <c r="AU21">
        <v>3.4385314058132402E-2</v>
      </c>
      <c r="AV21">
        <v>3.4385314058132402E-2</v>
      </c>
      <c r="AW21">
        <v>3.4385314058132402E-2</v>
      </c>
      <c r="AX21">
        <v>3.4385314058132402E-2</v>
      </c>
      <c r="AY21">
        <v>3.4385314058132402E-2</v>
      </c>
      <c r="AZ21">
        <v>3.4385314058132402E-2</v>
      </c>
      <c r="BA21">
        <v>3.4385314058132402E-2</v>
      </c>
      <c r="BB21">
        <v>3.4385314058132402E-2</v>
      </c>
      <c r="BC21">
        <v>3.4385314058132402E-2</v>
      </c>
      <c r="BD21">
        <v>3.4385314058132402E-2</v>
      </c>
      <c r="BE21">
        <v>3.4385314058132402E-2</v>
      </c>
      <c r="BF21">
        <v>3.4385314058132402E-2</v>
      </c>
      <c r="BG21">
        <v>3.4385314058132402E-2</v>
      </c>
      <c r="BH21">
        <v>3.3033105246176121E-2</v>
      </c>
      <c r="BI21">
        <v>3.3033105246176121E-2</v>
      </c>
      <c r="BJ21">
        <v>3.3033105246176121E-2</v>
      </c>
      <c r="BK21">
        <v>2.5743928617814132E-2</v>
      </c>
      <c r="BL21">
        <v>2.5743928617814132E-2</v>
      </c>
      <c r="BM21">
        <v>2.1452803210984694E-2</v>
      </c>
      <c r="BN21">
        <v>6.6001963537553792E-3</v>
      </c>
      <c r="BO21">
        <v>4.9010530162522823E-3</v>
      </c>
      <c r="BP21">
        <v>2.4133503041608769E-3</v>
      </c>
      <c r="BQ21">
        <v>0</v>
      </c>
      <c r="BR21">
        <v>0</v>
      </c>
      <c r="BS21">
        <v>0</v>
      </c>
      <c r="BT21">
        <v>2.7776243044508223E-2</v>
      </c>
      <c r="BU21">
        <v>2.8997156327610896E-2</v>
      </c>
    </row>
    <row r="22" spans="1:73" x14ac:dyDescent="0.25">
      <c r="A22">
        <v>1601</v>
      </c>
      <c r="B22">
        <v>696.01583220286341</v>
      </c>
      <c r="C22">
        <v>2.4951801595602054E-3</v>
      </c>
      <c r="D22">
        <v>10</v>
      </c>
      <c r="E22">
        <v>790.5</v>
      </c>
      <c r="F22">
        <v>-810.5</v>
      </c>
      <c r="G22">
        <v>0</v>
      </c>
      <c r="H22">
        <v>2.4877027120914054E-3</v>
      </c>
      <c r="I22">
        <v>7.3962331758124882E-3</v>
      </c>
      <c r="J22">
        <v>9.5591829810152025E-3</v>
      </c>
      <c r="K22">
        <v>1.5450680768408298E-2</v>
      </c>
      <c r="L22">
        <v>1.5450680768408298E-2</v>
      </c>
      <c r="M22">
        <v>1.5450680768408298E-2</v>
      </c>
      <c r="N22">
        <v>2.0582979041683352E-2</v>
      </c>
      <c r="O22">
        <v>2.4633666053431355E-2</v>
      </c>
      <c r="P22">
        <v>3.5528285405736326E-2</v>
      </c>
      <c r="Q22">
        <v>3.5528285405736326E-2</v>
      </c>
      <c r="R22">
        <v>3.5528285405736326E-2</v>
      </c>
      <c r="S22">
        <v>3.6880494217692607E-2</v>
      </c>
      <c r="T22">
        <v>3.6880494217692607E-2</v>
      </c>
      <c r="U22">
        <v>3.6880494217692607E-2</v>
      </c>
      <c r="V22">
        <v>3.6880494217692607E-2</v>
      </c>
      <c r="W22">
        <v>3.6880494217692607E-2</v>
      </c>
      <c r="X22">
        <v>3.6880494217692607E-2</v>
      </c>
      <c r="Y22">
        <v>3.6880494217692607E-2</v>
      </c>
      <c r="Z22">
        <v>3.6880494217692607E-2</v>
      </c>
      <c r="AA22">
        <v>3.6880494217692607E-2</v>
      </c>
      <c r="AB22">
        <v>3.6880494217692607E-2</v>
      </c>
      <c r="AC22">
        <v>3.6880494217692607E-2</v>
      </c>
      <c r="AD22">
        <v>3.6880494217692607E-2</v>
      </c>
      <c r="AE22">
        <v>3.6880494217692607E-2</v>
      </c>
      <c r="AF22">
        <v>3.6880494217692607E-2</v>
      </c>
      <c r="AG22">
        <v>3.6880494217692607E-2</v>
      </c>
      <c r="AH22">
        <v>3.6880494217692607E-2</v>
      </c>
      <c r="AI22">
        <v>3.6880494217692607E-2</v>
      </c>
      <c r="AJ22">
        <v>3.6880494217692607E-2</v>
      </c>
      <c r="AK22">
        <v>3.6880494217692607E-2</v>
      </c>
      <c r="AL22">
        <v>3.6880494217692607E-2</v>
      </c>
      <c r="AM22">
        <v>3.6880494217692607E-2</v>
      </c>
      <c r="AN22">
        <v>3.6880494217692607E-2</v>
      </c>
      <c r="AO22">
        <v>3.6880494217692607E-2</v>
      </c>
      <c r="AP22">
        <v>3.6880494217692607E-2</v>
      </c>
      <c r="AQ22">
        <v>3.6880494217692607E-2</v>
      </c>
      <c r="AR22">
        <v>3.6880494217692607E-2</v>
      </c>
      <c r="AS22">
        <v>3.6880494217692607E-2</v>
      </c>
      <c r="AT22">
        <v>3.6880494217692607E-2</v>
      </c>
      <c r="AU22">
        <v>3.6880494217692607E-2</v>
      </c>
      <c r="AV22">
        <v>3.6880494217692607E-2</v>
      </c>
      <c r="AW22">
        <v>3.6880494217692607E-2</v>
      </c>
      <c r="AX22">
        <v>3.6880494217692607E-2</v>
      </c>
      <c r="AY22">
        <v>3.6880494217692607E-2</v>
      </c>
      <c r="AZ22">
        <v>3.6880494217692607E-2</v>
      </c>
      <c r="BA22">
        <v>3.6880494217692607E-2</v>
      </c>
      <c r="BB22">
        <v>3.6880494217692607E-2</v>
      </c>
      <c r="BC22">
        <v>3.6880494217692607E-2</v>
      </c>
      <c r="BD22">
        <v>3.6880494217692607E-2</v>
      </c>
      <c r="BE22">
        <v>3.6880494217692607E-2</v>
      </c>
      <c r="BF22">
        <v>3.6880494217692607E-2</v>
      </c>
      <c r="BG22">
        <v>3.6880494217692607E-2</v>
      </c>
      <c r="BH22">
        <v>3.5528285405736326E-2</v>
      </c>
      <c r="BI22">
        <v>3.5528285405736326E-2</v>
      </c>
      <c r="BJ22">
        <v>3.5528285405736326E-2</v>
      </c>
      <c r="BK22">
        <v>2.8239108777374337E-2</v>
      </c>
      <c r="BL22">
        <v>2.8239108777374337E-2</v>
      </c>
      <c r="BM22">
        <v>2.3947983370544899E-2</v>
      </c>
      <c r="BN22">
        <v>9.095376513315585E-3</v>
      </c>
      <c r="BO22">
        <v>7.3962331758124882E-3</v>
      </c>
      <c r="BP22">
        <v>4.9085304637210819E-3</v>
      </c>
      <c r="BQ22">
        <v>0</v>
      </c>
      <c r="BR22">
        <v>0</v>
      </c>
      <c r="BS22">
        <v>0</v>
      </c>
      <c r="BT22">
        <v>2.6355564219133178E-2</v>
      </c>
      <c r="BU22">
        <v>2.970212123448094E-2</v>
      </c>
    </row>
    <row r="23" spans="1:73" x14ac:dyDescent="0.25">
      <c r="A23">
        <v>1601</v>
      </c>
      <c r="B23">
        <v>653.55679047020362</v>
      </c>
      <c r="C23">
        <v>2.3429667275898921E-3</v>
      </c>
      <c r="D23">
        <v>0</v>
      </c>
      <c r="E23">
        <v>800.5</v>
      </c>
      <c r="F23">
        <v>-800.5</v>
      </c>
      <c r="G23">
        <v>0</v>
      </c>
      <c r="H23">
        <v>2.4877027120914054E-3</v>
      </c>
      <c r="I23">
        <v>7.3962331758124882E-3</v>
      </c>
      <c r="J23">
        <v>1.1902149708605095E-2</v>
      </c>
      <c r="K23">
        <v>1.779364749599819E-2</v>
      </c>
      <c r="L23">
        <v>1.779364749599819E-2</v>
      </c>
      <c r="M23">
        <v>1.779364749599819E-2</v>
      </c>
      <c r="N23">
        <v>2.2925945769273245E-2</v>
      </c>
      <c r="O23">
        <v>2.6976632781021248E-2</v>
      </c>
      <c r="P23">
        <v>3.7871252133326219E-2</v>
      </c>
      <c r="Q23">
        <v>3.7871252133326219E-2</v>
      </c>
      <c r="R23">
        <v>3.7871252133326219E-2</v>
      </c>
      <c r="S23">
        <v>3.92234609452825E-2</v>
      </c>
      <c r="T23">
        <v>3.92234609452825E-2</v>
      </c>
      <c r="U23">
        <v>3.92234609452825E-2</v>
      </c>
      <c r="V23">
        <v>3.92234609452825E-2</v>
      </c>
      <c r="W23">
        <v>3.92234609452825E-2</v>
      </c>
      <c r="X23">
        <v>3.92234609452825E-2</v>
      </c>
      <c r="Y23">
        <v>3.92234609452825E-2</v>
      </c>
      <c r="Z23">
        <v>3.92234609452825E-2</v>
      </c>
      <c r="AA23">
        <v>3.92234609452825E-2</v>
      </c>
      <c r="AB23">
        <v>3.92234609452825E-2</v>
      </c>
      <c r="AC23">
        <v>3.92234609452825E-2</v>
      </c>
      <c r="AD23">
        <v>3.92234609452825E-2</v>
      </c>
      <c r="AE23">
        <v>3.92234609452825E-2</v>
      </c>
      <c r="AF23">
        <v>3.92234609452825E-2</v>
      </c>
      <c r="AG23">
        <v>3.92234609452825E-2</v>
      </c>
      <c r="AH23">
        <v>3.92234609452825E-2</v>
      </c>
      <c r="AI23">
        <v>3.92234609452825E-2</v>
      </c>
      <c r="AJ23">
        <v>3.92234609452825E-2</v>
      </c>
      <c r="AK23">
        <v>3.92234609452825E-2</v>
      </c>
      <c r="AL23">
        <v>3.92234609452825E-2</v>
      </c>
      <c r="AM23">
        <v>3.92234609452825E-2</v>
      </c>
      <c r="AN23">
        <v>3.92234609452825E-2</v>
      </c>
      <c r="AO23">
        <v>3.92234609452825E-2</v>
      </c>
      <c r="AP23">
        <v>3.92234609452825E-2</v>
      </c>
      <c r="AQ23">
        <v>3.92234609452825E-2</v>
      </c>
      <c r="AR23">
        <v>3.92234609452825E-2</v>
      </c>
      <c r="AS23">
        <v>3.92234609452825E-2</v>
      </c>
      <c r="AT23">
        <v>3.92234609452825E-2</v>
      </c>
      <c r="AU23">
        <v>3.92234609452825E-2</v>
      </c>
      <c r="AV23">
        <v>3.92234609452825E-2</v>
      </c>
      <c r="AW23">
        <v>3.92234609452825E-2</v>
      </c>
      <c r="AX23">
        <v>3.92234609452825E-2</v>
      </c>
      <c r="AY23">
        <v>3.92234609452825E-2</v>
      </c>
      <c r="AZ23">
        <v>3.92234609452825E-2</v>
      </c>
      <c r="BA23">
        <v>3.92234609452825E-2</v>
      </c>
      <c r="BB23">
        <v>3.92234609452825E-2</v>
      </c>
      <c r="BC23">
        <v>3.92234609452825E-2</v>
      </c>
      <c r="BD23">
        <v>3.92234609452825E-2</v>
      </c>
      <c r="BE23">
        <v>3.92234609452825E-2</v>
      </c>
      <c r="BF23">
        <v>3.92234609452825E-2</v>
      </c>
      <c r="BG23">
        <v>3.92234609452825E-2</v>
      </c>
      <c r="BH23">
        <v>3.7871252133326219E-2</v>
      </c>
      <c r="BI23">
        <v>3.7871252133326219E-2</v>
      </c>
      <c r="BJ23">
        <v>3.7871252133326219E-2</v>
      </c>
      <c r="BK23">
        <v>3.058207550496423E-2</v>
      </c>
      <c r="BL23">
        <v>3.058207550496423E-2</v>
      </c>
      <c r="BM23">
        <v>2.6290950098134792E-2</v>
      </c>
      <c r="BN23">
        <v>1.1438343240905476E-2</v>
      </c>
      <c r="BO23">
        <v>9.7391999034023811E-3</v>
      </c>
      <c r="BP23">
        <v>7.251497191310974E-3</v>
      </c>
      <c r="BQ23">
        <v>0</v>
      </c>
      <c r="BR23">
        <v>0</v>
      </c>
      <c r="BS23">
        <v>0</v>
      </c>
      <c r="BT23">
        <v>2.4150662352593846E-2</v>
      </c>
      <c r="BU23">
        <v>3.0633147698587007E-2</v>
      </c>
    </row>
    <row r="24" spans="1:73" x14ac:dyDescent="0.25">
      <c r="A24">
        <v>1601</v>
      </c>
      <c r="B24">
        <v>681.52477223003859</v>
      </c>
      <c r="C24">
        <v>2.4432304715470009E-3</v>
      </c>
      <c r="D24">
        <v>-10</v>
      </c>
      <c r="E24">
        <v>810.5</v>
      </c>
      <c r="F24">
        <v>-790.5</v>
      </c>
      <c r="G24">
        <v>0</v>
      </c>
      <c r="H24">
        <v>2.4877027120914054E-3</v>
      </c>
      <c r="I24">
        <v>7.3962331758124882E-3</v>
      </c>
      <c r="J24">
        <v>1.4345380180152096E-2</v>
      </c>
      <c r="K24">
        <v>2.023687796754519E-2</v>
      </c>
      <c r="L24">
        <v>2.023687796754519E-2</v>
      </c>
      <c r="M24">
        <v>2.023687796754519E-2</v>
      </c>
      <c r="N24">
        <v>2.5369176240820246E-2</v>
      </c>
      <c r="O24">
        <v>2.9419863252568249E-2</v>
      </c>
      <c r="P24">
        <v>4.031448260487322E-2</v>
      </c>
      <c r="Q24">
        <v>4.031448260487322E-2</v>
      </c>
      <c r="R24">
        <v>4.031448260487322E-2</v>
      </c>
      <c r="S24">
        <v>4.16666914168295E-2</v>
      </c>
      <c r="T24">
        <v>4.16666914168295E-2</v>
      </c>
      <c r="U24">
        <v>4.16666914168295E-2</v>
      </c>
      <c r="V24">
        <v>4.16666914168295E-2</v>
      </c>
      <c r="W24">
        <v>4.16666914168295E-2</v>
      </c>
      <c r="X24">
        <v>4.16666914168295E-2</v>
      </c>
      <c r="Y24">
        <v>4.16666914168295E-2</v>
      </c>
      <c r="Z24">
        <v>4.16666914168295E-2</v>
      </c>
      <c r="AA24">
        <v>4.16666914168295E-2</v>
      </c>
      <c r="AB24">
        <v>4.16666914168295E-2</v>
      </c>
      <c r="AC24">
        <v>4.16666914168295E-2</v>
      </c>
      <c r="AD24">
        <v>4.16666914168295E-2</v>
      </c>
      <c r="AE24">
        <v>4.16666914168295E-2</v>
      </c>
      <c r="AF24">
        <v>4.16666914168295E-2</v>
      </c>
      <c r="AG24">
        <v>4.16666914168295E-2</v>
      </c>
      <c r="AH24">
        <v>4.16666914168295E-2</v>
      </c>
      <c r="AI24">
        <v>4.16666914168295E-2</v>
      </c>
      <c r="AJ24">
        <v>4.16666914168295E-2</v>
      </c>
      <c r="AK24">
        <v>4.16666914168295E-2</v>
      </c>
      <c r="AL24">
        <v>4.16666914168295E-2</v>
      </c>
      <c r="AM24">
        <v>4.16666914168295E-2</v>
      </c>
      <c r="AN24">
        <v>4.16666914168295E-2</v>
      </c>
      <c r="AO24">
        <v>4.16666914168295E-2</v>
      </c>
      <c r="AP24">
        <v>4.16666914168295E-2</v>
      </c>
      <c r="AQ24">
        <v>4.16666914168295E-2</v>
      </c>
      <c r="AR24">
        <v>4.16666914168295E-2</v>
      </c>
      <c r="AS24">
        <v>4.16666914168295E-2</v>
      </c>
      <c r="AT24">
        <v>4.16666914168295E-2</v>
      </c>
      <c r="AU24">
        <v>4.16666914168295E-2</v>
      </c>
      <c r="AV24">
        <v>4.16666914168295E-2</v>
      </c>
      <c r="AW24">
        <v>4.16666914168295E-2</v>
      </c>
      <c r="AX24">
        <v>4.16666914168295E-2</v>
      </c>
      <c r="AY24">
        <v>4.16666914168295E-2</v>
      </c>
      <c r="AZ24">
        <v>4.16666914168295E-2</v>
      </c>
      <c r="BA24">
        <v>4.16666914168295E-2</v>
      </c>
      <c r="BB24">
        <v>4.16666914168295E-2</v>
      </c>
      <c r="BC24">
        <v>4.16666914168295E-2</v>
      </c>
      <c r="BD24">
        <v>4.16666914168295E-2</v>
      </c>
      <c r="BE24">
        <v>4.16666914168295E-2</v>
      </c>
      <c r="BF24">
        <v>4.16666914168295E-2</v>
      </c>
      <c r="BG24">
        <v>4.16666914168295E-2</v>
      </c>
      <c r="BH24">
        <v>4.031448260487322E-2</v>
      </c>
      <c r="BI24">
        <v>4.031448260487322E-2</v>
      </c>
      <c r="BJ24">
        <v>4.031448260487322E-2</v>
      </c>
      <c r="BK24">
        <v>3.3025305976511231E-2</v>
      </c>
      <c r="BL24">
        <v>3.3025305976511231E-2</v>
      </c>
      <c r="BM24">
        <v>2.8734180569681793E-2</v>
      </c>
      <c r="BN24">
        <v>1.3881573712452477E-2</v>
      </c>
      <c r="BO24">
        <v>1.2182430374949382E-2</v>
      </c>
      <c r="BP24">
        <v>9.6947276628579753E-3</v>
      </c>
      <c r="BQ24">
        <v>2.4432304715470009E-3</v>
      </c>
      <c r="BR24">
        <v>0</v>
      </c>
      <c r="BS24">
        <v>0</v>
      </c>
      <c r="BT24">
        <v>2.1945760486054514E-2</v>
      </c>
      <c r="BU24">
        <v>3.1564174162693068E-2</v>
      </c>
    </row>
    <row r="25" spans="1:73" x14ac:dyDescent="0.25">
      <c r="A25">
        <v>1601</v>
      </c>
      <c r="B25">
        <v>660.69569430742854</v>
      </c>
      <c r="C25">
        <v>2.3685593224584238E-3</v>
      </c>
      <c r="D25">
        <v>-20</v>
      </c>
      <c r="E25">
        <v>820.5</v>
      </c>
      <c r="F25">
        <v>-780.5</v>
      </c>
      <c r="G25">
        <v>0</v>
      </c>
      <c r="H25">
        <v>2.4877027120914054E-3</v>
      </c>
      <c r="I25">
        <v>7.3962331758124882E-3</v>
      </c>
      <c r="J25">
        <v>1.671393950261052E-2</v>
      </c>
      <c r="K25">
        <v>2.2605437290003614E-2</v>
      </c>
      <c r="L25">
        <v>2.2605437290003614E-2</v>
      </c>
      <c r="M25">
        <v>2.2605437290003614E-2</v>
      </c>
      <c r="N25">
        <v>2.773773556327867E-2</v>
      </c>
      <c r="O25">
        <v>3.1788422575026676E-2</v>
      </c>
      <c r="P25">
        <v>4.2683041927331647E-2</v>
      </c>
      <c r="Q25">
        <v>4.2683041927331647E-2</v>
      </c>
      <c r="R25">
        <v>4.2683041927331647E-2</v>
      </c>
      <c r="S25">
        <v>4.4035250739287921E-2</v>
      </c>
      <c r="T25">
        <v>4.4035250739287921E-2</v>
      </c>
      <c r="U25">
        <v>4.4035250739287921E-2</v>
      </c>
      <c r="V25">
        <v>4.4035250739287921E-2</v>
      </c>
      <c r="W25">
        <v>4.4035250739287921E-2</v>
      </c>
      <c r="X25">
        <v>4.4035250739287921E-2</v>
      </c>
      <c r="Y25">
        <v>4.4035250739287921E-2</v>
      </c>
      <c r="Z25">
        <v>4.4035250739287921E-2</v>
      </c>
      <c r="AA25">
        <v>4.4035250739287921E-2</v>
      </c>
      <c r="AB25">
        <v>4.4035250739287921E-2</v>
      </c>
      <c r="AC25">
        <v>4.4035250739287921E-2</v>
      </c>
      <c r="AD25">
        <v>4.4035250739287921E-2</v>
      </c>
      <c r="AE25">
        <v>4.4035250739287921E-2</v>
      </c>
      <c r="AF25">
        <v>4.4035250739287921E-2</v>
      </c>
      <c r="AG25">
        <v>4.4035250739287921E-2</v>
      </c>
      <c r="AH25">
        <v>4.4035250739287921E-2</v>
      </c>
      <c r="AI25">
        <v>4.4035250739287921E-2</v>
      </c>
      <c r="AJ25">
        <v>4.4035250739287921E-2</v>
      </c>
      <c r="AK25">
        <v>4.4035250739287921E-2</v>
      </c>
      <c r="AL25">
        <v>4.4035250739287921E-2</v>
      </c>
      <c r="AM25">
        <v>4.4035250739287921E-2</v>
      </c>
      <c r="AN25">
        <v>4.4035250739287921E-2</v>
      </c>
      <c r="AO25">
        <v>4.4035250739287921E-2</v>
      </c>
      <c r="AP25">
        <v>4.4035250739287921E-2</v>
      </c>
      <c r="AQ25">
        <v>4.4035250739287921E-2</v>
      </c>
      <c r="AR25">
        <v>4.4035250739287921E-2</v>
      </c>
      <c r="AS25">
        <v>4.4035250739287921E-2</v>
      </c>
      <c r="AT25">
        <v>4.4035250739287921E-2</v>
      </c>
      <c r="AU25">
        <v>4.4035250739287921E-2</v>
      </c>
      <c r="AV25">
        <v>4.4035250739287921E-2</v>
      </c>
      <c r="AW25">
        <v>4.4035250739287921E-2</v>
      </c>
      <c r="AX25">
        <v>4.4035250739287921E-2</v>
      </c>
      <c r="AY25">
        <v>4.4035250739287921E-2</v>
      </c>
      <c r="AZ25">
        <v>4.4035250739287921E-2</v>
      </c>
      <c r="BA25">
        <v>4.4035250739287921E-2</v>
      </c>
      <c r="BB25">
        <v>4.4035250739287921E-2</v>
      </c>
      <c r="BC25">
        <v>4.4035250739287921E-2</v>
      </c>
      <c r="BD25">
        <v>4.4035250739287921E-2</v>
      </c>
      <c r="BE25">
        <v>4.4035250739287921E-2</v>
      </c>
      <c r="BF25">
        <v>4.4035250739287921E-2</v>
      </c>
      <c r="BG25">
        <v>4.4035250739287921E-2</v>
      </c>
      <c r="BH25">
        <v>4.2683041927331647E-2</v>
      </c>
      <c r="BI25">
        <v>4.2683041927331647E-2</v>
      </c>
      <c r="BJ25">
        <v>4.2683041927331647E-2</v>
      </c>
      <c r="BK25">
        <v>3.5393865298969651E-2</v>
      </c>
      <c r="BL25">
        <v>3.5393865298969651E-2</v>
      </c>
      <c r="BM25">
        <v>3.1102739892140217E-2</v>
      </c>
      <c r="BN25">
        <v>1.62501330349109E-2</v>
      </c>
      <c r="BO25">
        <v>1.4550989697407805E-2</v>
      </c>
      <c r="BP25">
        <v>1.2063286985316399E-2</v>
      </c>
      <c r="BQ25">
        <v>4.8117897940054243E-3</v>
      </c>
      <c r="BR25">
        <v>0</v>
      </c>
      <c r="BS25">
        <v>0</v>
      </c>
      <c r="BT25">
        <v>2.1429813449284307E-2</v>
      </c>
      <c r="BU25">
        <v>3.3497166381784682E-2</v>
      </c>
    </row>
    <row r="26" spans="1:73" x14ac:dyDescent="0.25">
      <c r="A26">
        <v>1552</v>
      </c>
      <c r="B26">
        <v>501.26392663442994</v>
      </c>
      <c r="C26">
        <v>1.7970048188170027E-3</v>
      </c>
      <c r="D26">
        <v>-30</v>
      </c>
      <c r="E26">
        <v>806</v>
      </c>
      <c r="F26">
        <v>-746</v>
      </c>
      <c r="G26">
        <v>0</v>
      </c>
      <c r="H26">
        <v>2.4877027120914054E-3</v>
      </c>
      <c r="I26">
        <v>7.3962331758124882E-3</v>
      </c>
      <c r="J26">
        <v>1.671393950261052E-2</v>
      </c>
      <c r="K26">
        <v>2.2605437290003614E-2</v>
      </c>
      <c r="L26">
        <v>2.4402442108820616E-2</v>
      </c>
      <c r="M26">
        <v>2.4402442108820616E-2</v>
      </c>
      <c r="N26">
        <v>2.9534740382095671E-2</v>
      </c>
      <c r="O26">
        <v>3.3585427393843681E-2</v>
      </c>
      <c r="P26">
        <v>4.4480046746148652E-2</v>
      </c>
      <c r="Q26">
        <v>4.4480046746148652E-2</v>
      </c>
      <c r="R26">
        <v>4.4480046746148652E-2</v>
      </c>
      <c r="S26">
        <v>4.5832255558104926E-2</v>
      </c>
      <c r="T26">
        <v>4.5832255558104926E-2</v>
      </c>
      <c r="U26">
        <v>4.5832255558104926E-2</v>
      </c>
      <c r="V26">
        <v>4.5832255558104926E-2</v>
      </c>
      <c r="W26">
        <v>4.5832255558104926E-2</v>
      </c>
      <c r="X26">
        <v>4.5832255558104926E-2</v>
      </c>
      <c r="Y26">
        <v>4.5832255558104926E-2</v>
      </c>
      <c r="Z26">
        <v>4.5832255558104926E-2</v>
      </c>
      <c r="AA26">
        <v>4.5832255558104926E-2</v>
      </c>
      <c r="AB26">
        <v>4.5832255558104926E-2</v>
      </c>
      <c r="AC26">
        <v>4.5832255558104926E-2</v>
      </c>
      <c r="AD26">
        <v>4.5832255558104926E-2</v>
      </c>
      <c r="AE26">
        <v>4.5832255558104926E-2</v>
      </c>
      <c r="AF26">
        <v>4.5832255558104926E-2</v>
      </c>
      <c r="AG26">
        <v>4.5832255558104926E-2</v>
      </c>
      <c r="AH26">
        <v>4.5832255558104926E-2</v>
      </c>
      <c r="AI26">
        <v>4.5832255558104926E-2</v>
      </c>
      <c r="AJ26">
        <v>4.5832255558104926E-2</v>
      </c>
      <c r="AK26">
        <v>4.5832255558104926E-2</v>
      </c>
      <c r="AL26">
        <v>4.5832255558104926E-2</v>
      </c>
      <c r="AM26">
        <v>4.5832255558104926E-2</v>
      </c>
      <c r="AN26">
        <v>4.5832255558104926E-2</v>
      </c>
      <c r="AO26">
        <v>4.5832255558104926E-2</v>
      </c>
      <c r="AP26">
        <v>4.5832255558104926E-2</v>
      </c>
      <c r="AQ26">
        <v>4.5832255558104926E-2</v>
      </c>
      <c r="AR26">
        <v>4.5832255558104926E-2</v>
      </c>
      <c r="AS26">
        <v>4.5832255558104926E-2</v>
      </c>
      <c r="AT26">
        <v>4.5832255558104926E-2</v>
      </c>
      <c r="AU26">
        <v>4.5832255558104926E-2</v>
      </c>
      <c r="AV26">
        <v>4.5832255558104926E-2</v>
      </c>
      <c r="AW26">
        <v>4.5832255558104926E-2</v>
      </c>
      <c r="AX26">
        <v>4.5832255558104926E-2</v>
      </c>
      <c r="AY26">
        <v>4.5832255558104926E-2</v>
      </c>
      <c r="AZ26">
        <v>4.5832255558104926E-2</v>
      </c>
      <c r="BA26">
        <v>4.5832255558104926E-2</v>
      </c>
      <c r="BB26">
        <v>4.5832255558104926E-2</v>
      </c>
      <c r="BC26">
        <v>4.5832255558104926E-2</v>
      </c>
      <c r="BD26">
        <v>4.5832255558104926E-2</v>
      </c>
      <c r="BE26">
        <v>4.5832255558104926E-2</v>
      </c>
      <c r="BF26">
        <v>4.5832255558104926E-2</v>
      </c>
      <c r="BG26">
        <v>4.5832255558104926E-2</v>
      </c>
      <c r="BH26">
        <v>4.4480046746148652E-2</v>
      </c>
      <c r="BI26">
        <v>4.4480046746148652E-2</v>
      </c>
      <c r="BJ26">
        <v>4.4480046746148652E-2</v>
      </c>
      <c r="BK26">
        <v>3.7190870117786656E-2</v>
      </c>
      <c r="BL26">
        <v>3.7190870117786656E-2</v>
      </c>
      <c r="BM26">
        <v>3.2899744710957218E-2</v>
      </c>
      <c r="BN26">
        <v>1.8047137853727902E-2</v>
      </c>
      <c r="BO26">
        <v>1.6347994516224807E-2</v>
      </c>
      <c r="BP26">
        <v>1.3860291804133403E-2</v>
      </c>
      <c r="BQ26">
        <v>6.6087946128224268E-3</v>
      </c>
      <c r="BR26">
        <v>0</v>
      </c>
      <c r="BS26">
        <v>0</v>
      </c>
      <c r="BT26">
        <v>2.142981344928431E-2</v>
      </c>
      <c r="BU26">
        <v>3.1145212253845339E-2</v>
      </c>
    </row>
    <row r="27" spans="1:73" x14ac:dyDescent="0.25">
      <c r="A27">
        <v>1552</v>
      </c>
      <c r="B27">
        <v>451.24807498798282</v>
      </c>
      <c r="C27">
        <v>1.6177006206686089E-3</v>
      </c>
      <c r="D27">
        <v>-40</v>
      </c>
      <c r="E27">
        <v>816</v>
      </c>
      <c r="F27">
        <v>-736</v>
      </c>
      <c r="G27">
        <v>0</v>
      </c>
      <c r="H27">
        <v>2.4877027120914054E-3</v>
      </c>
      <c r="I27">
        <v>7.3962331758124882E-3</v>
      </c>
      <c r="J27">
        <v>1.671393950261052E-2</v>
      </c>
      <c r="K27">
        <v>2.2605437290003614E-2</v>
      </c>
      <c r="L27">
        <v>2.6020142729489226E-2</v>
      </c>
      <c r="M27">
        <v>2.6020142729489226E-2</v>
      </c>
      <c r="N27">
        <v>3.1152441002764281E-2</v>
      </c>
      <c r="O27">
        <v>3.5203128014512287E-2</v>
      </c>
      <c r="P27">
        <v>4.6097747366817259E-2</v>
      </c>
      <c r="Q27">
        <v>4.6097747366817259E-2</v>
      </c>
      <c r="R27">
        <v>4.6097747366817259E-2</v>
      </c>
      <c r="S27">
        <v>4.7449956178773532E-2</v>
      </c>
      <c r="T27">
        <v>4.7449956178773532E-2</v>
      </c>
      <c r="U27">
        <v>4.7449956178773532E-2</v>
      </c>
      <c r="V27">
        <v>4.7449956178773532E-2</v>
      </c>
      <c r="W27">
        <v>4.7449956178773532E-2</v>
      </c>
      <c r="X27">
        <v>4.7449956178773532E-2</v>
      </c>
      <c r="Y27">
        <v>4.7449956178773532E-2</v>
      </c>
      <c r="Z27">
        <v>4.7449956178773532E-2</v>
      </c>
      <c r="AA27">
        <v>4.7449956178773532E-2</v>
      </c>
      <c r="AB27">
        <v>4.7449956178773532E-2</v>
      </c>
      <c r="AC27">
        <v>4.7449956178773532E-2</v>
      </c>
      <c r="AD27">
        <v>4.7449956178773532E-2</v>
      </c>
      <c r="AE27">
        <v>4.7449956178773532E-2</v>
      </c>
      <c r="AF27">
        <v>4.7449956178773532E-2</v>
      </c>
      <c r="AG27">
        <v>4.7449956178773532E-2</v>
      </c>
      <c r="AH27">
        <v>4.7449956178773532E-2</v>
      </c>
      <c r="AI27">
        <v>4.7449956178773532E-2</v>
      </c>
      <c r="AJ27">
        <v>4.7449956178773532E-2</v>
      </c>
      <c r="AK27">
        <v>4.7449956178773532E-2</v>
      </c>
      <c r="AL27">
        <v>4.7449956178773532E-2</v>
      </c>
      <c r="AM27">
        <v>4.7449956178773532E-2</v>
      </c>
      <c r="AN27">
        <v>4.7449956178773532E-2</v>
      </c>
      <c r="AO27">
        <v>4.7449956178773532E-2</v>
      </c>
      <c r="AP27">
        <v>4.7449956178773532E-2</v>
      </c>
      <c r="AQ27">
        <v>4.7449956178773532E-2</v>
      </c>
      <c r="AR27">
        <v>4.7449956178773532E-2</v>
      </c>
      <c r="AS27">
        <v>4.7449956178773532E-2</v>
      </c>
      <c r="AT27">
        <v>4.7449956178773532E-2</v>
      </c>
      <c r="AU27">
        <v>4.7449956178773532E-2</v>
      </c>
      <c r="AV27">
        <v>4.7449956178773532E-2</v>
      </c>
      <c r="AW27">
        <v>4.7449956178773532E-2</v>
      </c>
      <c r="AX27">
        <v>4.7449956178773532E-2</v>
      </c>
      <c r="AY27">
        <v>4.7449956178773532E-2</v>
      </c>
      <c r="AZ27">
        <v>4.7449956178773532E-2</v>
      </c>
      <c r="BA27">
        <v>4.7449956178773532E-2</v>
      </c>
      <c r="BB27">
        <v>4.7449956178773532E-2</v>
      </c>
      <c r="BC27">
        <v>4.7449956178773532E-2</v>
      </c>
      <c r="BD27">
        <v>4.7449956178773532E-2</v>
      </c>
      <c r="BE27">
        <v>4.7449956178773532E-2</v>
      </c>
      <c r="BF27">
        <v>4.7449956178773532E-2</v>
      </c>
      <c r="BG27">
        <v>4.7449956178773532E-2</v>
      </c>
      <c r="BH27">
        <v>4.6097747366817259E-2</v>
      </c>
      <c r="BI27">
        <v>4.6097747366817259E-2</v>
      </c>
      <c r="BJ27">
        <v>4.6097747366817259E-2</v>
      </c>
      <c r="BK27">
        <v>3.8808570738455263E-2</v>
      </c>
      <c r="BL27">
        <v>3.8808570738455263E-2</v>
      </c>
      <c r="BM27">
        <v>3.4517445331625825E-2</v>
      </c>
      <c r="BN27">
        <v>1.9664838474396512E-2</v>
      </c>
      <c r="BO27">
        <v>1.7965695136893417E-2</v>
      </c>
      <c r="BP27">
        <v>1.5477992424802011E-2</v>
      </c>
      <c r="BQ27">
        <v>8.2264952334910359E-3</v>
      </c>
      <c r="BR27">
        <v>0</v>
      </c>
      <c r="BS27">
        <v>0</v>
      </c>
      <c r="BT27">
        <v>2.1429813449284307E-2</v>
      </c>
      <c r="BU27">
        <v>3.2275918726062405E-2</v>
      </c>
    </row>
    <row r="28" spans="1:73" x14ac:dyDescent="0.25">
      <c r="A28">
        <v>1552</v>
      </c>
      <c r="B28">
        <v>437.09226458396552</v>
      </c>
      <c r="C28">
        <v>1.5669527847310134E-3</v>
      </c>
      <c r="D28">
        <v>-30</v>
      </c>
      <c r="E28">
        <v>806</v>
      </c>
      <c r="F28">
        <v>-746</v>
      </c>
      <c r="G28">
        <v>0</v>
      </c>
      <c r="H28">
        <v>2.4877027120914054E-3</v>
      </c>
      <c r="I28">
        <v>7.3962331758124882E-3</v>
      </c>
      <c r="J28">
        <v>1.671393950261052E-2</v>
      </c>
      <c r="K28">
        <v>2.2605437290003614E-2</v>
      </c>
      <c r="L28">
        <v>2.7587095514220238E-2</v>
      </c>
      <c r="M28">
        <v>2.7587095514220238E-2</v>
      </c>
      <c r="N28">
        <v>3.2719393787495298E-2</v>
      </c>
      <c r="O28">
        <v>3.67700807992433E-2</v>
      </c>
      <c r="P28">
        <v>4.7664700151548271E-2</v>
      </c>
      <c r="Q28">
        <v>4.7664700151548271E-2</v>
      </c>
      <c r="R28">
        <v>4.7664700151548271E-2</v>
      </c>
      <c r="S28">
        <v>4.9016908963504545E-2</v>
      </c>
      <c r="T28">
        <v>4.9016908963504545E-2</v>
      </c>
      <c r="U28">
        <v>4.9016908963504545E-2</v>
      </c>
      <c r="V28">
        <v>4.9016908963504545E-2</v>
      </c>
      <c r="W28">
        <v>4.9016908963504545E-2</v>
      </c>
      <c r="X28">
        <v>4.9016908963504545E-2</v>
      </c>
      <c r="Y28">
        <v>4.9016908963504545E-2</v>
      </c>
      <c r="Z28">
        <v>4.9016908963504545E-2</v>
      </c>
      <c r="AA28">
        <v>4.9016908963504545E-2</v>
      </c>
      <c r="AB28">
        <v>4.9016908963504545E-2</v>
      </c>
      <c r="AC28">
        <v>4.9016908963504545E-2</v>
      </c>
      <c r="AD28">
        <v>4.9016908963504545E-2</v>
      </c>
      <c r="AE28">
        <v>4.9016908963504545E-2</v>
      </c>
      <c r="AF28">
        <v>4.9016908963504545E-2</v>
      </c>
      <c r="AG28">
        <v>4.9016908963504545E-2</v>
      </c>
      <c r="AH28">
        <v>4.9016908963504545E-2</v>
      </c>
      <c r="AI28">
        <v>4.9016908963504545E-2</v>
      </c>
      <c r="AJ28">
        <v>4.9016908963504545E-2</v>
      </c>
      <c r="AK28">
        <v>4.9016908963504545E-2</v>
      </c>
      <c r="AL28">
        <v>4.9016908963504545E-2</v>
      </c>
      <c r="AM28">
        <v>4.9016908963504545E-2</v>
      </c>
      <c r="AN28">
        <v>4.9016908963504545E-2</v>
      </c>
      <c r="AO28">
        <v>4.9016908963504545E-2</v>
      </c>
      <c r="AP28">
        <v>4.9016908963504545E-2</v>
      </c>
      <c r="AQ28">
        <v>4.9016908963504545E-2</v>
      </c>
      <c r="AR28">
        <v>4.9016908963504545E-2</v>
      </c>
      <c r="AS28">
        <v>4.9016908963504545E-2</v>
      </c>
      <c r="AT28">
        <v>4.9016908963504545E-2</v>
      </c>
      <c r="AU28">
        <v>4.9016908963504545E-2</v>
      </c>
      <c r="AV28">
        <v>4.9016908963504545E-2</v>
      </c>
      <c r="AW28">
        <v>4.9016908963504545E-2</v>
      </c>
      <c r="AX28">
        <v>4.9016908963504545E-2</v>
      </c>
      <c r="AY28">
        <v>4.9016908963504545E-2</v>
      </c>
      <c r="AZ28">
        <v>4.9016908963504545E-2</v>
      </c>
      <c r="BA28">
        <v>4.9016908963504545E-2</v>
      </c>
      <c r="BB28">
        <v>4.9016908963504545E-2</v>
      </c>
      <c r="BC28">
        <v>4.9016908963504545E-2</v>
      </c>
      <c r="BD28">
        <v>4.9016908963504545E-2</v>
      </c>
      <c r="BE28">
        <v>4.9016908963504545E-2</v>
      </c>
      <c r="BF28">
        <v>4.9016908963504545E-2</v>
      </c>
      <c r="BG28">
        <v>4.9016908963504545E-2</v>
      </c>
      <c r="BH28">
        <v>4.7664700151548271E-2</v>
      </c>
      <c r="BI28">
        <v>4.7664700151548271E-2</v>
      </c>
      <c r="BJ28">
        <v>4.7664700151548271E-2</v>
      </c>
      <c r="BK28">
        <v>4.0375523523186276E-2</v>
      </c>
      <c r="BL28">
        <v>4.0375523523186276E-2</v>
      </c>
      <c r="BM28">
        <v>3.6084398116356838E-2</v>
      </c>
      <c r="BN28">
        <v>2.1231791259127525E-2</v>
      </c>
      <c r="BO28">
        <v>1.953264792162443E-2</v>
      </c>
      <c r="BP28">
        <v>1.7044945209533025E-2</v>
      </c>
      <c r="BQ28">
        <v>9.7934480182220486E-3</v>
      </c>
      <c r="BR28">
        <v>0</v>
      </c>
      <c r="BS28">
        <v>0</v>
      </c>
      <c r="BT28">
        <v>2.1429813449284307E-2</v>
      </c>
      <c r="BU28">
        <v>3.1145212253845339E-2</v>
      </c>
    </row>
    <row r="29" spans="1:73" x14ac:dyDescent="0.25">
      <c r="A29">
        <v>1552</v>
      </c>
      <c r="B29">
        <v>446.03257088572605</v>
      </c>
      <c r="C29">
        <v>1.5990033127110178E-3</v>
      </c>
      <c r="D29">
        <v>-20</v>
      </c>
      <c r="E29">
        <v>796</v>
      </c>
      <c r="F29">
        <v>-756</v>
      </c>
      <c r="G29">
        <v>0</v>
      </c>
      <c r="H29">
        <v>2.4877027120914054E-3</v>
      </c>
      <c r="I29">
        <v>7.3962331758124882E-3</v>
      </c>
      <c r="J29">
        <v>1.671393950261052E-2</v>
      </c>
      <c r="K29">
        <v>2.4204440602714632E-2</v>
      </c>
      <c r="L29">
        <v>2.9186098826931257E-2</v>
      </c>
      <c r="M29">
        <v>2.9186098826931257E-2</v>
      </c>
      <c r="N29">
        <v>3.4318397100206316E-2</v>
      </c>
      <c r="O29">
        <v>3.8369084111954319E-2</v>
      </c>
      <c r="P29">
        <v>4.926370346425929E-2</v>
      </c>
      <c r="Q29">
        <v>4.926370346425929E-2</v>
      </c>
      <c r="R29">
        <v>4.926370346425929E-2</v>
      </c>
      <c r="S29">
        <v>5.0615912276215563E-2</v>
      </c>
      <c r="T29">
        <v>5.0615912276215563E-2</v>
      </c>
      <c r="U29">
        <v>5.0615912276215563E-2</v>
      </c>
      <c r="V29">
        <v>5.0615912276215563E-2</v>
      </c>
      <c r="W29">
        <v>5.0615912276215563E-2</v>
      </c>
      <c r="X29">
        <v>5.0615912276215563E-2</v>
      </c>
      <c r="Y29">
        <v>5.0615912276215563E-2</v>
      </c>
      <c r="Z29">
        <v>5.0615912276215563E-2</v>
      </c>
      <c r="AA29">
        <v>5.0615912276215563E-2</v>
      </c>
      <c r="AB29">
        <v>5.0615912276215563E-2</v>
      </c>
      <c r="AC29">
        <v>5.0615912276215563E-2</v>
      </c>
      <c r="AD29">
        <v>5.0615912276215563E-2</v>
      </c>
      <c r="AE29">
        <v>5.0615912276215563E-2</v>
      </c>
      <c r="AF29">
        <v>5.0615912276215563E-2</v>
      </c>
      <c r="AG29">
        <v>5.0615912276215563E-2</v>
      </c>
      <c r="AH29">
        <v>5.0615912276215563E-2</v>
      </c>
      <c r="AI29">
        <v>5.0615912276215563E-2</v>
      </c>
      <c r="AJ29">
        <v>5.0615912276215563E-2</v>
      </c>
      <c r="AK29">
        <v>5.0615912276215563E-2</v>
      </c>
      <c r="AL29">
        <v>5.0615912276215563E-2</v>
      </c>
      <c r="AM29">
        <v>5.0615912276215563E-2</v>
      </c>
      <c r="AN29">
        <v>5.0615912276215563E-2</v>
      </c>
      <c r="AO29">
        <v>5.0615912276215563E-2</v>
      </c>
      <c r="AP29">
        <v>5.0615912276215563E-2</v>
      </c>
      <c r="AQ29">
        <v>5.0615912276215563E-2</v>
      </c>
      <c r="AR29">
        <v>5.0615912276215563E-2</v>
      </c>
      <c r="AS29">
        <v>5.0615912276215563E-2</v>
      </c>
      <c r="AT29">
        <v>5.0615912276215563E-2</v>
      </c>
      <c r="AU29">
        <v>5.0615912276215563E-2</v>
      </c>
      <c r="AV29">
        <v>5.0615912276215563E-2</v>
      </c>
      <c r="AW29">
        <v>5.0615912276215563E-2</v>
      </c>
      <c r="AX29">
        <v>5.0615912276215563E-2</v>
      </c>
      <c r="AY29">
        <v>5.0615912276215563E-2</v>
      </c>
      <c r="AZ29">
        <v>5.0615912276215563E-2</v>
      </c>
      <c r="BA29">
        <v>5.0615912276215563E-2</v>
      </c>
      <c r="BB29">
        <v>5.0615912276215563E-2</v>
      </c>
      <c r="BC29">
        <v>5.0615912276215563E-2</v>
      </c>
      <c r="BD29">
        <v>5.0615912276215563E-2</v>
      </c>
      <c r="BE29">
        <v>5.0615912276215563E-2</v>
      </c>
      <c r="BF29">
        <v>5.0615912276215563E-2</v>
      </c>
      <c r="BG29">
        <v>5.0615912276215563E-2</v>
      </c>
      <c r="BH29">
        <v>4.926370346425929E-2</v>
      </c>
      <c r="BI29">
        <v>4.926370346425929E-2</v>
      </c>
      <c r="BJ29">
        <v>4.926370346425929E-2</v>
      </c>
      <c r="BK29">
        <v>4.1974526835897294E-2</v>
      </c>
      <c r="BL29">
        <v>4.1974526835897294E-2</v>
      </c>
      <c r="BM29">
        <v>3.7683401429067856E-2</v>
      </c>
      <c r="BN29">
        <v>2.2830794571838543E-2</v>
      </c>
      <c r="BO29">
        <v>2.1131651234335448E-2</v>
      </c>
      <c r="BP29">
        <v>1.8643948522244044E-2</v>
      </c>
      <c r="BQ29">
        <v>9.7934480182220486E-3</v>
      </c>
      <c r="BR29">
        <v>0</v>
      </c>
      <c r="BS29">
        <v>0</v>
      </c>
      <c r="BT29">
        <v>2.1429813449284307E-2</v>
      </c>
      <c r="BU29">
        <v>3.0214185789739272E-2</v>
      </c>
    </row>
    <row r="30" spans="1:73" x14ac:dyDescent="0.25">
      <c r="A30">
        <v>1552</v>
      </c>
      <c r="B30">
        <v>450.25505655201761</v>
      </c>
      <c r="C30">
        <v>1.6141407017919709E-3</v>
      </c>
      <c r="D30">
        <v>-10</v>
      </c>
      <c r="E30">
        <v>786</v>
      </c>
      <c r="F30">
        <v>-766</v>
      </c>
      <c r="G30">
        <v>0</v>
      </c>
      <c r="H30">
        <v>2.4877027120914054E-3</v>
      </c>
      <c r="I30">
        <v>7.3962331758124882E-3</v>
      </c>
      <c r="J30">
        <v>1.671393950261052E-2</v>
      </c>
      <c r="K30">
        <v>2.5818581304506604E-2</v>
      </c>
      <c r="L30">
        <v>3.0800239528723228E-2</v>
      </c>
      <c r="M30">
        <v>3.0800239528723228E-2</v>
      </c>
      <c r="N30">
        <v>3.5932537801998288E-2</v>
      </c>
      <c r="O30">
        <v>3.998322481374629E-2</v>
      </c>
      <c r="P30">
        <v>5.0877844166051261E-2</v>
      </c>
      <c r="Q30">
        <v>5.0877844166051261E-2</v>
      </c>
      <c r="R30">
        <v>5.0877844166051261E-2</v>
      </c>
      <c r="S30">
        <v>5.2230052978007535E-2</v>
      </c>
      <c r="T30">
        <v>5.2230052978007535E-2</v>
      </c>
      <c r="U30">
        <v>5.2230052978007535E-2</v>
      </c>
      <c r="V30">
        <v>5.2230052978007535E-2</v>
      </c>
      <c r="W30">
        <v>5.2230052978007535E-2</v>
      </c>
      <c r="X30">
        <v>5.2230052978007535E-2</v>
      </c>
      <c r="Y30">
        <v>5.2230052978007535E-2</v>
      </c>
      <c r="Z30">
        <v>5.2230052978007535E-2</v>
      </c>
      <c r="AA30">
        <v>5.2230052978007535E-2</v>
      </c>
      <c r="AB30">
        <v>5.2230052978007535E-2</v>
      </c>
      <c r="AC30">
        <v>5.2230052978007535E-2</v>
      </c>
      <c r="AD30">
        <v>5.2230052978007535E-2</v>
      </c>
      <c r="AE30">
        <v>5.2230052978007535E-2</v>
      </c>
      <c r="AF30">
        <v>5.2230052978007535E-2</v>
      </c>
      <c r="AG30">
        <v>5.2230052978007535E-2</v>
      </c>
      <c r="AH30">
        <v>5.2230052978007535E-2</v>
      </c>
      <c r="AI30">
        <v>5.2230052978007535E-2</v>
      </c>
      <c r="AJ30">
        <v>5.2230052978007535E-2</v>
      </c>
      <c r="AK30">
        <v>5.2230052978007535E-2</v>
      </c>
      <c r="AL30">
        <v>5.2230052978007535E-2</v>
      </c>
      <c r="AM30">
        <v>5.2230052978007535E-2</v>
      </c>
      <c r="AN30">
        <v>5.2230052978007535E-2</v>
      </c>
      <c r="AO30">
        <v>5.2230052978007535E-2</v>
      </c>
      <c r="AP30">
        <v>5.2230052978007535E-2</v>
      </c>
      <c r="AQ30">
        <v>5.2230052978007535E-2</v>
      </c>
      <c r="AR30">
        <v>5.2230052978007535E-2</v>
      </c>
      <c r="AS30">
        <v>5.2230052978007535E-2</v>
      </c>
      <c r="AT30">
        <v>5.2230052978007535E-2</v>
      </c>
      <c r="AU30">
        <v>5.2230052978007535E-2</v>
      </c>
      <c r="AV30">
        <v>5.2230052978007535E-2</v>
      </c>
      <c r="AW30">
        <v>5.2230052978007535E-2</v>
      </c>
      <c r="AX30">
        <v>5.2230052978007535E-2</v>
      </c>
      <c r="AY30">
        <v>5.2230052978007535E-2</v>
      </c>
      <c r="AZ30">
        <v>5.2230052978007535E-2</v>
      </c>
      <c r="BA30">
        <v>5.2230052978007535E-2</v>
      </c>
      <c r="BB30">
        <v>5.2230052978007535E-2</v>
      </c>
      <c r="BC30">
        <v>5.2230052978007535E-2</v>
      </c>
      <c r="BD30">
        <v>5.2230052978007535E-2</v>
      </c>
      <c r="BE30">
        <v>5.2230052978007535E-2</v>
      </c>
      <c r="BF30">
        <v>5.2230052978007535E-2</v>
      </c>
      <c r="BG30">
        <v>5.2230052978007535E-2</v>
      </c>
      <c r="BH30">
        <v>5.0877844166051261E-2</v>
      </c>
      <c r="BI30">
        <v>5.0877844166051261E-2</v>
      </c>
      <c r="BJ30">
        <v>5.0877844166051261E-2</v>
      </c>
      <c r="BK30">
        <v>4.3588667537689266E-2</v>
      </c>
      <c r="BL30">
        <v>4.3588667537689266E-2</v>
      </c>
      <c r="BM30">
        <v>3.9297542130859828E-2</v>
      </c>
      <c r="BN30">
        <v>2.4444935273630515E-2</v>
      </c>
      <c r="BO30">
        <v>2.274579193612742E-2</v>
      </c>
      <c r="BP30">
        <v>2.0258089224036015E-2</v>
      </c>
      <c r="BQ30">
        <v>9.7934480182220486E-3</v>
      </c>
      <c r="BR30">
        <v>0</v>
      </c>
      <c r="BS30">
        <v>0</v>
      </c>
      <c r="BT30">
        <v>2.2279976679165592E-2</v>
      </c>
      <c r="BU30">
        <v>2.9346905143339451E-2</v>
      </c>
    </row>
    <row r="31" spans="1:73" x14ac:dyDescent="0.25">
      <c r="A31">
        <v>1552</v>
      </c>
      <c r="B31">
        <v>463.47082797490708</v>
      </c>
      <c r="C31">
        <v>1.6615185474126799E-3</v>
      </c>
      <c r="D31">
        <v>0</v>
      </c>
      <c r="E31">
        <v>776</v>
      </c>
      <c r="F31">
        <v>-776</v>
      </c>
      <c r="G31">
        <v>0</v>
      </c>
      <c r="H31">
        <v>2.4877027120914054E-3</v>
      </c>
      <c r="I31">
        <v>7.3962331758124882E-3</v>
      </c>
      <c r="J31">
        <v>1.8375458050023198E-2</v>
      </c>
      <c r="K31">
        <v>2.7480099851919283E-2</v>
      </c>
      <c r="L31">
        <v>3.246175807613591E-2</v>
      </c>
      <c r="M31">
        <v>3.246175807613591E-2</v>
      </c>
      <c r="N31">
        <v>3.7594056349410966E-2</v>
      </c>
      <c r="O31">
        <v>4.1644743361158969E-2</v>
      </c>
      <c r="P31">
        <v>5.253936271346394E-2</v>
      </c>
      <c r="Q31">
        <v>5.253936271346394E-2</v>
      </c>
      <c r="R31">
        <v>5.253936271346394E-2</v>
      </c>
      <c r="S31">
        <v>5.3891571525420214E-2</v>
      </c>
      <c r="T31">
        <v>5.3891571525420214E-2</v>
      </c>
      <c r="U31">
        <v>5.3891571525420214E-2</v>
      </c>
      <c r="V31">
        <v>5.3891571525420214E-2</v>
      </c>
      <c r="W31">
        <v>5.3891571525420214E-2</v>
      </c>
      <c r="X31">
        <v>5.3891571525420214E-2</v>
      </c>
      <c r="Y31">
        <v>5.3891571525420214E-2</v>
      </c>
      <c r="Z31">
        <v>5.3891571525420214E-2</v>
      </c>
      <c r="AA31">
        <v>5.3891571525420214E-2</v>
      </c>
      <c r="AB31">
        <v>5.3891571525420214E-2</v>
      </c>
      <c r="AC31">
        <v>5.3891571525420214E-2</v>
      </c>
      <c r="AD31">
        <v>5.3891571525420214E-2</v>
      </c>
      <c r="AE31">
        <v>5.3891571525420214E-2</v>
      </c>
      <c r="AF31">
        <v>5.3891571525420214E-2</v>
      </c>
      <c r="AG31">
        <v>5.3891571525420214E-2</v>
      </c>
      <c r="AH31">
        <v>5.3891571525420214E-2</v>
      </c>
      <c r="AI31">
        <v>5.3891571525420214E-2</v>
      </c>
      <c r="AJ31">
        <v>5.3891571525420214E-2</v>
      </c>
      <c r="AK31">
        <v>5.3891571525420214E-2</v>
      </c>
      <c r="AL31">
        <v>5.3891571525420214E-2</v>
      </c>
      <c r="AM31">
        <v>5.3891571525420214E-2</v>
      </c>
      <c r="AN31">
        <v>5.3891571525420214E-2</v>
      </c>
      <c r="AO31">
        <v>5.3891571525420214E-2</v>
      </c>
      <c r="AP31">
        <v>5.3891571525420214E-2</v>
      </c>
      <c r="AQ31">
        <v>5.3891571525420214E-2</v>
      </c>
      <c r="AR31">
        <v>5.3891571525420214E-2</v>
      </c>
      <c r="AS31">
        <v>5.3891571525420214E-2</v>
      </c>
      <c r="AT31">
        <v>5.3891571525420214E-2</v>
      </c>
      <c r="AU31">
        <v>5.3891571525420214E-2</v>
      </c>
      <c r="AV31">
        <v>5.3891571525420214E-2</v>
      </c>
      <c r="AW31">
        <v>5.3891571525420214E-2</v>
      </c>
      <c r="AX31">
        <v>5.3891571525420214E-2</v>
      </c>
      <c r="AY31">
        <v>5.3891571525420214E-2</v>
      </c>
      <c r="AZ31">
        <v>5.3891571525420214E-2</v>
      </c>
      <c r="BA31">
        <v>5.3891571525420214E-2</v>
      </c>
      <c r="BB31">
        <v>5.3891571525420214E-2</v>
      </c>
      <c r="BC31">
        <v>5.3891571525420214E-2</v>
      </c>
      <c r="BD31">
        <v>5.3891571525420214E-2</v>
      </c>
      <c r="BE31">
        <v>5.3891571525420214E-2</v>
      </c>
      <c r="BF31">
        <v>5.3891571525420214E-2</v>
      </c>
      <c r="BG31">
        <v>5.3891571525420214E-2</v>
      </c>
      <c r="BH31">
        <v>5.253936271346394E-2</v>
      </c>
      <c r="BI31">
        <v>5.253936271346394E-2</v>
      </c>
      <c r="BJ31">
        <v>5.253936271346394E-2</v>
      </c>
      <c r="BK31">
        <v>4.5250186085101944E-2</v>
      </c>
      <c r="BL31">
        <v>4.5250186085101944E-2</v>
      </c>
      <c r="BM31">
        <v>4.0959060678272506E-2</v>
      </c>
      <c r="BN31">
        <v>2.6106453821043193E-2</v>
      </c>
      <c r="BO31">
        <v>2.4407310483540098E-2</v>
      </c>
      <c r="BP31">
        <v>2.1919607771448694E-2</v>
      </c>
      <c r="BQ31">
        <v>9.7934480182220486E-3</v>
      </c>
      <c r="BR31">
        <v>0</v>
      </c>
      <c r="BS31">
        <v>0</v>
      </c>
      <c r="BT31">
        <v>2.4144369727150856E-2</v>
      </c>
      <c r="BU31">
        <v>2.8710998205651164E-2</v>
      </c>
    </row>
    <row r="32" spans="1:73" x14ac:dyDescent="0.25">
      <c r="A32">
        <v>1552</v>
      </c>
      <c r="B32">
        <v>442.28913356060724</v>
      </c>
      <c r="C32">
        <v>1.585583286743173E-3</v>
      </c>
      <c r="D32">
        <v>10</v>
      </c>
      <c r="E32">
        <v>766</v>
      </c>
      <c r="F32">
        <v>-786</v>
      </c>
      <c r="G32">
        <v>0</v>
      </c>
      <c r="H32">
        <v>2.4877027120914054E-3</v>
      </c>
      <c r="I32">
        <v>7.3962331758124882E-3</v>
      </c>
      <c r="J32">
        <v>1.9961041336766371E-2</v>
      </c>
      <c r="K32">
        <v>2.9065683138662455E-2</v>
      </c>
      <c r="L32">
        <v>3.4047341362879083E-2</v>
      </c>
      <c r="M32">
        <v>3.4047341362879083E-2</v>
      </c>
      <c r="N32">
        <v>3.9179639636154139E-2</v>
      </c>
      <c r="O32">
        <v>4.3230326647902141E-2</v>
      </c>
      <c r="P32">
        <v>5.4124946000207112E-2</v>
      </c>
      <c r="Q32">
        <v>5.4124946000207112E-2</v>
      </c>
      <c r="R32">
        <v>5.4124946000207112E-2</v>
      </c>
      <c r="S32">
        <v>5.5477154812163386E-2</v>
      </c>
      <c r="T32">
        <v>5.5477154812163386E-2</v>
      </c>
      <c r="U32">
        <v>5.5477154812163386E-2</v>
      </c>
      <c r="V32">
        <v>5.5477154812163386E-2</v>
      </c>
      <c r="W32">
        <v>5.5477154812163386E-2</v>
      </c>
      <c r="X32">
        <v>5.5477154812163386E-2</v>
      </c>
      <c r="Y32">
        <v>5.5477154812163386E-2</v>
      </c>
      <c r="Z32">
        <v>5.5477154812163386E-2</v>
      </c>
      <c r="AA32">
        <v>5.5477154812163386E-2</v>
      </c>
      <c r="AB32">
        <v>5.5477154812163386E-2</v>
      </c>
      <c r="AC32">
        <v>5.5477154812163386E-2</v>
      </c>
      <c r="AD32">
        <v>5.5477154812163386E-2</v>
      </c>
      <c r="AE32">
        <v>5.5477154812163386E-2</v>
      </c>
      <c r="AF32">
        <v>5.5477154812163386E-2</v>
      </c>
      <c r="AG32">
        <v>5.5477154812163386E-2</v>
      </c>
      <c r="AH32">
        <v>5.5477154812163386E-2</v>
      </c>
      <c r="AI32">
        <v>5.5477154812163386E-2</v>
      </c>
      <c r="AJ32">
        <v>5.5477154812163386E-2</v>
      </c>
      <c r="AK32">
        <v>5.5477154812163386E-2</v>
      </c>
      <c r="AL32">
        <v>5.5477154812163386E-2</v>
      </c>
      <c r="AM32">
        <v>5.5477154812163386E-2</v>
      </c>
      <c r="AN32">
        <v>5.5477154812163386E-2</v>
      </c>
      <c r="AO32">
        <v>5.5477154812163386E-2</v>
      </c>
      <c r="AP32">
        <v>5.5477154812163386E-2</v>
      </c>
      <c r="AQ32">
        <v>5.5477154812163386E-2</v>
      </c>
      <c r="AR32">
        <v>5.5477154812163386E-2</v>
      </c>
      <c r="AS32">
        <v>5.5477154812163386E-2</v>
      </c>
      <c r="AT32">
        <v>5.5477154812163386E-2</v>
      </c>
      <c r="AU32">
        <v>5.5477154812163386E-2</v>
      </c>
      <c r="AV32">
        <v>5.5477154812163386E-2</v>
      </c>
      <c r="AW32">
        <v>5.5477154812163386E-2</v>
      </c>
      <c r="AX32">
        <v>5.5477154812163386E-2</v>
      </c>
      <c r="AY32">
        <v>5.5477154812163386E-2</v>
      </c>
      <c r="AZ32">
        <v>5.5477154812163386E-2</v>
      </c>
      <c r="BA32">
        <v>5.5477154812163386E-2</v>
      </c>
      <c r="BB32">
        <v>5.5477154812163386E-2</v>
      </c>
      <c r="BC32">
        <v>5.5477154812163386E-2</v>
      </c>
      <c r="BD32">
        <v>5.5477154812163386E-2</v>
      </c>
      <c r="BE32">
        <v>5.5477154812163386E-2</v>
      </c>
      <c r="BF32">
        <v>5.5477154812163386E-2</v>
      </c>
      <c r="BG32">
        <v>5.5477154812163386E-2</v>
      </c>
      <c r="BH32">
        <v>5.4124946000207112E-2</v>
      </c>
      <c r="BI32">
        <v>5.4124946000207112E-2</v>
      </c>
      <c r="BJ32">
        <v>5.4124946000207112E-2</v>
      </c>
      <c r="BK32">
        <v>4.6835769371845117E-2</v>
      </c>
      <c r="BL32">
        <v>4.6835769371845117E-2</v>
      </c>
      <c r="BM32">
        <v>4.2544643965015679E-2</v>
      </c>
      <c r="BN32">
        <v>2.7692037107786366E-2</v>
      </c>
      <c r="BO32">
        <v>2.5992893770283271E-2</v>
      </c>
      <c r="BP32">
        <v>2.1919607771448694E-2</v>
      </c>
      <c r="BQ32">
        <v>9.7934480182220486E-3</v>
      </c>
      <c r="BR32">
        <v>0</v>
      </c>
      <c r="BS32">
        <v>0</v>
      </c>
      <c r="BT32">
        <v>2.600876277513612E-2</v>
      </c>
      <c r="BU32">
        <v>2.8075091267962881E-2</v>
      </c>
    </row>
    <row r="33" spans="1:73" x14ac:dyDescent="0.25">
      <c r="A33">
        <v>1552</v>
      </c>
      <c r="B33">
        <v>473.90885974443927</v>
      </c>
      <c r="C33">
        <v>1.6989383424391308E-3</v>
      </c>
      <c r="D33">
        <v>20</v>
      </c>
      <c r="E33">
        <v>756</v>
      </c>
      <c r="F33">
        <v>-796</v>
      </c>
      <c r="G33">
        <v>0</v>
      </c>
      <c r="H33">
        <v>2.4877027120914054E-3</v>
      </c>
      <c r="I33">
        <v>7.3962331758124882E-3</v>
      </c>
      <c r="J33">
        <v>2.16599796792055E-2</v>
      </c>
      <c r="K33">
        <v>3.0764621481101585E-2</v>
      </c>
      <c r="L33">
        <v>3.5746279705318212E-2</v>
      </c>
      <c r="M33">
        <v>3.5746279705318212E-2</v>
      </c>
      <c r="N33">
        <v>4.0878577978593268E-2</v>
      </c>
      <c r="O33">
        <v>4.4929264990341271E-2</v>
      </c>
      <c r="P33">
        <v>5.5823884342646242E-2</v>
      </c>
      <c r="Q33">
        <v>5.5823884342646242E-2</v>
      </c>
      <c r="R33">
        <v>5.5823884342646242E-2</v>
      </c>
      <c r="S33">
        <v>5.7176093154602516E-2</v>
      </c>
      <c r="T33">
        <v>5.7176093154602516E-2</v>
      </c>
      <c r="U33">
        <v>5.7176093154602516E-2</v>
      </c>
      <c r="V33">
        <v>5.7176093154602516E-2</v>
      </c>
      <c r="W33">
        <v>5.7176093154602516E-2</v>
      </c>
      <c r="X33">
        <v>5.7176093154602516E-2</v>
      </c>
      <c r="Y33">
        <v>5.7176093154602516E-2</v>
      </c>
      <c r="Z33">
        <v>5.7176093154602516E-2</v>
      </c>
      <c r="AA33">
        <v>5.7176093154602516E-2</v>
      </c>
      <c r="AB33">
        <v>5.7176093154602516E-2</v>
      </c>
      <c r="AC33">
        <v>5.7176093154602516E-2</v>
      </c>
      <c r="AD33">
        <v>5.7176093154602516E-2</v>
      </c>
      <c r="AE33">
        <v>5.7176093154602516E-2</v>
      </c>
      <c r="AF33">
        <v>5.7176093154602516E-2</v>
      </c>
      <c r="AG33">
        <v>5.7176093154602516E-2</v>
      </c>
      <c r="AH33">
        <v>5.7176093154602516E-2</v>
      </c>
      <c r="AI33">
        <v>5.7176093154602516E-2</v>
      </c>
      <c r="AJ33">
        <v>5.7176093154602516E-2</v>
      </c>
      <c r="AK33">
        <v>5.7176093154602516E-2</v>
      </c>
      <c r="AL33">
        <v>5.7176093154602516E-2</v>
      </c>
      <c r="AM33">
        <v>5.7176093154602516E-2</v>
      </c>
      <c r="AN33">
        <v>5.7176093154602516E-2</v>
      </c>
      <c r="AO33">
        <v>5.7176093154602516E-2</v>
      </c>
      <c r="AP33">
        <v>5.7176093154602516E-2</v>
      </c>
      <c r="AQ33">
        <v>5.7176093154602516E-2</v>
      </c>
      <c r="AR33">
        <v>5.7176093154602516E-2</v>
      </c>
      <c r="AS33">
        <v>5.7176093154602516E-2</v>
      </c>
      <c r="AT33">
        <v>5.7176093154602516E-2</v>
      </c>
      <c r="AU33">
        <v>5.7176093154602516E-2</v>
      </c>
      <c r="AV33">
        <v>5.7176093154602516E-2</v>
      </c>
      <c r="AW33">
        <v>5.7176093154602516E-2</v>
      </c>
      <c r="AX33">
        <v>5.7176093154602516E-2</v>
      </c>
      <c r="AY33">
        <v>5.7176093154602516E-2</v>
      </c>
      <c r="AZ33">
        <v>5.7176093154602516E-2</v>
      </c>
      <c r="BA33">
        <v>5.7176093154602516E-2</v>
      </c>
      <c r="BB33">
        <v>5.7176093154602516E-2</v>
      </c>
      <c r="BC33">
        <v>5.7176093154602516E-2</v>
      </c>
      <c r="BD33">
        <v>5.7176093154602516E-2</v>
      </c>
      <c r="BE33">
        <v>5.7176093154602516E-2</v>
      </c>
      <c r="BF33">
        <v>5.7176093154602516E-2</v>
      </c>
      <c r="BG33">
        <v>5.7176093154602516E-2</v>
      </c>
      <c r="BH33">
        <v>5.5823884342646242E-2</v>
      </c>
      <c r="BI33">
        <v>5.5823884342646242E-2</v>
      </c>
      <c r="BJ33">
        <v>5.5823884342646242E-2</v>
      </c>
      <c r="BK33">
        <v>4.8534707714284246E-2</v>
      </c>
      <c r="BL33">
        <v>4.8534707714284246E-2</v>
      </c>
      <c r="BM33">
        <v>4.4243582307454808E-2</v>
      </c>
      <c r="BN33">
        <v>2.9390975450225496E-2</v>
      </c>
      <c r="BO33">
        <v>2.76918321127224E-2</v>
      </c>
      <c r="BP33">
        <v>2.1919607771448694E-2</v>
      </c>
      <c r="BQ33">
        <v>9.7934480182220486E-3</v>
      </c>
      <c r="BR33">
        <v>0</v>
      </c>
      <c r="BS33">
        <v>0</v>
      </c>
      <c r="BT33">
        <v>2.908289351956625E-2</v>
      </c>
      <c r="BU33">
        <v>2.4761233673563851E-2</v>
      </c>
    </row>
    <row r="34" spans="1:73" x14ac:dyDescent="0.25">
      <c r="A34">
        <v>1515</v>
      </c>
      <c r="B34">
        <v>670.70224166390847</v>
      </c>
      <c r="C34">
        <v>2.4044322685530051E-3</v>
      </c>
      <c r="D34">
        <v>30</v>
      </c>
      <c r="E34">
        <v>727.5</v>
      </c>
      <c r="F34">
        <v>-787.5</v>
      </c>
      <c r="G34">
        <v>0</v>
      </c>
      <c r="H34">
        <v>2.4877027120914054E-3</v>
      </c>
      <c r="I34">
        <v>7.3962331758124882E-3</v>
      </c>
      <c r="J34">
        <v>2.4064411947758504E-2</v>
      </c>
      <c r="K34">
        <v>3.3169053749654592E-2</v>
      </c>
      <c r="L34">
        <v>3.8150711973871217E-2</v>
      </c>
      <c r="M34">
        <v>3.8150711973871217E-2</v>
      </c>
      <c r="N34">
        <v>4.3283010247146272E-2</v>
      </c>
      <c r="O34">
        <v>4.7333697258894275E-2</v>
      </c>
      <c r="P34">
        <v>5.8228316611199246E-2</v>
      </c>
      <c r="Q34">
        <v>5.8228316611199246E-2</v>
      </c>
      <c r="R34">
        <v>5.8228316611199246E-2</v>
      </c>
      <c r="S34">
        <v>5.958052542315552E-2</v>
      </c>
      <c r="T34">
        <v>5.958052542315552E-2</v>
      </c>
      <c r="U34">
        <v>5.958052542315552E-2</v>
      </c>
      <c r="V34">
        <v>5.958052542315552E-2</v>
      </c>
      <c r="W34">
        <v>5.958052542315552E-2</v>
      </c>
      <c r="X34">
        <v>5.958052542315552E-2</v>
      </c>
      <c r="Y34">
        <v>5.958052542315552E-2</v>
      </c>
      <c r="Z34">
        <v>5.958052542315552E-2</v>
      </c>
      <c r="AA34">
        <v>5.958052542315552E-2</v>
      </c>
      <c r="AB34">
        <v>5.958052542315552E-2</v>
      </c>
      <c r="AC34">
        <v>5.958052542315552E-2</v>
      </c>
      <c r="AD34">
        <v>5.958052542315552E-2</v>
      </c>
      <c r="AE34">
        <v>5.958052542315552E-2</v>
      </c>
      <c r="AF34">
        <v>5.958052542315552E-2</v>
      </c>
      <c r="AG34">
        <v>5.958052542315552E-2</v>
      </c>
      <c r="AH34">
        <v>5.958052542315552E-2</v>
      </c>
      <c r="AI34">
        <v>5.958052542315552E-2</v>
      </c>
      <c r="AJ34">
        <v>5.958052542315552E-2</v>
      </c>
      <c r="AK34">
        <v>5.958052542315552E-2</v>
      </c>
      <c r="AL34">
        <v>5.958052542315552E-2</v>
      </c>
      <c r="AM34">
        <v>5.958052542315552E-2</v>
      </c>
      <c r="AN34">
        <v>5.958052542315552E-2</v>
      </c>
      <c r="AO34">
        <v>5.958052542315552E-2</v>
      </c>
      <c r="AP34">
        <v>5.958052542315552E-2</v>
      </c>
      <c r="AQ34">
        <v>5.958052542315552E-2</v>
      </c>
      <c r="AR34">
        <v>5.958052542315552E-2</v>
      </c>
      <c r="AS34">
        <v>5.958052542315552E-2</v>
      </c>
      <c r="AT34">
        <v>5.958052542315552E-2</v>
      </c>
      <c r="AU34">
        <v>5.958052542315552E-2</v>
      </c>
      <c r="AV34">
        <v>5.958052542315552E-2</v>
      </c>
      <c r="AW34">
        <v>5.958052542315552E-2</v>
      </c>
      <c r="AX34">
        <v>5.958052542315552E-2</v>
      </c>
      <c r="AY34">
        <v>5.958052542315552E-2</v>
      </c>
      <c r="AZ34">
        <v>5.958052542315552E-2</v>
      </c>
      <c r="BA34">
        <v>5.958052542315552E-2</v>
      </c>
      <c r="BB34">
        <v>5.958052542315552E-2</v>
      </c>
      <c r="BC34">
        <v>5.958052542315552E-2</v>
      </c>
      <c r="BD34">
        <v>5.958052542315552E-2</v>
      </c>
      <c r="BE34">
        <v>5.958052542315552E-2</v>
      </c>
      <c r="BF34">
        <v>5.958052542315552E-2</v>
      </c>
      <c r="BG34">
        <v>5.958052542315552E-2</v>
      </c>
      <c r="BH34">
        <v>5.8228316611199246E-2</v>
      </c>
      <c r="BI34">
        <v>5.8228316611199246E-2</v>
      </c>
      <c r="BJ34">
        <v>5.8228316611199246E-2</v>
      </c>
      <c r="BK34">
        <v>5.093913998283725E-2</v>
      </c>
      <c r="BL34">
        <v>5.093913998283725E-2</v>
      </c>
      <c r="BM34">
        <v>4.6648014576007812E-2</v>
      </c>
      <c r="BN34">
        <v>3.17954077187785E-2</v>
      </c>
      <c r="BO34">
        <v>2.76918321127224E-2</v>
      </c>
      <c r="BP34">
        <v>2.1919607771448694E-2</v>
      </c>
      <c r="BQ34">
        <v>9.7934480182220486E-3</v>
      </c>
      <c r="BR34">
        <v>0</v>
      </c>
      <c r="BS34">
        <v>0</v>
      </c>
      <c r="BT34">
        <v>2.6288421732333908E-2</v>
      </c>
      <c r="BU34">
        <v>1.1773007649643646E-2</v>
      </c>
    </row>
    <row r="35" spans="1:73" x14ac:dyDescent="0.25">
      <c r="A35">
        <v>1515</v>
      </c>
      <c r="B35">
        <v>742.23848293055107</v>
      </c>
      <c r="C35">
        <v>2.6608859318742921E-3</v>
      </c>
      <c r="D35">
        <v>40</v>
      </c>
      <c r="E35">
        <v>717.5</v>
      </c>
      <c r="F35">
        <v>-797.5</v>
      </c>
      <c r="G35">
        <v>0</v>
      </c>
      <c r="H35">
        <v>2.4877027120914054E-3</v>
      </c>
      <c r="I35">
        <v>7.3962331758124882E-3</v>
      </c>
      <c r="J35">
        <v>2.6725297879632796E-2</v>
      </c>
      <c r="K35">
        <v>3.5829939681528887E-2</v>
      </c>
      <c r="L35">
        <v>4.0811597905745511E-2</v>
      </c>
      <c r="M35">
        <v>4.0811597905745511E-2</v>
      </c>
      <c r="N35">
        <v>4.5943896179020567E-2</v>
      </c>
      <c r="O35">
        <v>4.999458319076857E-2</v>
      </c>
      <c r="P35">
        <v>6.0889202543073541E-2</v>
      </c>
      <c r="Q35">
        <v>6.0889202543073541E-2</v>
      </c>
      <c r="R35">
        <v>6.0889202543073541E-2</v>
      </c>
      <c r="S35">
        <v>6.2241411355029815E-2</v>
      </c>
      <c r="T35">
        <v>6.2241411355029815E-2</v>
      </c>
      <c r="U35">
        <v>6.2241411355029815E-2</v>
      </c>
      <c r="V35">
        <v>6.2241411355029815E-2</v>
      </c>
      <c r="W35">
        <v>6.2241411355029815E-2</v>
      </c>
      <c r="X35">
        <v>6.2241411355029815E-2</v>
      </c>
      <c r="Y35">
        <v>6.2241411355029815E-2</v>
      </c>
      <c r="Z35">
        <v>6.2241411355029815E-2</v>
      </c>
      <c r="AA35">
        <v>6.2241411355029815E-2</v>
      </c>
      <c r="AB35">
        <v>6.2241411355029815E-2</v>
      </c>
      <c r="AC35">
        <v>6.2241411355029815E-2</v>
      </c>
      <c r="AD35">
        <v>6.2241411355029815E-2</v>
      </c>
      <c r="AE35">
        <v>6.2241411355029815E-2</v>
      </c>
      <c r="AF35">
        <v>6.2241411355029815E-2</v>
      </c>
      <c r="AG35">
        <v>6.2241411355029815E-2</v>
      </c>
      <c r="AH35">
        <v>6.2241411355029815E-2</v>
      </c>
      <c r="AI35">
        <v>6.2241411355029815E-2</v>
      </c>
      <c r="AJ35">
        <v>6.2241411355029815E-2</v>
      </c>
      <c r="AK35">
        <v>6.2241411355029815E-2</v>
      </c>
      <c r="AL35">
        <v>6.2241411355029815E-2</v>
      </c>
      <c r="AM35">
        <v>6.2241411355029815E-2</v>
      </c>
      <c r="AN35">
        <v>6.2241411355029815E-2</v>
      </c>
      <c r="AO35">
        <v>6.2241411355029815E-2</v>
      </c>
      <c r="AP35">
        <v>6.2241411355029815E-2</v>
      </c>
      <c r="AQ35">
        <v>6.2241411355029815E-2</v>
      </c>
      <c r="AR35">
        <v>6.2241411355029815E-2</v>
      </c>
      <c r="AS35">
        <v>6.2241411355029815E-2</v>
      </c>
      <c r="AT35">
        <v>6.2241411355029815E-2</v>
      </c>
      <c r="AU35">
        <v>6.2241411355029815E-2</v>
      </c>
      <c r="AV35">
        <v>6.2241411355029815E-2</v>
      </c>
      <c r="AW35">
        <v>6.2241411355029815E-2</v>
      </c>
      <c r="AX35">
        <v>6.2241411355029815E-2</v>
      </c>
      <c r="AY35">
        <v>6.2241411355029815E-2</v>
      </c>
      <c r="AZ35">
        <v>6.2241411355029815E-2</v>
      </c>
      <c r="BA35">
        <v>6.2241411355029815E-2</v>
      </c>
      <c r="BB35">
        <v>6.2241411355029815E-2</v>
      </c>
      <c r="BC35">
        <v>6.2241411355029815E-2</v>
      </c>
      <c r="BD35">
        <v>6.2241411355029815E-2</v>
      </c>
      <c r="BE35">
        <v>6.2241411355029815E-2</v>
      </c>
      <c r="BF35">
        <v>6.2241411355029815E-2</v>
      </c>
      <c r="BG35">
        <v>6.2241411355029815E-2</v>
      </c>
      <c r="BH35">
        <v>6.0889202543073541E-2</v>
      </c>
      <c r="BI35">
        <v>6.0889202543073541E-2</v>
      </c>
      <c r="BJ35">
        <v>6.0889202543073541E-2</v>
      </c>
      <c r="BK35">
        <v>5.3600025914711545E-2</v>
      </c>
      <c r="BL35">
        <v>5.3600025914711545E-2</v>
      </c>
      <c r="BM35">
        <v>4.9308900507882107E-2</v>
      </c>
      <c r="BN35">
        <v>3.17954077187785E-2</v>
      </c>
      <c r="BO35">
        <v>2.76918321127224E-2</v>
      </c>
      <c r="BP35">
        <v>2.1919607771448694E-2</v>
      </c>
      <c r="BQ35">
        <v>9.7934480182220486E-3</v>
      </c>
      <c r="BR35">
        <v>0</v>
      </c>
      <c r="BS35">
        <v>0</v>
      </c>
      <c r="BT35">
        <v>2.9594007393175685E-2</v>
      </c>
      <c r="BU35">
        <v>1.0167047542297296E-2</v>
      </c>
    </row>
    <row r="36" spans="1:73" x14ac:dyDescent="0.25">
      <c r="A36">
        <v>1451</v>
      </c>
      <c r="B36">
        <v>750.82269624759124</v>
      </c>
      <c r="C36">
        <v>2.6916598852286581E-3</v>
      </c>
      <c r="D36">
        <v>30</v>
      </c>
      <c r="E36">
        <v>695.5</v>
      </c>
      <c r="F36">
        <v>-755.5</v>
      </c>
      <c r="G36">
        <v>0</v>
      </c>
      <c r="H36">
        <v>2.4877027120914054E-3</v>
      </c>
      <c r="I36">
        <v>7.3962331758124882E-3</v>
      </c>
      <c r="J36">
        <v>2.6725297879632796E-2</v>
      </c>
      <c r="K36">
        <v>3.8521599566757547E-2</v>
      </c>
      <c r="L36">
        <v>4.3503257790974172E-2</v>
      </c>
      <c r="M36">
        <v>4.3503257790974172E-2</v>
      </c>
      <c r="N36">
        <v>4.8635556064249227E-2</v>
      </c>
      <c r="O36">
        <v>5.268624307599723E-2</v>
      </c>
      <c r="P36">
        <v>6.3580862428302201E-2</v>
      </c>
      <c r="Q36">
        <v>6.3580862428302201E-2</v>
      </c>
      <c r="R36">
        <v>6.3580862428302201E-2</v>
      </c>
      <c r="S36">
        <v>6.4933071240258475E-2</v>
      </c>
      <c r="T36">
        <v>6.4933071240258475E-2</v>
      </c>
      <c r="U36">
        <v>6.4933071240258475E-2</v>
      </c>
      <c r="V36">
        <v>6.4933071240258475E-2</v>
      </c>
      <c r="W36">
        <v>6.4933071240258475E-2</v>
      </c>
      <c r="X36">
        <v>6.4933071240258475E-2</v>
      </c>
      <c r="Y36">
        <v>6.4933071240258475E-2</v>
      </c>
      <c r="Z36">
        <v>6.4933071240258475E-2</v>
      </c>
      <c r="AA36">
        <v>6.4933071240258475E-2</v>
      </c>
      <c r="AB36">
        <v>6.4933071240258475E-2</v>
      </c>
      <c r="AC36">
        <v>6.4933071240258475E-2</v>
      </c>
      <c r="AD36">
        <v>6.4933071240258475E-2</v>
      </c>
      <c r="AE36">
        <v>6.4933071240258475E-2</v>
      </c>
      <c r="AF36">
        <v>6.4933071240258475E-2</v>
      </c>
      <c r="AG36">
        <v>6.4933071240258475E-2</v>
      </c>
      <c r="AH36">
        <v>6.4933071240258475E-2</v>
      </c>
      <c r="AI36">
        <v>6.4933071240258475E-2</v>
      </c>
      <c r="AJ36">
        <v>6.4933071240258475E-2</v>
      </c>
      <c r="AK36">
        <v>6.4933071240258475E-2</v>
      </c>
      <c r="AL36">
        <v>6.4933071240258475E-2</v>
      </c>
      <c r="AM36">
        <v>6.4933071240258475E-2</v>
      </c>
      <c r="AN36">
        <v>6.4933071240258475E-2</v>
      </c>
      <c r="AO36">
        <v>6.4933071240258475E-2</v>
      </c>
      <c r="AP36">
        <v>6.4933071240258475E-2</v>
      </c>
      <c r="AQ36">
        <v>6.4933071240258475E-2</v>
      </c>
      <c r="AR36">
        <v>6.4933071240258475E-2</v>
      </c>
      <c r="AS36">
        <v>6.4933071240258475E-2</v>
      </c>
      <c r="AT36">
        <v>6.4933071240258475E-2</v>
      </c>
      <c r="AU36">
        <v>6.4933071240258475E-2</v>
      </c>
      <c r="AV36">
        <v>6.4933071240258475E-2</v>
      </c>
      <c r="AW36">
        <v>6.4933071240258475E-2</v>
      </c>
      <c r="AX36">
        <v>6.4933071240258475E-2</v>
      </c>
      <c r="AY36">
        <v>6.4933071240258475E-2</v>
      </c>
      <c r="AZ36">
        <v>6.4933071240258475E-2</v>
      </c>
      <c r="BA36">
        <v>6.4933071240258475E-2</v>
      </c>
      <c r="BB36">
        <v>6.4933071240258475E-2</v>
      </c>
      <c r="BC36">
        <v>6.4933071240258475E-2</v>
      </c>
      <c r="BD36">
        <v>6.4933071240258475E-2</v>
      </c>
      <c r="BE36">
        <v>6.4933071240258475E-2</v>
      </c>
      <c r="BF36">
        <v>6.4933071240258475E-2</v>
      </c>
      <c r="BG36">
        <v>6.4933071240258475E-2</v>
      </c>
      <c r="BH36">
        <v>6.3580862428302201E-2</v>
      </c>
      <c r="BI36">
        <v>6.3580862428302201E-2</v>
      </c>
      <c r="BJ36">
        <v>6.3580862428302201E-2</v>
      </c>
      <c r="BK36">
        <v>5.6291685799940205E-2</v>
      </c>
      <c r="BL36">
        <v>5.6291685799940205E-2</v>
      </c>
      <c r="BM36">
        <v>5.2000560393110767E-2</v>
      </c>
      <c r="BN36">
        <v>3.17954077187785E-2</v>
      </c>
      <c r="BO36">
        <v>2.76918321127224E-2</v>
      </c>
      <c r="BP36">
        <v>2.1919607771448694E-2</v>
      </c>
      <c r="BQ36">
        <v>9.7934480182220486E-3</v>
      </c>
      <c r="BR36">
        <v>0</v>
      </c>
      <c r="BS36">
        <v>0</v>
      </c>
      <c r="BT36">
        <v>2.1429813449284303E-2</v>
      </c>
      <c r="BU36">
        <v>8.6413854403182694E-3</v>
      </c>
    </row>
    <row r="37" spans="1:73" x14ac:dyDescent="0.25">
      <c r="A37">
        <v>1449</v>
      </c>
      <c r="B37">
        <v>654.29609710552324</v>
      </c>
      <c r="C37">
        <v>2.3456171030022477E-3</v>
      </c>
      <c r="D37">
        <v>20</v>
      </c>
      <c r="E37">
        <v>704.5</v>
      </c>
      <c r="F37">
        <v>-744.5</v>
      </c>
      <c r="G37">
        <v>0</v>
      </c>
      <c r="H37">
        <v>2.4877027120914054E-3</v>
      </c>
      <c r="I37">
        <v>7.3962331758124882E-3</v>
      </c>
      <c r="J37">
        <v>2.6725297879632796E-2</v>
      </c>
      <c r="K37">
        <v>3.8521599566757547E-2</v>
      </c>
      <c r="L37">
        <v>4.5848874893976418E-2</v>
      </c>
      <c r="M37">
        <v>4.5848874893976418E-2</v>
      </c>
      <c r="N37">
        <v>5.0981173167251474E-2</v>
      </c>
      <c r="O37">
        <v>5.5031860178999477E-2</v>
      </c>
      <c r="P37">
        <v>6.5926479531304455E-2</v>
      </c>
      <c r="Q37">
        <v>6.5926479531304455E-2</v>
      </c>
      <c r="R37">
        <v>6.5926479531304455E-2</v>
      </c>
      <c r="S37">
        <v>6.7278688343260729E-2</v>
      </c>
      <c r="T37">
        <v>6.7278688343260729E-2</v>
      </c>
      <c r="U37">
        <v>6.7278688343260729E-2</v>
      </c>
      <c r="V37">
        <v>6.7278688343260729E-2</v>
      </c>
      <c r="W37">
        <v>6.7278688343260729E-2</v>
      </c>
      <c r="X37">
        <v>6.7278688343260729E-2</v>
      </c>
      <c r="Y37">
        <v>6.7278688343260729E-2</v>
      </c>
      <c r="Z37">
        <v>6.7278688343260729E-2</v>
      </c>
      <c r="AA37">
        <v>6.7278688343260729E-2</v>
      </c>
      <c r="AB37">
        <v>6.7278688343260729E-2</v>
      </c>
      <c r="AC37">
        <v>6.7278688343260729E-2</v>
      </c>
      <c r="AD37">
        <v>6.7278688343260729E-2</v>
      </c>
      <c r="AE37">
        <v>6.7278688343260729E-2</v>
      </c>
      <c r="AF37">
        <v>6.7278688343260729E-2</v>
      </c>
      <c r="AG37">
        <v>6.7278688343260729E-2</v>
      </c>
      <c r="AH37">
        <v>6.7278688343260729E-2</v>
      </c>
      <c r="AI37">
        <v>6.7278688343260729E-2</v>
      </c>
      <c r="AJ37">
        <v>6.7278688343260729E-2</v>
      </c>
      <c r="AK37">
        <v>6.7278688343260729E-2</v>
      </c>
      <c r="AL37">
        <v>6.7278688343260729E-2</v>
      </c>
      <c r="AM37">
        <v>6.7278688343260729E-2</v>
      </c>
      <c r="AN37">
        <v>6.7278688343260729E-2</v>
      </c>
      <c r="AO37">
        <v>6.7278688343260729E-2</v>
      </c>
      <c r="AP37">
        <v>6.7278688343260729E-2</v>
      </c>
      <c r="AQ37">
        <v>6.7278688343260729E-2</v>
      </c>
      <c r="AR37">
        <v>6.7278688343260729E-2</v>
      </c>
      <c r="AS37">
        <v>6.7278688343260729E-2</v>
      </c>
      <c r="AT37">
        <v>6.7278688343260729E-2</v>
      </c>
      <c r="AU37">
        <v>6.7278688343260729E-2</v>
      </c>
      <c r="AV37">
        <v>6.7278688343260729E-2</v>
      </c>
      <c r="AW37">
        <v>6.7278688343260729E-2</v>
      </c>
      <c r="AX37">
        <v>6.7278688343260729E-2</v>
      </c>
      <c r="AY37">
        <v>6.7278688343260729E-2</v>
      </c>
      <c r="AZ37">
        <v>6.7278688343260729E-2</v>
      </c>
      <c r="BA37">
        <v>6.7278688343260729E-2</v>
      </c>
      <c r="BB37">
        <v>6.7278688343260729E-2</v>
      </c>
      <c r="BC37">
        <v>6.7278688343260729E-2</v>
      </c>
      <c r="BD37">
        <v>6.7278688343260729E-2</v>
      </c>
      <c r="BE37">
        <v>6.7278688343260729E-2</v>
      </c>
      <c r="BF37">
        <v>6.7278688343260729E-2</v>
      </c>
      <c r="BG37">
        <v>6.7278688343260729E-2</v>
      </c>
      <c r="BH37">
        <v>6.5926479531304455E-2</v>
      </c>
      <c r="BI37">
        <v>6.5926479531304455E-2</v>
      </c>
      <c r="BJ37">
        <v>6.5926479531304455E-2</v>
      </c>
      <c r="BK37">
        <v>5.8637302902942452E-2</v>
      </c>
      <c r="BL37">
        <v>5.8637302902942452E-2</v>
      </c>
      <c r="BM37">
        <v>5.4346177496113014E-2</v>
      </c>
      <c r="BN37">
        <v>3.17954077187785E-2</v>
      </c>
      <c r="BO37">
        <v>2.76918321127224E-2</v>
      </c>
      <c r="BP37">
        <v>2.1919607771448694E-2</v>
      </c>
      <c r="BQ37">
        <v>9.7934480182220486E-3</v>
      </c>
      <c r="BR37">
        <v>0</v>
      </c>
      <c r="BS37">
        <v>0</v>
      </c>
      <c r="BT37">
        <v>2.142981344928431E-2</v>
      </c>
      <c r="BU37">
        <v>8.6413854403182763E-3</v>
      </c>
    </row>
    <row r="38" spans="1:73" x14ac:dyDescent="0.25">
      <c r="A38">
        <v>1449</v>
      </c>
      <c r="B38">
        <v>595.45662227332934</v>
      </c>
      <c r="C38">
        <v>2.1346806797091626E-3</v>
      </c>
      <c r="D38">
        <v>10</v>
      </c>
      <c r="E38">
        <v>714.5</v>
      </c>
      <c r="F38">
        <v>-734.5</v>
      </c>
      <c r="G38">
        <v>0</v>
      </c>
      <c r="H38">
        <v>2.4877027120914054E-3</v>
      </c>
      <c r="I38">
        <v>7.3962331758124882E-3</v>
      </c>
      <c r="J38">
        <v>2.6725297879632796E-2</v>
      </c>
      <c r="K38">
        <v>3.8521599566757547E-2</v>
      </c>
      <c r="L38">
        <v>4.7983555573685582E-2</v>
      </c>
      <c r="M38">
        <v>4.7983555573685582E-2</v>
      </c>
      <c r="N38">
        <v>5.3115853846960638E-2</v>
      </c>
      <c r="O38">
        <v>5.7166540858708641E-2</v>
      </c>
      <c r="P38">
        <v>6.8061160211013619E-2</v>
      </c>
      <c r="Q38">
        <v>6.8061160211013619E-2</v>
      </c>
      <c r="R38">
        <v>6.8061160211013619E-2</v>
      </c>
      <c r="S38">
        <v>6.9413369022969892E-2</v>
      </c>
      <c r="T38">
        <v>6.9413369022969892E-2</v>
      </c>
      <c r="U38">
        <v>6.9413369022969892E-2</v>
      </c>
      <c r="V38">
        <v>6.9413369022969892E-2</v>
      </c>
      <c r="W38">
        <v>6.9413369022969892E-2</v>
      </c>
      <c r="X38">
        <v>6.9413369022969892E-2</v>
      </c>
      <c r="Y38">
        <v>6.9413369022969892E-2</v>
      </c>
      <c r="Z38">
        <v>6.9413369022969892E-2</v>
      </c>
      <c r="AA38">
        <v>6.9413369022969892E-2</v>
      </c>
      <c r="AB38">
        <v>6.9413369022969892E-2</v>
      </c>
      <c r="AC38">
        <v>6.9413369022969892E-2</v>
      </c>
      <c r="AD38">
        <v>6.9413369022969892E-2</v>
      </c>
      <c r="AE38">
        <v>6.9413369022969892E-2</v>
      </c>
      <c r="AF38">
        <v>6.9413369022969892E-2</v>
      </c>
      <c r="AG38">
        <v>6.9413369022969892E-2</v>
      </c>
      <c r="AH38">
        <v>6.9413369022969892E-2</v>
      </c>
      <c r="AI38">
        <v>6.9413369022969892E-2</v>
      </c>
      <c r="AJ38">
        <v>6.9413369022969892E-2</v>
      </c>
      <c r="AK38">
        <v>6.9413369022969892E-2</v>
      </c>
      <c r="AL38">
        <v>6.9413369022969892E-2</v>
      </c>
      <c r="AM38">
        <v>6.9413369022969892E-2</v>
      </c>
      <c r="AN38">
        <v>6.9413369022969892E-2</v>
      </c>
      <c r="AO38">
        <v>6.9413369022969892E-2</v>
      </c>
      <c r="AP38">
        <v>6.9413369022969892E-2</v>
      </c>
      <c r="AQ38">
        <v>6.9413369022969892E-2</v>
      </c>
      <c r="AR38">
        <v>6.9413369022969892E-2</v>
      </c>
      <c r="AS38">
        <v>6.9413369022969892E-2</v>
      </c>
      <c r="AT38">
        <v>6.9413369022969892E-2</v>
      </c>
      <c r="AU38">
        <v>6.9413369022969892E-2</v>
      </c>
      <c r="AV38">
        <v>6.9413369022969892E-2</v>
      </c>
      <c r="AW38">
        <v>6.9413369022969892E-2</v>
      </c>
      <c r="AX38">
        <v>6.9413369022969892E-2</v>
      </c>
      <c r="AY38">
        <v>6.9413369022969892E-2</v>
      </c>
      <c r="AZ38">
        <v>6.9413369022969892E-2</v>
      </c>
      <c r="BA38">
        <v>6.9413369022969892E-2</v>
      </c>
      <c r="BB38">
        <v>6.9413369022969892E-2</v>
      </c>
      <c r="BC38">
        <v>6.9413369022969892E-2</v>
      </c>
      <c r="BD38">
        <v>6.9413369022969892E-2</v>
      </c>
      <c r="BE38">
        <v>6.9413369022969892E-2</v>
      </c>
      <c r="BF38">
        <v>6.9413369022969892E-2</v>
      </c>
      <c r="BG38">
        <v>6.9413369022969892E-2</v>
      </c>
      <c r="BH38">
        <v>6.8061160211013619E-2</v>
      </c>
      <c r="BI38">
        <v>6.8061160211013619E-2</v>
      </c>
      <c r="BJ38">
        <v>6.8061160211013619E-2</v>
      </c>
      <c r="BK38">
        <v>6.0771983582651616E-2</v>
      </c>
      <c r="BL38">
        <v>6.0771983582651616E-2</v>
      </c>
      <c r="BM38">
        <v>5.6480858175822178E-2</v>
      </c>
      <c r="BN38">
        <v>3.17954077187785E-2</v>
      </c>
      <c r="BO38">
        <v>2.76918321127224E-2</v>
      </c>
      <c r="BP38">
        <v>2.1919607771448694E-2</v>
      </c>
      <c r="BQ38">
        <v>9.7934480182220486E-3</v>
      </c>
      <c r="BR38">
        <v>0</v>
      </c>
      <c r="BS38">
        <v>0</v>
      </c>
      <c r="BT38">
        <v>2.1387556502423508E-2</v>
      </c>
      <c r="BU38">
        <v>9.6852595100933997E-3</v>
      </c>
    </row>
    <row r="39" spans="1:73" x14ac:dyDescent="0.25">
      <c r="A39">
        <v>1449</v>
      </c>
      <c r="B39">
        <v>612.26488982701369</v>
      </c>
      <c r="C39">
        <v>2.1949374350530679E-3</v>
      </c>
      <c r="D39">
        <v>0</v>
      </c>
      <c r="E39">
        <v>724.5</v>
      </c>
      <c r="F39">
        <v>-724.5</v>
      </c>
      <c r="G39">
        <v>0</v>
      </c>
      <c r="H39">
        <v>2.4877027120914054E-3</v>
      </c>
      <c r="I39">
        <v>7.3962331758124882E-3</v>
      </c>
      <c r="J39">
        <v>2.6725297879632796E-2</v>
      </c>
      <c r="K39">
        <v>3.8521599566757547E-2</v>
      </c>
      <c r="L39">
        <v>5.0178493008738653E-2</v>
      </c>
      <c r="M39">
        <v>5.0178493008738653E-2</v>
      </c>
      <c r="N39">
        <v>5.5310791282013709E-2</v>
      </c>
      <c r="O39">
        <v>5.9361478293761712E-2</v>
      </c>
      <c r="P39">
        <v>7.025609764606669E-2</v>
      </c>
      <c r="Q39">
        <v>7.025609764606669E-2</v>
      </c>
      <c r="R39">
        <v>7.025609764606669E-2</v>
      </c>
      <c r="S39">
        <v>7.1608306458022963E-2</v>
      </c>
      <c r="T39">
        <v>7.1608306458022963E-2</v>
      </c>
      <c r="U39">
        <v>7.1608306458022963E-2</v>
      </c>
      <c r="V39">
        <v>7.1608306458022963E-2</v>
      </c>
      <c r="W39">
        <v>7.1608306458022963E-2</v>
      </c>
      <c r="X39">
        <v>7.1608306458022963E-2</v>
      </c>
      <c r="Y39">
        <v>7.1608306458022963E-2</v>
      </c>
      <c r="Z39">
        <v>7.1608306458022963E-2</v>
      </c>
      <c r="AA39">
        <v>7.1608306458022963E-2</v>
      </c>
      <c r="AB39">
        <v>7.1608306458022963E-2</v>
      </c>
      <c r="AC39">
        <v>7.1608306458022963E-2</v>
      </c>
      <c r="AD39">
        <v>7.1608306458022963E-2</v>
      </c>
      <c r="AE39">
        <v>7.1608306458022963E-2</v>
      </c>
      <c r="AF39">
        <v>7.1608306458022963E-2</v>
      </c>
      <c r="AG39">
        <v>7.1608306458022963E-2</v>
      </c>
      <c r="AH39">
        <v>7.1608306458022963E-2</v>
      </c>
      <c r="AI39">
        <v>7.1608306458022963E-2</v>
      </c>
      <c r="AJ39">
        <v>7.1608306458022963E-2</v>
      </c>
      <c r="AK39">
        <v>7.1608306458022963E-2</v>
      </c>
      <c r="AL39">
        <v>7.1608306458022963E-2</v>
      </c>
      <c r="AM39">
        <v>7.1608306458022963E-2</v>
      </c>
      <c r="AN39">
        <v>7.1608306458022963E-2</v>
      </c>
      <c r="AO39">
        <v>7.1608306458022963E-2</v>
      </c>
      <c r="AP39">
        <v>7.1608306458022963E-2</v>
      </c>
      <c r="AQ39">
        <v>7.1608306458022963E-2</v>
      </c>
      <c r="AR39">
        <v>7.1608306458022963E-2</v>
      </c>
      <c r="AS39">
        <v>7.1608306458022963E-2</v>
      </c>
      <c r="AT39">
        <v>7.1608306458022963E-2</v>
      </c>
      <c r="AU39">
        <v>7.1608306458022963E-2</v>
      </c>
      <c r="AV39">
        <v>7.1608306458022963E-2</v>
      </c>
      <c r="AW39">
        <v>7.1608306458022963E-2</v>
      </c>
      <c r="AX39">
        <v>7.1608306458022963E-2</v>
      </c>
      <c r="AY39">
        <v>7.1608306458022963E-2</v>
      </c>
      <c r="AZ39">
        <v>7.1608306458022963E-2</v>
      </c>
      <c r="BA39">
        <v>7.1608306458022963E-2</v>
      </c>
      <c r="BB39">
        <v>7.1608306458022963E-2</v>
      </c>
      <c r="BC39">
        <v>7.1608306458022963E-2</v>
      </c>
      <c r="BD39">
        <v>7.1608306458022963E-2</v>
      </c>
      <c r="BE39">
        <v>7.1608306458022963E-2</v>
      </c>
      <c r="BF39">
        <v>7.1608306458022963E-2</v>
      </c>
      <c r="BG39">
        <v>7.1608306458022963E-2</v>
      </c>
      <c r="BH39">
        <v>7.025609764606669E-2</v>
      </c>
      <c r="BI39">
        <v>7.025609764606669E-2</v>
      </c>
      <c r="BJ39">
        <v>7.025609764606669E-2</v>
      </c>
      <c r="BK39">
        <v>6.296692101770468E-2</v>
      </c>
      <c r="BL39">
        <v>6.296692101770468E-2</v>
      </c>
      <c r="BM39">
        <v>5.8675795610875249E-2</v>
      </c>
      <c r="BN39">
        <v>3.3990345153831571E-2</v>
      </c>
      <c r="BO39">
        <v>2.76918321127224E-2</v>
      </c>
      <c r="BP39">
        <v>2.1919607771448694E-2</v>
      </c>
      <c r="BQ39">
        <v>9.7934480182220486E-3</v>
      </c>
      <c r="BR39">
        <v>0</v>
      </c>
      <c r="BS39">
        <v>0</v>
      </c>
      <c r="BT39">
        <v>1.9466786190569067E-2</v>
      </c>
      <c r="BU39">
        <v>1.129121961743975E-2</v>
      </c>
    </row>
    <row r="40" spans="1:73" x14ac:dyDescent="0.25">
      <c r="A40">
        <v>1449</v>
      </c>
      <c r="B40">
        <v>643.30578130421804</v>
      </c>
      <c r="C40">
        <v>2.3062173987628692E-3</v>
      </c>
      <c r="D40">
        <v>-10</v>
      </c>
      <c r="E40">
        <v>734.5</v>
      </c>
      <c r="F40">
        <v>-714.5</v>
      </c>
      <c r="G40">
        <v>0</v>
      </c>
      <c r="H40">
        <v>2.4877027120914054E-3</v>
      </c>
      <c r="I40">
        <v>7.3962331758124882E-3</v>
      </c>
      <c r="J40">
        <v>2.6725297879632796E-2</v>
      </c>
      <c r="K40">
        <v>3.8521599566757547E-2</v>
      </c>
      <c r="L40">
        <v>5.0178493008738653E-2</v>
      </c>
      <c r="M40">
        <v>5.2484710407501522E-2</v>
      </c>
      <c r="N40">
        <v>5.7617008680776578E-2</v>
      </c>
      <c r="O40">
        <v>6.1667695692524581E-2</v>
      </c>
      <c r="P40">
        <v>7.2562315044829559E-2</v>
      </c>
      <c r="Q40">
        <v>7.2562315044829559E-2</v>
      </c>
      <c r="R40">
        <v>7.2562315044829559E-2</v>
      </c>
      <c r="S40">
        <v>7.3914523856785833E-2</v>
      </c>
      <c r="T40">
        <v>7.3914523856785833E-2</v>
      </c>
      <c r="U40">
        <v>7.3914523856785833E-2</v>
      </c>
      <c r="V40">
        <v>7.3914523856785833E-2</v>
      </c>
      <c r="W40">
        <v>7.3914523856785833E-2</v>
      </c>
      <c r="X40">
        <v>7.3914523856785833E-2</v>
      </c>
      <c r="Y40">
        <v>7.3914523856785833E-2</v>
      </c>
      <c r="Z40">
        <v>7.3914523856785833E-2</v>
      </c>
      <c r="AA40">
        <v>7.3914523856785833E-2</v>
      </c>
      <c r="AB40">
        <v>7.3914523856785833E-2</v>
      </c>
      <c r="AC40">
        <v>7.3914523856785833E-2</v>
      </c>
      <c r="AD40">
        <v>7.3914523856785833E-2</v>
      </c>
      <c r="AE40">
        <v>7.3914523856785833E-2</v>
      </c>
      <c r="AF40">
        <v>7.3914523856785833E-2</v>
      </c>
      <c r="AG40">
        <v>7.3914523856785833E-2</v>
      </c>
      <c r="AH40">
        <v>7.3914523856785833E-2</v>
      </c>
      <c r="AI40">
        <v>7.3914523856785833E-2</v>
      </c>
      <c r="AJ40">
        <v>7.3914523856785833E-2</v>
      </c>
      <c r="AK40">
        <v>7.3914523856785833E-2</v>
      </c>
      <c r="AL40">
        <v>7.3914523856785833E-2</v>
      </c>
      <c r="AM40">
        <v>7.3914523856785833E-2</v>
      </c>
      <c r="AN40">
        <v>7.3914523856785833E-2</v>
      </c>
      <c r="AO40">
        <v>7.3914523856785833E-2</v>
      </c>
      <c r="AP40">
        <v>7.3914523856785833E-2</v>
      </c>
      <c r="AQ40">
        <v>7.3914523856785833E-2</v>
      </c>
      <c r="AR40">
        <v>7.3914523856785833E-2</v>
      </c>
      <c r="AS40">
        <v>7.3914523856785833E-2</v>
      </c>
      <c r="AT40">
        <v>7.3914523856785833E-2</v>
      </c>
      <c r="AU40">
        <v>7.3914523856785833E-2</v>
      </c>
      <c r="AV40">
        <v>7.3914523856785833E-2</v>
      </c>
      <c r="AW40">
        <v>7.3914523856785833E-2</v>
      </c>
      <c r="AX40">
        <v>7.3914523856785833E-2</v>
      </c>
      <c r="AY40">
        <v>7.3914523856785833E-2</v>
      </c>
      <c r="AZ40">
        <v>7.3914523856785833E-2</v>
      </c>
      <c r="BA40">
        <v>7.3914523856785833E-2</v>
      </c>
      <c r="BB40">
        <v>7.3914523856785833E-2</v>
      </c>
      <c r="BC40">
        <v>7.3914523856785833E-2</v>
      </c>
      <c r="BD40">
        <v>7.3914523856785833E-2</v>
      </c>
      <c r="BE40">
        <v>7.3914523856785833E-2</v>
      </c>
      <c r="BF40">
        <v>7.3914523856785833E-2</v>
      </c>
      <c r="BG40">
        <v>7.3914523856785833E-2</v>
      </c>
      <c r="BH40">
        <v>7.2562315044829559E-2</v>
      </c>
      <c r="BI40">
        <v>7.2562315044829559E-2</v>
      </c>
      <c r="BJ40">
        <v>7.2562315044829559E-2</v>
      </c>
      <c r="BK40">
        <v>6.5273138416467549E-2</v>
      </c>
      <c r="BL40">
        <v>6.5273138416467549E-2</v>
      </c>
      <c r="BM40">
        <v>6.0982013009638118E-2</v>
      </c>
      <c r="BN40">
        <v>3.629656255259444E-2</v>
      </c>
      <c r="BO40">
        <v>2.76918321127224E-2</v>
      </c>
      <c r="BP40">
        <v>2.1919607771448694E-2</v>
      </c>
      <c r="BQ40">
        <v>9.7934480182220486E-3</v>
      </c>
      <c r="BR40">
        <v>0</v>
      </c>
      <c r="BS40">
        <v>0</v>
      </c>
      <c r="BT40">
        <v>1.7546015878714634E-2</v>
      </c>
      <c r="BU40">
        <v>1.2897179724786094E-2</v>
      </c>
    </row>
    <row r="41" spans="1:73" x14ac:dyDescent="0.25">
      <c r="A41">
        <v>1449</v>
      </c>
      <c r="B41">
        <v>603.01715689530295</v>
      </c>
      <c r="C41">
        <v>2.161784798770233E-3</v>
      </c>
      <c r="D41">
        <v>-20</v>
      </c>
      <c r="E41">
        <v>744.5</v>
      </c>
      <c r="F41">
        <v>-704.5</v>
      </c>
      <c r="G41">
        <v>0</v>
      </c>
      <c r="H41">
        <v>2.4877027120914054E-3</v>
      </c>
      <c r="I41">
        <v>7.3962331758124882E-3</v>
      </c>
      <c r="J41">
        <v>2.6725297879632796E-2</v>
      </c>
      <c r="K41">
        <v>3.8521599566757547E-2</v>
      </c>
      <c r="L41">
        <v>5.0178493008738653E-2</v>
      </c>
      <c r="M41">
        <v>5.4646495206271753E-2</v>
      </c>
      <c r="N41">
        <v>5.9778793479546809E-2</v>
      </c>
      <c r="O41">
        <v>6.3829480491294818E-2</v>
      </c>
      <c r="P41">
        <v>7.4724099843599789E-2</v>
      </c>
      <c r="Q41">
        <v>7.4724099843599789E-2</v>
      </c>
      <c r="R41">
        <v>7.4724099843599789E-2</v>
      </c>
      <c r="S41">
        <v>7.6076308655556063E-2</v>
      </c>
      <c r="T41">
        <v>7.6076308655556063E-2</v>
      </c>
      <c r="U41">
        <v>7.6076308655556063E-2</v>
      </c>
      <c r="V41">
        <v>7.6076308655556063E-2</v>
      </c>
      <c r="W41">
        <v>7.6076308655556063E-2</v>
      </c>
      <c r="X41">
        <v>7.6076308655556063E-2</v>
      </c>
      <c r="Y41">
        <v>7.6076308655556063E-2</v>
      </c>
      <c r="Z41">
        <v>7.6076308655556063E-2</v>
      </c>
      <c r="AA41">
        <v>7.6076308655556063E-2</v>
      </c>
      <c r="AB41">
        <v>7.6076308655556063E-2</v>
      </c>
      <c r="AC41">
        <v>7.6076308655556063E-2</v>
      </c>
      <c r="AD41">
        <v>7.6076308655556063E-2</v>
      </c>
      <c r="AE41">
        <v>7.6076308655556063E-2</v>
      </c>
      <c r="AF41">
        <v>7.6076308655556063E-2</v>
      </c>
      <c r="AG41">
        <v>7.6076308655556063E-2</v>
      </c>
      <c r="AH41">
        <v>7.6076308655556063E-2</v>
      </c>
      <c r="AI41">
        <v>7.6076308655556063E-2</v>
      </c>
      <c r="AJ41">
        <v>7.6076308655556063E-2</v>
      </c>
      <c r="AK41">
        <v>7.6076308655556063E-2</v>
      </c>
      <c r="AL41">
        <v>7.6076308655556063E-2</v>
      </c>
      <c r="AM41">
        <v>7.6076308655556063E-2</v>
      </c>
      <c r="AN41">
        <v>7.6076308655556063E-2</v>
      </c>
      <c r="AO41">
        <v>7.6076308655556063E-2</v>
      </c>
      <c r="AP41">
        <v>7.6076308655556063E-2</v>
      </c>
      <c r="AQ41">
        <v>7.6076308655556063E-2</v>
      </c>
      <c r="AR41">
        <v>7.6076308655556063E-2</v>
      </c>
      <c r="AS41">
        <v>7.6076308655556063E-2</v>
      </c>
      <c r="AT41">
        <v>7.6076308655556063E-2</v>
      </c>
      <c r="AU41">
        <v>7.6076308655556063E-2</v>
      </c>
      <c r="AV41">
        <v>7.6076308655556063E-2</v>
      </c>
      <c r="AW41">
        <v>7.6076308655556063E-2</v>
      </c>
      <c r="AX41">
        <v>7.6076308655556063E-2</v>
      </c>
      <c r="AY41">
        <v>7.6076308655556063E-2</v>
      </c>
      <c r="AZ41">
        <v>7.6076308655556063E-2</v>
      </c>
      <c r="BA41">
        <v>7.6076308655556063E-2</v>
      </c>
      <c r="BB41">
        <v>7.6076308655556063E-2</v>
      </c>
      <c r="BC41">
        <v>7.6076308655556063E-2</v>
      </c>
      <c r="BD41">
        <v>7.6076308655556063E-2</v>
      </c>
      <c r="BE41">
        <v>7.6076308655556063E-2</v>
      </c>
      <c r="BF41">
        <v>7.6076308655556063E-2</v>
      </c>
      <c r="BG41">
        <v>7.6076308655556063E-2</v>
      </c>
      <c r="BH41">
        <v>7.4724099843599789E-2</v>
      </c>
      <c r="BI41">
        <v>7.4724099843599789E-2</v>
      </c>
      <c r="BJ41">
        <v>7.4724099843599789E-2</v>
      </c>
      <c r="BK41">
        <v>6.743492321523778E-2</v>
      </c>
      <c r="BL41">
        <v>6.743492321523778E-2</v>
      </c>
      <c r="BM41">
        <v>6.3143797808408356E-2</v>
      </c>
      <c r="BN41">
        <v>3.845834735136467E-2</v>
      </c>
      <c r="BO41">
        <v>2.76918321127224E-2</v>
      </c>
      <c r="BP41">
        <v>2.1919607771448694E-2</v>
      </c>
      <c r="BQ41">
        <v>9.7934480182220486E-3</v>
      </c>
      <c r="BR41">
        <v>0</v>
      </c>
      <c r="BS41">
        <v>0</v>
      </c>
      <c r="BT41">
        <v>1.576692368869196E-2</v>
      </c>
      <c r="BU41">
        <v>2.1967829165631489E-2</v>
      </c>
    </row>
    <row r="42" spans="1:73" x14ac:dyDescent="0.25">
      <c r="A42">
        <v>1412</v>
      </c>
      <c r="B42">
        <v>539.29642008328267</v>
      </c>
      <c r="C42">
        <v>1.9333493079528785E-3</v>
      </c>
      <c r="D42">
        <v>-30</v>
      </c>
      <c r="E42">
        <v>736</v>
      </c>
      <c r="F42">
        <v>-676</v>
      </c>
      <c r="G42">
        <v>0</v>
      </c>
      <c r="H42">
        <v>2.4877027120914054E-3</v>
      </c>
      <c r="I42">
        <v>7.3962331758124882E-3</v>
      </c>
      <c r="J42">
        <v>2.6725297879632796E-2</v>
      </c>
      <c r="K42">
        <v>3.8521599566757547E-2</v>
      </c>
      <c r="L42">
        <v>5.0178493008738653E-2</v>
      </c>
      <c r="M42">
        <v>5.4646495206271753E-2</v>
      </c>
      <c r="N42">
        <v>6.1712142787499688E-2</v>
      </c>
      <c r="O42">
        <v>6.5762829799247691E-2</v>
      </c>
      <c r="P42">
        <v>7.6657449151552662E-2</v>
      </c>
      <c r="Q42">
        <v>7.6657449151552662E-2</v>
      </c>
      <c r="R42">
        <v>7.6657449151552662E-2</v>
      </c>
      <c r="S42">
        <v>7.8009657963508935E-2</v>
      </c>
      <c r="T42">
        <v>7.8009657963508935E-2</v>
      </c>
      <c r="U42">
        <v>7.8009657963508935E-2</v>
      </c>
      <c r="V42">
        <v>7.8009657963508935E-2</v>
      </c>
      <c r="W42">
        <v>7.8009657963508935E-2</v>
      </c>
      <c r="X42">
        <v>7.8009657963508935E-2</v>
      </c>
      <c r="Y42">
        <v>7.8009657963508935E-2</v>
      </c>
      <c r="Z42">
        <v>7.8009657963508935E-2</v>
      </c>
      <c r="AA42">
        <v>7.8009657963508935E-2</v>
      </c>
      <c r="AB42">
        <v>7.8009657963508935E-2</v>
      </c>
      <c r="AC42">
        <v>7.8009657963508935E-2</v>
      </c>
      <c r="AD42">
        <v>7.8009657963508935E-2</v>
      </c>
      <c r="AE42">
        <v>7.8009657963508935E-2</v>
      </c>
      <c r="AF42">
        <v>7.8009657963508935E-2</v>
      </c>
      <c r="AG42">
        <v>7.8009657963508935E-2</v>
      </c>
      <c r="AH42">
        <v>7.8009657963508935E-2</v>
      </c>
      <c r="AI42">
        <v>7.8009657963508935E-2</v>
      </c>
      <c r="AJ42">
        <v>7.8009657963508935E-2</v>
      </c>
      <c r="AK42">
        <v>7.8009657963508935E-2</v>
      </c>
      <c r="AL42">
        <v>7.8009657963508935E-2</v>
      </c>
      <c r="AM42">
        <v>7.8009657963508935E-2</v>
      </c>
      <c r="AN42">
        <v>7.8009657963508935E-2</v>
      </c>
      <c r="AO42">
        <v>7.8009657963508935E-2</v>
      </c>
      <c r="AP42">
        <v>7.8009657963508935E-2</v>
      </c>
      <c r="AQ42">
        <v>7.8009657963508935E-2</v>
      </c>
      <c r="AR42">
        <v>7.8009657963508935E-2</v>
      </c>
      <c r="AS42">
        <v>7.8009657963508935E-2</v>
      </c>
      <c r="AT42">
        <v>7.8009657963508935E-2</v>
      </c>
      <c r="AU42">
        <v>7.8009657963508935E-2</v>
      </c>
      <c r="AV42">
        <v>7.8009657963508935E-2</v>
      </c>
      <c r="AW42">
        <v>7.8009657963508935E-2</v>
      </c>
      <c r="AX42">
        <v>7.8009657963508935E-2</v>
      </c>
      <c r="AY42">
        <v>7.8009657963508935E-2</v>
      </c>
      <c r="AZ42">
        <v>7.8009657963508935E-2</v>
      </c>
      <c r="BA42">
        <v>7.8009657963508935E-2</v>
      </c>
      <c r="BB42">
        <v>7.8009657963508935E-2</v>
      </c>
      <c r="BC42">
        <v>7.8009657963508935E-2</v>
      </c>
      <c r="BD42">
        <v>7.8009657963508935E-2</v>
      </c>
      <c r="BE42">
        <v>7.8009657963508935E-2</v>
      </c>
      <c r="BF42">
        <v>7.8009657963508935E-2</v>
      </c>
      <c r="BG42">
        <v>7.8009657963508935E-2</v>
      </c>
      <c r="BH42">
        <v>7.6657449151552662E-2</v>
      </c>
      <c r="BI42">
        <v>7.6657449151552662E-2</v>
      </c>
      <c r="BJ42">
        <v>7.6657449151552662E-2</v>
      </c>
      <c r="BK42">
        <v>6.9368272523190652E-2</v>
      </c>
      <c r="BL42">
        <v>6.9368272523190652E-2</v>
      </c>
      <c r="BM42">
        <v>6.5077147116361228E-2</v>
      </c>
      <c r="BN42">
        <v>4.039169665931755E-2</v>
      </c>
      <c r="BO42">
        <v>2.76918321127224E-2</v>
      </c>
      <c r="BP42">
        <v>2.1919607771448694E-2</v>
      </c>
      <c r="BQ42">
        <v>9.7934480182220486E-3</v>
      </c>
      <c r="BR42">
        <v>0</v>
      </c>
      <c r="BS42">
        <v>0</v>
      </c>
      <c r="BT42">
        <v>1.0093999190452493E-2</v>
      </c>
      <c r="BU42">
        <v>1.4115047395988095E-2</v>
      </c>
    </row>
    <row r="43" spans="1:73" x14ac:dyDescent="0.25">
      <c r="A43">
        <v>1412</v>
      </c>
      <c r="B43">
        <v>541.66650872669675</v>
      </c>
      <c r="C43">
        <v>1.9418459511121712E-3</v>
      </c>
      <c r="D43">
        <v>-40</v>
      </c>
      <c r="E43">
        <v>746</v>
      </c>
      <c r="F43">
        <v>-666</v>
      </c>
      <c r="G43">
        <v>0</v>
      </c>
      <c r="H43">
        <v>2.4877027120914054E-3</v>
      </c>
      <c r="I43">
        <v>7.3962331758124882E-3</v>
      </c>
      <c r="J43">
        <v>2.6725297879632796E-2</v>
      </c>
      <c r="K43">
        <v>3.8521599566757547E-2</v>
      </c>
      <c r="L43">
        <v>5.0178493008738653E-2</v>
      </c>
      <c r="M43">
        <v>5.4646495206271753E-2</v>
      </c>
      <c r="N43">
        <v>6.1712142787499688E-2</v>
      </c>
      <c r="O43">
        <v>6.7704675750359863E-2</v>
      </c>
      <c r="P43">
        <v>7.8599295102664835E-2</v>
      </c>
      <c r="Q43">
        <v>7.8599295102664835E-2</v>
      </c>
      <c r="R43">
        <v>7.8599295102664835E-2</v>
      </c>
      <c r="S43">
        <v>7.9951503914621108E-2</v>
      </c>
      <c r="T43">
        <v>7.9951503914621108E-2</v>
      </c>
      <c r="U43">
        <v>7.9951503914621108E-2</v>
      </c>
      <c r="V43">
        <v>7.9951503914621108E-2</v>
      </c>
      <c r="W43">
        <v>7.9951503914621108E-2</v>
      </c>
      <c r="X43">
        <v>7.9951503914621108E-2</v>
      </c>
      <c r="Y43">
        <v>7.9951503914621108E-2</v>
      </c>
      <c r="Z43">
        <v>7.9951503914621108E-2</v>
      </c>
      <c r="AA43">
        <v>7.9951503914621108E-2</v>
      </c>
      <c r="AB43">
        <v>7.9951503914621108E-2</v>
      </c>
      <c r="AC43">
        <v>7.9951503914621108E-2</v>
      </c>
      <c r="AD43">
        <v>7.9951503914621108E-2</v>
      </c>
      <c r="AE43">
        <v>7.9951503914621108E-2</v>
      </c>
      <c r="AF43">
        <v>7.9951503914621108E-2</v>
      </c>
      <c r="AG43">
        <v>7.9951503914621108E-2</v>
      </c>
      <c r="AH43">
        <v>7.9951503914621108E-2</v>
      </c>
      <c r="AI43">
        <v>7.9951503914621108E-2</v>
      </c>
      <c r="AJ43">
        <v>7.9951503914621108E-2</v>
      </c>
      <c r="AK43">
        <v>7.9951503914621108E-2</v>
      </c>
      <c r="AL43">
        <v>7.9951503914621108E-2</v>
      </c>
      <c r="AM43">
        <v>7.9951503914621108E-2</v>
      </c>
      <c r="AN43">
        <v>7.9951503914621108E-2</v>
      </c>
      <c r="AO43">
        <v>7.9951503914621108E-2</v>
      </c>
      <c r="AP43">
        <v>7.9951503914621108E-2</v>
      </c>
      <c r="AQ43">
        <v>7.9951503914621108E-2</v>
      </c>
      <c r="AR43">
        <v>7.9951503914621108E-2</v>
      </c>
      <c r="AS43">
        <v>7.9951503914621108E-2</v>
      </c>
      <c r="AT43">
        <v>7.9951503914621108E-2</v>
      </c>
      <c r="AU43">
        <v>7.9951503914621108E-2</v>
      </c>
      <c r="AV43">
        <v>7.9951503914621108E-2</v>
      </c>
      <c r="AW43">
        <v>7.9951503914621108E-2</v>
      </c>
      <c r="AX43">
        <v>7.9951503914621108E-2</v>
      </c>
      <c r="AY43">
        <v>7.9951503914621108E-2</v>
      </c>
      <c r="AZ43">
        <v>7.9951503914621108E-2</v>
      </c>
      <c r="BA43">
        <v>7.9951503914621108E-2</v>
      </c>
      <c r="BB43">
        <v>7.9951503914621108E-2</v>
      </c>
      <c r="BC43">
        <v>7.9951503914621108E-2</v>
      </c>
      <c r="BD43">
        <v>7.9951503914621108E-2</v>
      </c>
      <c r="BE43">
        <v>7.9951503914621108E-2</v>
      </c>
      <c r="BF43">
        <v>7.9951503914621108E-2</v>
      </c>
      <c r="BG43">
        <v>7.9951503914621108E-2</v>
      </c>
      <c r="BH43">
        <v>7.8599295102664835E-2</v>
      </c>
      <c r="BI43">
        <v>7.8599295102664835E-2</v>
      </c>
      <c r="BJ43">
        <v>7.8599295102664835E-2</v>
      </c>
      <c r="BK43">
        <v>7.1310118474302825E-2</v>
      </c>
      <c r="BL43">
        <v>7.1310118474302825E-2</v>
      </c>
      <c r="BM43">
        <v>6.7018993067473401E-2</v>
      </c>
      <c r="BN43">
        <v>4.2333542610429722E-2</v>
      </c>
      <c r="BO43">
        <v>2.76918321127224E-2</v>
      </c>
      <c r="BP43">
        <v>2.1919607771448694E-2</v>
      </c>
      <c r="BQ43">
        <v>9.7934480182220486E-3</v>
      </c>
      <c r="BR43">
        <v>0</v>
      </c>
      <c r="BS43">
        <v>0</v>
      </c>
      <c r="BT43">
        <v>6.0166715885419386E-3</v>
      </c>
      <c r="BU43">
        <v>2.3353614183803849E-2</v>
      </c>
    </row>
    <row r="44" spans="1:73" x14ac:dyDescent="0.25">
      <c r="A44">
        <v>1303</v>
      </c>
      <c r="B44">
        <v>552.64328022905818</v>
      </c>
      <c r="C44">
        <v>1.9811970997520418E-3</v>
      </c>
      <c r="D44">
        <v>-30</v>
      </c>
      <c r="E44">
        <v>681.5</v>
      </c>
      <c r="F44">
        <v>-621.5</v>
      </c>
      <c r="G44">
        <v>0</v>
      </c>
      <c r="H44">
        <v>2.4877027120914054E-3</v>
      </c>
      <c r="I44">
        <v>7.3962331758124882E-3</v>
      </c>
      <c r="J44">
        <v>2.6725297879632796E-2</v>
      </c>
      <c r="K44">
        <v>3.8521599566757547E-2</v>
      </c>
      <c r="L44">
        <v>5.0178493008738653E-2</v>
      </c>
      <c r="M44">
        <v>5.4646495206271753E-2</v>
      </c>
      <c r="N44">
        <v>6.1712142787499688E-2</v>
      </c>
      <c r="O44">
        <v>6.7704675750359863E-2</v>
      </c>
      <c r="P44">
        <v>8.0580492202416878E-2</v>
      </c>
      <c r="Q44">
        <v>8.0580492202416878E-2</v>
      </c>
      <c r="R44">
        <v>8.0580492202416878E-2</v>
      </c>
      <c r="S44">
        <v>8.1932701014373152E-2</v>
      </c>
      <c r="T44">
        <v>8.1932701014373152E-2</v>
      </c>
      <c r="U44">
        <v>8.1932701014373152E-2</v>
      </c>
      <c r="V44">
        <v>8.1932701014373152E-2</v>
      </c>
      <c r="W44">
        <v>8.1932701014373152E-2</v>
      </c>
      <c r="X44">
        <v>8.1932701014373152E-2</v>
      </c>
      <c r="Y44">
        <v>8.1932701014373152E-2</v>
      </c>
      <c r="Z44">
        <v>8.1932701014373152E-2</v>
      </c>
      <c r="AA44">
        <v>8.1932701014373152E-2</v>
      </c>
      <c r="AB44">
        <v>8.1932701014373152E-2</v>
      </c>
      <c r="AC44">
        <v>8.1932701014373152E-2</v>
      </c>
      <c r="AD44">
        <v>8.1932701014373152E-2</v>
      </c>
      <c r="AE44">
        <v>8.1932701014373152E-2</v>
      </c>
      <c r="AF44">
        <v>8.1932701014373152E-2</v>
      </c>
      <c r="AG44">
        <v>8.1932701014373152E-2</v>
      </c>
      <c r="AH44">
        <v>8.1932701014373152E-2</v>
      </c>
      <c r="AI44">
        <v>8.1932701014373152E-2</v>
      </c>
      <c r="AJ44">
        <v>8.1932701014373152E-2</v>
      </c>
      <c r="AK44">
        <v>8.1932701014373152E-2</v>
      </c>
      <c r="AL44">
        <v>8.1932701014373152E-2</v>
      </c>
      <c r="AM44">
        <v>8.1932701014373152E-2</v>
      </c>
      <c r="AN44">
        <v>8.1932701014373152E-2</v>
      </c>
      <c r="AO44">
        <v>8.1932701014373152E-2</v>
      </c>
      <c r="AP44">
        <v>8.1932701014373152E-2</v>
      </c>
      <c r="AQ44">
        <v>8.1932701014373152E-2</v>
      </c>
      <c r="AR44">
        <v>8.1932701014373152E-2</v>
      </c>
      <c r="AS44">
        <v>8.1932701014373152E-2</v>
      </c>
      <c r="AT44">
        <v>8.1932701014373152E-2</v>
      </c>
      <c r="AU44">
        <v>8.1932701014373152E-2</v>
      </c>
      <c r="AV44">
        <v>8.1932701014373152E-2</v>
      </c>
      <c r="AW44">
        <v>8.1932701014373152E-2</v>
      </c>
      <c r="AX44">
        <v>8.1932701014373152E-2</v>
      </c>
      <c r="AY44">
        <v>8.1932701014373152E-2</v>
      </c>
      <c r="AZ44">
        <v>8.1932701014373152E-2</v>
      </c>
      <c r="BA44">
        <v>8.1932701014373152E-2</v>
      </c>
      <c r="BB44">
        <v>8.1932701014373152E-2</v>
      </c>
      <c r="BC44">
        <v>8.1932701014373152E-2</v>
      </c>
      <c r="BD44">
        <v>8.1932701014373152E-2</v>
      </c>
      <c r="BE44">
        <v>8.1932701014373152E-2</v>
      </c>
      <c r="BF44">
        <v>8.1932701014373152E-2</v>
      </c>
      <c r="BG44">
        <v>8.1932701014373152E-2</v>
      </c>
      <c r="BH44">
        <v>8.0580492202416878E-2</v>
      </c>
      <c r="BI44">
        <v>8.0580492202416878E-2</v>
      </c>
      <c r="BJ44">
        <v>8.0580492202416878E-2</v>
      </c>
      <c r="BK44">
        <v>7.3291315574054869E-2</v>
      </c>
      <c r="BL44">
        <v>7.3291315574054869E-2</v>
      </c>
      <c r="BM44">
        <v>6.7018993067473401E-2</v>
      </c>
      <c r="BN44">
        <v>4.2333542610429722E-2</v>
      </c>
      <c r="BO44">
        <v>2.76918321127224E-2</v>
      </c>
      <c r="BP44">
        <v>2.1919607771448694E-2</v>
      </c>
      <c r="BQ44">
        <v>9.7934480182220486E-3</v>
      </c>
      <c r="BR44">
        <v>0</v>
      </c>
      <c r="BS44">
        <v>0</v>
      </c>
      <c r="BT44">
        <v>1.3522088119562736E-3</v>
      </c>
      <c r="BU44">
        <v>8.6413854403182833E-3</v>
      </c>
    </row>
    <row r="45" spans="1:73" x14ac:dyDescent="0.25">
      <c r="A45">
        <v>1303</v>
      </c>
      <c r="B45">
        <v>529.84657463637245</v>
      </c>
      <c r="C45">
        <v>1.8994721089308191E-3</v>
      </c>
      <c r="D45">
        <v>-20</v>
      </c>
      <c r="E45">
        <v>671.5</v>
      </c>
      <c r="F45">
        <v>-631.5</v>
      </c>
      <c r="G45">
        <v>0</v>
      </c>
      <c r="H45">
        <v>2.4877027120914054E-3</v>
      </c>
      <c r="I45">
        <v>7.3962331758124882E-3</v>
      </c>
      <c r="J45">
        <v>2.6725297879632796E-2</v>
      </c>
      <c r="K45">
        <v>3.8521599566757547E-2</v>
      </c>
      <c r="L45">
        <v>5.0178493008738653E-2</v>
      </c>
      <c r="M45">
        <v>5.4646495206271753E-2</v>
      </c>
      <c r="N45">
        <v>6.1712142787499688E-2</v>
      </c>
      <c r="O45">
        <v>6.7704675750359863E-2</v>
      </c>
      <c r="P45">
        <v>8.24799643113477E-2</v>
      </c>
      <c r="Q45">
        <v>8.24799643113477E-2</v>
      </c>
      <c r="R45">
        <v>8.24799643113477E-2</v>
      </c>
      <c r="S45">
        <v>8.3832173123303974E-2</v>
      </c>
      <c r="T45">
        <v>8.3832173123303974E-2</v>
      </c>
      <c r="U45">
        <v>8.3832173123303974E-2</v>
      </c>
      <c r="V45">
        <v>8.3832173123303974E-2</v>
      </c>
      <c r="W45">
        <v>8.3832173123303974E-2</v>
      </c>
      <c r="X45">
        <v>8.3832173123303974E-2</v>
      </c>
      <c r="Y45">
        <v>8.3832173123303974E-2</v>
      </c>
      <c r="Z45">
        <v>8.3832173123303974E-2</v>
      </c>
      <c r="AA45">
        <v>8.3832173123303974E-2</v>
      </c>
      <c r="AB45">
        <v>8.3832173123303974E-2</v>
      </c>
      <c r="AC45">
        <v>8.3832173123303974E-2</v>
      </c>
      <c r="AD45">
        <v>8.3832173123303974E-2</v>
      </c>
      <c r="AE45">
        <v>8.3832173123303974E-2</v>
      </c>
      <c r="AF45">
        <v>8.3832173123303974E-2</v>
      </c>
      <c r="AG45">
        <v>8.3832173123303974E-2</v>
      </c>
      <c r="AH45">
        <v>8.3832173123303974E-2</v>
      </c>
      <c r="AI45">
        <v>8.3832173123303974E-2</v>
      </c>
      <c r="AJ45">
        <v>8.3832173123303974E-2</v>
      </c>
      <c r="AK45">
        <v>8.3832173123303974E-2</v>
      </c>
      <c r="AL45">
        <v>8.3832173123303974E-2</v>
      </c>
      <c r="AM45">
        <v>8.3832173123303974E-2</v>
      </c>
      <c r="AN45">
        <v>8.3832173123303974E-2</v>
      </c>
      <c r="AO45">
        <v>8.3832173123303974E-2</v>
      </c>
      <c r="AP45">
        <v>8.3832173123303974E-2</v>
      </c>
      <c r="AQ45">
        <v>8.3832173123303974E-2</v>
      </c>
      <c r="AR45">
        <v>8.3832173123303974E-2</v>
      </c>
      <c r="AS45">
        <v>8.3832173123303974E-2</v>
      </c>
      <c r="AT45">
        <v>8.3832173123303974E-2</v>
      </c>
      <c r="AU45">
        <v>8.3832173123303974E-2</v>
      </c>
      <c r="AV45">
        <v>8.3832173123303974E-2</v>
      </c>
      <c r="AW45">
        <v>8.3832173123303974E-2</v>
      </c>
      <c r="AX45">
        <v>8.3832173123303974E-2</v>
      </c>
      <c r="AY45">
        <v>8.3832173123303974E-2</v>
      </c>
      <c r="AZ45">
        <v>8.3832173123303974E-2</v>
      </c>
      <c r="BA45">
        <v>8.3832173123303974E-2</v>
      </c>
      <c r="BB45">
        <v>8.3832173123303974E-2</v>
      </c>
      <c r="BC45">
        <v>8.3832173123303974E-2</v>
      </c>
      <c r="BD45">
        <v>8.3832173123303974E-2</v>
      </c>
      <c r="BE45">
        <v>8.3832173123303974E-2</v>
      </c>
      <c r="BF45">
        <v>8.3832173123303974E-2</v>
      </c>
      <c r="BG45">
        <v>8.3832173123303974E-2</v>
      </c>
      <c r="BH45">
        <v>8.24799643113477E-2</v>
      </c>
      <c r="BI45">
        <v>8.24799643113477E-2</v>
      </c>
      <c r="BJ45">
        <v>8.24799643113477E-2</v>
      </c>
      <c r="BK45">
        <v>7.5190787682985691E-2</v>
      </c>
      <c r="BL45">
        <v>7.5190787682985691E-2</v>
      </c>
      <c r="BM45">
        <v>6.7018993067473401E-2</v>
      </c>
      <c r="BN45">
        <v>4.2333542610429722E-2</v>
      </c>
      <c r="BO45">
        <v>2.76918321127224E-2</v>
      </c>
      <c r="BP45">
        <v>2.1919607771448694E-2</v>
      </c>
      <c r="BQ45">
        <v>9.7934480182220486E-3</v>
      </c>
      <c r="BR45">
        <v>0</v>
      </c>
      <c r="BS45">
        <v>0</v>
      </c>
      <c r="BT45">
        <v>1.3522088119562736E-3</v>
      </c>
      <c r="BU45">
        <v>5.9734158510450774E-3</v>
      </c>
    </row>
    <row r="46" spans="1:73" x14ac:dyDescent="0.25">
      <c r="A46">
        <v>1303</v>
      </c>
      <c r="B46">
        <v>547.28269331298611</v>
      </c>
      <c r="C46">
        <v>1.961979677535872E-3</v>
      </c>
      <c r="D46">
        <v>-10</v>
      </c>
      <c r="E46">
        <v>661.5</v>
      </c>
      <c r="F46">
        <v>-641.5</v>
      </c>
      <c r="G46">
        <v>0</v>
      </c>
      <c r="H46">
        <v>2.4877027120914054E-3</v>
      </c>
      <c r="I46">
        <v>7.3962331758124882E-3</v>
      </c>
      <c r="J46">
        <v>2.6725297879632796E-2</v>
      </c>
      <c r="K46">
        <v>3.8521599566757547E-2</v>
      </c>
      <c r="L46">
        <v>5.0178493008738653E-2</v>
      </c>
      <c r="M46">
        <v>5.4646495206271753E-2</v>
      </c>
      <c r="N46">
        <v>6.1712142787499688E-2</v>
      </c>
      <c r="O46">
        <v>6.9666655427895741E-2</v>
      </c>
      <c r="P46">
        <v>8.4441943988883578E-2</v>
      </c>
      <c r="Q46">
        <v>8.4441943988883578E-2</v>
      </c>
      <c r="R46">
        <v>8.4441943988883578E-2</v>
      </c>
      <c r="S46">
        <v>8.5794152800839851E-2</v>
      </c>
      <c r="T46">
        <v>8.5794152800839851E-2</v>
      </c>
      <c r="U46">
        <v>8.5794152800839851E-2</v>
      </c>
      <c r="V46">
        <v>8.5794152800839851E-2</v>
      </c>
      <c r="W46">
        <v>8.5794152800839851E-2</v>
      </c>
      <c r="X46">
        <v>8.5794152800839851E-2</v>
      </c>
      <c r="Y46">
        <v>8.5794152800839851E-2</v>
      </c>
      <c r="Z46">
        <v>8.5794152800839851E-2</v>
      </c>
      <c r="AA46">
        <v>8.5794152800839851E-2</v>
      </c>
      <c r="AB46">
        <v>8.5794152800839851E-2</v>
      </c>
      <c r="AC46">
        <v>8.5794152800839851E-2</v>
      </c>
      <c r="AD46">
        <v>8.5794152800839851E-2</v>
      </c>
      <c r="AE46">
        <v>8.5794152800839851E-2</v>
      </c>
      <c r="AF46">
        <v>8.5794152800839851E-2</v>
      </c>
      <c r="AG46">
        <v>8.5794152800839851E-2</v>
      </c>
      <c r="AH46">
        <v>8.5794152800839851E-2</v>
      </c>
      <c r="AI46">
        <v>8.5794152800839851E-2</v>
      </c>
      <c r="AJ46">
        <v>8.5794152800839851E-2</v>
      </c>
      <c r="AK46">
        <v>8.5794152800839851E-2</v>
      </c>
      <c r="AL46">
        <v>8.5794152800839851E-2</v>
      </c>
      <c r="AM46">
        <v>8.5794152800839851E-2</v>
      </c>
      <c r="AN46">
        <v>8.5794152800839851E-2</v>
      </c>
      <c r="AO46">
        <v>8.5794152800839851E-2</v>
      </c>
      <c r="AP46">
        <v>8.5794152800839851E-2</v>
      </c>
      <c r="AQ46">
        <v>8.5794152800839851E-2</v>
      </c>
      <c r="AR46">
        <v>8.5794152800839851E-2</v>
      </c>
      <c r="AS46">
        <v>8.5794152800839851E-2</v>
      </c>
      <c r="AT46">
        <v>8.5794152800839851E-2</v>
      </c>
      <c r="AU46">
        <v>8.5794152800839851E-2</v>
      </c>
      <c r="AV46">
        <v>8.5794152800839851E-2</v>
      </c>
      <c r="AW46">
        <v>8.5794152800839851E-2</v>
      </c>
      <c r="AX46">
        <v>8.5794152800839851E-2</v>
      </c>
      <c r="AY46">
        <v>8.5794152800839851E-2</v>
      </c>
      <c r="AZ46">
        <v>8.5794152800839851E-2</v>
      </c>
      <c r="BA46">
        <v>8.5794152800839851E-2</v>
      </c>
      <c r="BB46">
        <v>8.5794152800839851E-2</v>
      </c>
      <c r="BC46">
        <v>8.5794152800839851E-2</v>
      </c>
      <c r="BD46">
        <v>8.5794152800839851E-2</v>
      </c>
      <c r="BE46">
        <v>8.5794152800839851E-2</v>
      </c>
      <c r="BF46">
        <v>8.5794152800839851E-2</v>
      </c>
      <c r="BG46">
        <v>8.5794152800839851E-2</v>
      </c>
      <c r="BH46">
        <v>8.4441943988883578E-2</v>
      </c>
      <c r="BI46">
        <v>8.4441943988883578E-2</v>
      </c>
      <c r="BJ46">
        <v>8.4441943988883578E-2</v>
      </c>
      <c r="BK46">
        <v>7.7152767360521568E-2</v>
      </c>
      <c r="BL46">
        <v>7.5190787682985691E-2</v>
      </c>
      <c r="BM46">
        <v>6.7018993067473401E-2</v>
      </c>
      <c r="BN46">
        <v>4.2333542610429722E-2</v>
      </c>
      <c r="BO46">
        <v>2.76918321127224E-2</v>
      </c>
      <c r="BP46">
        <v>2.1919607771448694E-2</v>
      </c>
      <c r="BQ46">
        <v>9.7934480182220486E-3</v>
      </c>
      <c r="BR46">
        <v>0</v>
      </c>
      <c r="BS46">
        <v>0</v>
      </c>
      <c r="BT46">
        <v>1.3522088119562736E-3</v>
      </c>
      <c r="BU46">
        <v>3.2454305859395405E-3</v>
      </c>
    </row>
    <row r="47" spans="1:73" x14ac:dyDescent="0.25">
      <c r="A47">
        <v>1303</v>
      </c>
      <c r="B47">
        <v>518.34942293305448</v>
      </c>
      <c r="C47">
        <v>1.8582554246338856E-3</v>
      </c>
      <c r="D47">
        <v>0</v>
      </c>
      <c r="E47">
        <v>651.5</v>
      </c>
      <c r="F47">
        <v>-651.5</v>
      </c>
      <c r="G47">
        <v>0</v>
      </c>
      <c r="H47">
        <v>2.4877027120914054E-3</v>
      </c>
      <c r="I47">
        <v>7.3962331758124882E-3</v>
      </c>
      <c r="J47">
        <v>2.6725297879632796E-2</v>
      </c>
      <c r="K47">
        <v>3.8521599566757547E-2</v>
      </c>
      <c r="L47">
        <v>5.0178493008738653E-2</v>
      </c>
      <c r="M47">
        <v>5.4646495206271753E-2</v>
      </c>
      <c r="N47">
        <v>6.1712142787499688E-2</v>
      </c>
      <c r="O47">
        <v>7.1524910852529627E-2</v>
      </c>
      <c r="P47">
        <v>8.6300199413517464E-2</v>
      </c>
      <c r="Q47">
        <v>8.6300199413517464E-2</v>
      </c>
      <c r="R47">
        <v>8.6300199413517464E-2</v>
      </c>
      <c r="S47">
        <v>8.7652408225473738E-2</v>
      </c>
      <c r="T47">
        <v>8.7652408225473738E-2</v>
      </c>
      <c r="U47">
        <v>8.7652408225473738E-2</v>
      </c>
      <c r="V47">
        <v>8.7652408225473738E-2</v>
      </c>
      <c r="W47">
        <v>8.7652408225473738E-2</v>
      </c>
      <c r="X47">
        <v>8.7652408225473738E-2</v>
      </c>
      <c r="Y47">
        <v>8.7652408225473738E-2</v>
      </c>
      <c r="Z47">
        <v>8.7652408225473738E-2</v>
      </c>
      <c r="AA47">
        <v>8.7652408225473738E-2</v>
      </c>
      <c r="AB47">
        <v>8.7652408225473738E-2</v>
      </c>
      <c r="AC47">
        <v>8.7652408225473738E-2</v>
      </c>
      <c r="AD47">
        <v>8.7652408225473738E-2</v>
      </c>
      <c r="AE47">
        <v>8.7652408225473738E-2</v>
      </c>
      <c r="AF47">
        <v>8.7652408225473738E-2</v>
      </c>
      <c r="AG47">
        <v>8.7652408225473738E-2</v>
      </c>
      <c r="AH47">
        <v>8.7652408225473738E-2</v>
      </c>
      <c r="AI47">
        <v>8.7652408225473738E-2</v>
      </c>
      <c r="AJ47">
        <v>8.7652408225473738E-2</v>
      </c>
      <c r="AK47">
        <v>8.7652408225473738E-2</v>
      </c>
      <c r="AL47">
        <v>8.7652408225473738E-2</v>
      </c>
      <c r="AM47">
        <v>8.7652408225473738E-2</v>
      </c>
      <c r="AN47">
        <v>8.7652408225473738E-2</v>
      </c>
      <c r="AO47">
        <v>8.7652408225473738E-2</v>
      </c>
      <c r="AP47">
        <v>8.7652408225473738E-2</v>
      </c>
      <c r="AQ47">
        <v>8.7652408225473738E-2</v>
      </c>
      <c r="AR47">
        <v>8.7652408225473738E-2</v>
      </c>
      <c r="AS47">
        <v>8.7652408225473738E-2</v>
      </c>
      <c r="AT47">
        <v>8.7652408225473738E-2</v>
      </c>
      <c r="AU47">
        <v>8.7652408225473738E-2</v>
      </c>
      <c r="AV47">
        <v>8.7652408225473738E-2</v>
      </c>
      <c r="AW47">
        <v>8.7652408225473738E-2</v>
      </c>
      <c r="AX47">
        <v>8.7652408225473738E-2</v>
      </c>
      <c r="AY47">
        <v>8.7652408225473738E-2</v>
      </c>
      <c r="AZ47">
        <v>8.7652408225473738E-2</v>
      </c>
      <c r="BA47">
        <v>8.7652408225473738E-2</v>
      </c>
      <c r="BB47">
        <v>8.7652408225473738E-2</v>
      </c>
      <c r="BC47">
        <v>8.7652408225473738E-2</v>
      </c>
      <c r="BD47">
        <v>8.7652408225473738E-2</v>
      </c>
      <c r="BE47">
        <v>8.7652408225473738E-2</v>
      </c>
      <c r="BF47">
        <v>8.7652408225473738E-2</v>
      </c>
      <c r="BG47">
        <v>8.7652408225473738E-2</v>
      </c>
      <c r="BH47">
        <v>8.6300199413517464E-2</v>
      </c>
      <c r="BI47">
        <v>8.6300199413517464E-2</v>
      </c>
      <c r="BJ47">
        <v>8.6300199413517464E-2</v>
      </c>
      <c r="BK47">
        <v>7.9011022785155455E-2</v>
      </c>
      <c r="BL47">
        <v>7.5190787682985691E-2</v>
      </c>
      <c r="BM47">
        <v>6.7018993067473401E-2</v>
      </c>
      <c r="BN47">
        <v>4.2333542610429722E-2</v>
      </c>
      <c r="BO47">
        <v>2.76918321127224E-2</v>
      </c>
      <c r="BP47">
        <v>2.1919607771448694E-2</v>
      </c>
      <c r="BQ47">
        <v>9.7934480182220486E-3</v>
      </c>
      <c r="BR47">
        <v>0</v>
      </c>
      <c r="BS47">
        <v>0</v>
      </c>
      <c r="BT47">
        <v>1.3522088119562736E-3</v>
      </c>
      <c r="BU47">
        <v>1.3522088119562736E-3</v>
      </c>
    </row>
    <row r="48" spans="1:73" x14ac:dyDescent="0.25">
      <c r="A48">
        <v>1303</v>
      </c>
      <c r="B48">
        <v>532.16581908905846</v>
      </c>
      <c r="C48">
        <v>1.9077864783399127E-3</v>
      </c>
      <c r="D48">
        <v>10</v>
      </c>
      <c r="E48">
        <v>641.5</v>
      </c>
      <c r="F48">
        <v>-661.5</v>
      </c>
      <c r="G48">
        <v>0</v>
      </c>
      <c r="H48">
        <v>2.4877027120914054E-3</v>
      </c>
      <c r="I48">
        <v>7.3962331758124882E-3</v>
      </c>
      <c r="J48">
        <v>2.6725297879632796E-2</v>
      </c>
      <c r="K48">
        <v>3.8521599566757547E-2</v>
      </c>
      <c r="L48">
        <v>5.0178493008738653E-2</v>
      </c>
      <c r="M48">
        <v>5.4646495206271753E-2</v>
      </c>
      <c r="N48">
        <v>6.1712142787499688E-2</v>
      </c>
      <c r="O48">
        <v>7.3432697330869545E-2</v>
      </c>
      <c r="P48">
        <v>8.8207985891857382E-2</v>
      </c>
      <c r="Q48">
        <v>8.8207985891857382E-2</v>
      </c>
      <c r="R48">
        <v>8.8207985891857382E-2</v>
      </c>
      <c r="S48">
        <v>8.9560194703813656E-2</v>
      </c>
      <c r="T48">
        <v>8.9560194703813656E-2</v>
      </c>
      <c r="U48">
        <v>8.9560194703813656E-2</v>
      </c>
      <c r="V48">
        <v>8.9560194703813656E-2</v>
      </c>
      <c r="W48">
        <v>8.9560194703813656E-2</v>
      </c>
      <c r="X48">
        <v>8.9560194703813656E-2</v>
      </c>
      <c r="Y48">
        <v>8.9560194703813656E-2</v>
      </c>
      <c r="Z48">
        <v>8.9560194703813656E-2</v>
      </c>
      <c r="AA48">
        <v>8.9560194703813656E-2</v>
      </c>
      <c r="AB48">
        <v>8.9560194703813656E-2</v>
      </c>
      <c r="AC48">
        <v>8.9560194703813656E-2</v>
      </c>
      <c r="AD48">
        <v>8.9560194703813656E-2</v>
      </c>
      <c r="AE48">
        <v>8.9560194703813656E-2</v>
      </c>
      <c r="AF48">
        <v>8.9560194703813656E-2</v>
      </c>
      <c r="AG48">
        <v>8.9560194703813656E-2</v>
      </c>
      <c r="AH48">
        <v>8.9560194703813656E-2</v>
      </c>
      <c r="AI48">
        <v>8.9560194703813656E-2</v>
      </c>
      <c r="AJ48">
        <v>8.9560194703813656E-2</v>
      </c>
      <c r="AK48">
        <v>8.9560194703813656E-2</v>
      </c>
      <c r="AL48">
        <v>8.9560194703813656E-2</v>
      </c>
      <c r="AM48">
        <v>8.9560194703813656E-2</v>
      </c>
      <c r="AN48">
        <v>8.9560194703813656E-2</v>
      </c>
      <c r="AO48">
        <v>8.9560194703813656E-2</v>
      </c>
      <c r="AP48">
        <v>8.9560194703813656E-2</v>
      </c>
      <c r="AQ48">
        <v>8.9560194703813656E-2</v>
      </c>
      <c r="AR48">
        <v>8.9560194703813656E-2</v>
      </c>
      <c r="AS48">
        <v>8.9560194703813656E-2</v>
      </c>
      <c r="AT48">
        <v>8.9560194703813656E-2</v>
      </c>
      <c r="AU48">
        <v>8.9560194703813656E-2</v>
      </c>
      <c r="AV48">
        <v>8.9560194703813656E-2</v>
      </c>
      <c r="AW48">
        <v>8.9560194703813656E-2</v>
      </c>
      <c r="AX48">
        <v>8.9560194703813656E-2</v>
      </c>
      <c r="AY48">
        <v>8.9560194703813656E-2</v>
      </c>
      <c r="AZ48">
        <v>8.9560194703813656E-2</v>
      </c>
      <c r="BA48">
        <v>8.9560194703813656E-2</v>
      </c>
      <c r="BB48">
        <v>8.9560194703813656E-2</v>
      </c>
      <c r="BC48">
        <v>8.9560194703813656E-2</v>
      </c>
      <c r="BD48">
        <v>8.9560194703813656E-2</v>
      </c>
      <c r="BE48">
        <v>8.9560194703813656E-2</v>
      </c>
      <c r="BF48">
        <v>8.9560194703813656E-2</v>
      </c>
      <c r="BG48">
        <v>8.9560194703813656E-2</v>
      </c>
      <c r="BH48">
        <v>8.8207985891857382E-2</v>
      </c>
      <c r="BI48">
        <v>8.8207985891857382E-2</v>
      </c>
      <c r="BJ48">
        <v>8.8207985891857382E-2</v>
      </c>
      <c r="BK48">
        <v>8.0918809263495373E-2</v>
      </c>
      <c r="BL48">
        <v>7.5190787682985691E-2</v>
      </c>
      <c r="BM48">
        <v>6.7018993067473401E-2</v>
      </c>
      <c r="BN48">
        <v>4.2333542610429722E-2</v>
      </c>
      <c r="BO48">
        <v>2.76918321127224E-2</v>
      </c>
      <c r="BP48">
        <v>2.1919607771448694E-2</v>
      </c>
      <c r="BQ48">
        <v>9.7934480182220486E-3</v>
      </c>
      <c r="BR48">
        <v>0</v>
      </c>
      <c r="BS48">
        <v>0</v>
      </c>
      <c r="BT48">
        <v>5.1898024726320241E-3</v>
      </c>
      <c r="BU48">
        <v>1.3522088119562736E-3</v>
      </c>
    </row>
    <row r="49" spans="1:73" x14ac:dyDescent="0.25">
      <c r="A49">
        <v>1303</v>
      </c>
      <c r="B49">
        <v>539.07263099508032</v>
      </c>
      <c r="C49">
        <v>1.9325470358392668E-3</v>
      </c>
      <c r="D49">
        <v>20</v>
      </c>
      <c r="E49">
        <v>631.5</v>
      </c>
      <c r="F49">
        <v>-671.5</v>
      </c>
      <c r="G49">
        <v>0</v>
      </c>
      <c r="H49">
        <v>2.4877027120914054E-3</v>
      </c>
      <c r="I49">
        <v>7.3962331758124882E-3</v>
      </c>
      <c r="J49">
        <v>2.6725297879632796E-2</v>
      </c>
      <c r="K49">
        <v>3.8521599566757547E-2</v>
      </c>
      <c r="L49">
        <v>5.0178493008738653E-2</v>
      </c>
      <c r="M49">
        <v>5.4646495206271753E-2</v>
      </c>
      <c r="N49">
        <v>6.3644689823338957E-2</v>
      </c>
      <c r="O49">
        <v>7.5365244366708814E-2</v>
      </c>
      <c r="P49">
        <v>9.0140532927696651E-2</v>
      </c>
      <c r="Q49">
        <v>9.0140532927696651E-2</v>
      </c>
      <c r="R49">
        <v>9.0140532927696651E-2</v>
      </c>
      <c r="S49">
        <v>9.1492741739652925E-2</v>
      </c>
      <c r="T49">
        <v>9.1492741739652925E-2</v>
      </c>
      <c r="U49">
        <v>9.1492741739652925E-2</v>
      </c>
      <c r="V49">
        <v>9.1492741739652925E-2</v>
      </c>
      <c r="W49">
        <v>9.1492741739652925E-2</v>
      </c>
      <c r="X49">
        <v>9.1492741739652925E-2</v>
      </c>
      <c r="Y49">
        <v>9.1492741739652925E-2</v>
      </c>
      <c r="Z49">
        <v>9.1492741739652925E-2</v>
      </c>
      <c r="AA49">
        <v>9.1492741739652925E-2</v>
      </c>
      <c r="AB49">
        <v>9.1492741739652925E-2</v>
      </c>
      <c r="AC49">
        <v>9.1492741739652925E-2</v>
      </c>
      <c r="AD49">
        <v>9.1492741739652925E-2</v>
      </c>
      <c r="AE49">
        <v>9.1492741739652925E-2</v>
      </c>
      <c r="AF49">
        <v>9.1492741739652925E-2</v>
      </c>
      <c r="AG49">
        <v>9.1492741739652925E-2</v>
      </c>
      <c r="AH49">
        <v>9.1492741739652925E-2</v>
      </c>
      <c r="AI49">
        <v>9.1492741739652925E-2</v>
      </c>
      <c r="AJ49">
        <v>9.1492741739652925E-2</v>
      </c>
      <c r="AK49">
        <v>9.1492741739652925E-2</v>
      </c>
      <c r="AL49">
        <v>9.1492741739652925E-2</v>
      </c>
      <c r="AM49">
        <v>9.1492741739652925E-2</v>
      </c>
      <c r="AN49">
        <v>9.1492741739652925E-2</v>
      </c>
      <c r="AO49">
        <v>9.1492741739652925E-2</v>
      </c>
      <c r="AP49">
        <v>9.1492741739652925E-2</v>
      </c>
      <c r="AQ49">
        <v>9.1492741739652925E-2</v>
      </c>
      <c r="AR49">
        <v>9.1492741739652925E-2</v>
      </c>
      <c r="AS49">
        <v>9.1492741739652925E-2</v>
      </c>
      <c r="AT49">
        <v>9.1492741739652925E-2</v>
      </c>
      <c r="AU49">
        <v>9.1492741739652925E-2</v>
      </c>
      <c r="AV49">
        <v>9.1492741739652925E-2</v>
      </c>
      <c r="AW49">
        <v>9.1492741739652925E-2</v>
      </c>
      <c r="AX49">
        <v>9.1492741739652925E-2</v>
      </c>
      <c r="AY49">
        <v>9.1492741739652925E-2</v>
      </c>
      <c r="AZ49">
        <v>9.1492741739652925E-2</v>
      </c>
      <c r="BA49">
        <v>9.1492741739652925E-2</v>
      </c>
      <c r="BB49">
        <v>9.1492741739652925E-2</v>
      </c>
      <c r="BC49">
        <v>9.1492741739652925E-2</v>
      </c>
      <c r="BD49">
        <v>9.1492741739652925E-2</v>
      </c>
      <c r="BE49">
        <v>9.1492741739652925E-2</v>
      </c>
      <c r="BF49">
        <v>9.1492741739652925E-2</v>
      </c>
      <c r="BG49">
        <v>9.1492741739652925E-2</v>
      </c>
      <c r="BH49">
        <v>9.0140532927696651E-2</v>
      </c>
      <c r="BI49">
        <v>9.0140532927696651E-2</v>
      </c>
      <c r="BJ49">
        <v>9.0140532927696651E-2</v>
      </c>
      <c r="BK49">
        <v>8.0918809263495373E-2</v>
      </c>
      <c r="BL49">
        <v>7.5190787682985691E-2</v>
      </c>
      <c r="BM49">
        <v>6.7018993067473401E-2</v>
      </c>
      <c r="BN49">
        <v>4.2333542610429722E-2</v>
      </c>
      <c r="BO49">
        <v>2.76918321127224E-2</v>
      </c>
      <c r="BP49">
        <v>2.1919607771448694E-2</v>
      </c>
      <c r="BQ49">
        <v>9.7934480182220486E-3</v>
      </c>
      <c r="BR49">
        <v>0</v>
      </c>
      <c r="BS49">
        <v>0</v>
      </c>
      <c r="BT49">
        <v>1.0719476335277173E-2</v>
      </c>
      <c r="BU49">
        <v>1.3522088119562736E-3</v>
      </c>
    </row>
    <row r="50" spans="1:73" x14ac:dyDescent="0.25">
      <c r="A50">
        <v>1303</v>
      </c>
      <c r="B50">
        <v>542.21740112312091</v>
      </c>
      <c r="C50">
        <v>1.9438208713855501E-3</v>
      </c>
      <c r="D50">
        <v>30</v>
      </c>
      <c r="E50">
        <v>621.5</v>
      </c>
      <c r="F50">
        <v>-681.5</v>
      </c>
      <c r="G50">
        <v>0</v>
      </c>
      <c r="H50">
        <v>2.4877027120914054E-3</v>
      </c>
      <c r="I50">
        <v>7.3962331758124882E-3</v>
      </c>
      <c r="J50">
        <v>2.6725297879632796E-2</v>
      </c>
      <c r="K50">
        <v>3.8521599566757547E-2</v>
      </c>
      <c r="L50">
        <v>5.0178493008738653E-2</v>
      </c>
      <c r="M50">
        <v>5.4646495206271753E-2</v>
      </c>
      <c r="N50">
        <v>6.5588510694724503E-2</v>
      </c>
      <c r="O50">
        <v>7.730906523809436E-2</v>
      </c>
      <c r="P50">
        <v>9.2084353799082197E-2</v>
      </c>
      <c r="Q50">
        <v>9.2084353799082197E-2</v>
      </c>
      <c r="R50">
        <v>9.2084353799082197E-2</v>
      </c>
      <c r="S50">
        <v>9.3436562611038471E-2</v>
      </c>
      <c r="T50">
        <v>9.3436562611038471E-2</v>
      </c>
      <c r="U50">
        <v>9.3436562611038471E-2</v>
      </c>
      <c r="V50">
        <v>9.3436562611038471E-2</v>
      </c>
      <c r="W50">
        <v>9.3436562611038471E-2</v>
      </c>
      <c r="X50">
        <v>9.3436562611038471E-2</v>
      </c>
      <c r="Y50">
        <v>9.3436562611038471E-2</v>
      </c>
      <c r="Z50">
        <v>9.3436562611038471E-2</v>
      </c>
      <c r="AA50">
        <v>9.3436562611038471E-2</v>
      </c>
      <c r="AB50">
        <v>9.3436562611038471E-2</v>
      </c>
      <c r="AC50">
        <v>9.3436562611038471E-2</v>
      </c>
      <c r="AD50">
        <v>9.3436562611038471E-2</v>
      </c>
      <c r="AE50">
        <v>9.3436562611038471E-2</v>
      </c>
      <c r="AF50">
        <v>9.3436562611038471E-2</v>
      </c>
      <c r="AG50">
        <v>9.3436562611038471E-2</v>
      </c>
      <c r="AH50">
        <v>9.3436562611038471E-2</v>
      </c>
      <c r="AI50">
        <v>9.3436562611038471E-2</v>
      </c>
      <c r="AJ50">
        <v>9.3436562611038471E-2</v>
      </c>
      <c r="AK50">
        <v>9.3436562611038471E-2</v>
      </c>
      <c r="AL50">
        <v>9.3436562611038471E-2</v>
      </c>
      <c r="AM50">
        <v>9.3436562611038471E-2</v>
      </c>
      <c r="AN50">
        <v>9.3436562611038471E-2</v>
      </c>
      <c r="AO50">
        <v>9.3436562611038471E-2</v>
      </c>
      <c r="AP50">
        <v>9.3436562611038471E-2</v>
      </c>
      <c r="AQ50">
        <v>9.3436562611038471E-2</v>
      </c>
      <c r="AR50">
        <v>9.3436562611038471E-2</v>
      </c>
      <c r="AS50">
        <v>9.3436562611038471E-2</v>
      </c>
      <c r="AT50">
        <v>9.3436562611038471E-2</v>
      </c>
      <c r="AU50">
        <v>9.3436562611038471E-2</v>
      </c>
      <c r="AV50">
        <v>9.3436562611038471E-2</v>
      </c>
      <c r="AW50">
        <v>9.3436562611038471E-2</v>
      </c>
      <c r="AX50">
        <v>9.3436562611038471E-2</v>
      </c>
      <c r="AY50">
        <v>9.3436562611038471E-2</v>
      </c>
      <c r="AZ50">
        <v>9.3436562611038471E-2</v>
      </c>
      <c r="BA50">
        <v>9.3436562611038471E-2</v>
      </c>
      <c r="BB50">
        <v>9.3436562611038471E-2</v>
      </c>
      <c r="BC50">
        <v>9.3436562611038471E-2</v>
      </c>
      <c r="BD50">
        <v>9.3436562611038471E-2</v>
      </c>
      <c r="BE50">
        <v>9.3436562611038471E-2</v>
      </c>
      <c r="BF50">
        <v>9.3436562611038471E-2</v>
      </c>
      <c r="BG50">
        <v>9.3436562611038471E-2</v>
      </c>
      <c r="BH50">
        <v>9.2084353799082197E-2</v>
      </c>
      <c r="BI50">
        <v>9.2084353799082197E-2</v>
      </c>
      <c r="BJ50">
        <v>9.2084353799082197E-2</v>
      </c>
      <c r="BK50">
        <v>8.0918809263495373E-2</v>
      </c>
      <c r="BL50">
        <v>7.5190787682985691E-2</v>
      </c>
      <c r="BM50">
        <v>6.7018993067473401E-2</v>
      </c>
      <c r="BN50">
        <v>4.2333542610429722E-2</v>
      </c>
      <c r="BO50">
        <v>2.76918321127224E-2</v>
      </c>
      <c r="BP50">
        <v>2.1919607771448694E-2</v>
      </c>
      <c r="BQ50">
        <v>9.7934480182220486E-3</v>
      </c>
      <c r="BR50">
        <v>0</v>
      </c>
      <c r="BS50">
        <v>0</v>
      </c>
      <c r="BT50">
        <v>1.6223998944783227E-2</v>
      </c>
      <c r="BU50">
        <v>1.3522088119562736E-3</v>
      </c>
    </row>
    <row r="51" spans="1:73" x14ac:dyDescent="0.25">
      <c r="A51">
        <v>1271</v>
      </c>
      <c r="B51">
        <v>540.1363593545351</v>
      </c>
      <c r="C51">
        <v>1.936360446073446E-3</v>
      </c>
      <c r="D51">
        <v>40</v>
      </c>
      <c r="E51">
        <v>595.5</v>
      </c>
      <c r="F51">
        <v>-675.5</v>
      </c>
      <c r="G51">
        <v>0</v>
      </c>
      <c r="H51">
        <v>2.4877027120914054E-3</v>
      </c>
      <c r="I51">
        <v>7.3962331758124882E-3</v>
      </c>
      <c r="J51">
        <v>2.6725297879632796E-2</v>
      </c>
      <c r="K51">
        <v>3.8521599566757547E-2</v>
      </c>
      <c r="L51">
        <v>5.0178493008738653E-2</v>
      </c>
      <c r="M51">
        <v>5.4646495206271753E-2</v>
      </c>
      <c r="N51">
        <v>6.7524871140797943E-2</v>
      </c>
      <c r="O51">
        <v>7.92454256841678E-2</v>
      </c>
      <c r="P51">
        <v>9.4020714245155637E-2</v>
      </c>
      <c r="Q51">
        <v>9.4020714245155637E-2</v>
      </c>
      <c r="R51">
        <v>9.4020714245155637E-2</v>
      </c>
      <c r="S51">
        <v>9.5372923057111911E-2</v>
      </c>
      <c r="T51">
        <v>9.5372923057111911E-2</v>
      </c>
      <c r="U51">
        <v>9.5372923057111911E-2</v>
      </c>
      <c r="V51">
        <v>9.5372923057111911E-2</v>
      </c>
      <c r="W51">
        <v>9.5372923057111911E-2</v>
      </c>
      <c r="X51">
        <v>9.5372923057111911E-2</v>
      </c>
      <c r="Y51">
        <v>9.5372923057111911E-2</v>
      </c>
      <c r="Z51">
        <v>9.5372923057111911E-2</v>
      </c>
      <c r="AA51">
        <v>9.5372923057111911E-2</v>
      </c>
      <c r="AB51">
        <v>9.5372923057111911E-2</v>
      </c>
      <c r="AC51">
        <v>9.5372923057111911E-2</v>
      </c>
      <c r="AD51">
        <v>9.5372923057111911E-2</v>
      </c>
      <c r="AE51">
        <v>9.5372923057111911E-2</v>
      </c>
      <c r="AF51">
        <v>9.5372923057111911E-2</v>
      </c>
      <c r="AG51">
        <v>9.5372923057111911E-2</v>
      </c>
      <c r="AH51">
        <v>9.5372923057111911E-2</v>
      </c>
      <c r="AI51">
        <v>9.5372923057111911E-2</v>
      </c>
      <c r="AJ51">
        <v>9.5372923057111911E-2</v>
      </c>
      <c r="AK51">
        <v>9.5372923057111911E-2</v>
      </c>
      <c r="AL51">
        <v>9.5372923057111911E-2</v>
      </c>
      <c r="AM51">
        <v>9.5372923057111911E-2</v>
      </c>
      <c r="AN51">
        <v>9.5372923057111911E-2</v>
      </c>
      <c r="AO51">
        <v>9.5372923057111911E-2</v>
      </c>
      <c r="AP51">
        <v>9.5372923057111911E-2</v>
      </c>
      <c r="AQ51">
        <v>9.5372923057111911E-2</v>
      </c>
      <c r="AR51">
        <v>9.5372923057111911E-2</v>
      </c>
      <c r="AS51">
        <v>9.5372923057111911E-2</v>
      </c>
      <c r="AT51">
        <v>9.5372923057111911E-2</v>
      </c>
      <c r="AU51">
        <v>9.5372923057111911E-2</v>
      </c>
      <c r="AV51">
        <v>9.5372923057111911E-2</v>
      </c>
      <c r="AW51">
        <v>9.5372923057111911E-2</v>
      </c>
      <c r="AX51">
        <v>9.5372923057111911E-2</v>
      </c>
      <c r="AY51">
        <v>9.5372923057111911E-2</v>
      </c>
      <c r="AZ51">
        <v>9.5372923057111911E-2</v>
      </c>
      <c r="BA51">
        <v>9.5372923057111911E-2</v>
      </c>
      <c r="BB51">
        <v>9.5372923057111911E-2</v>
      </c>
      <c r="BC51">
        <v>9.5372923057111911E-2</v>
      </c>
      <c r="BD51">
        <v>9.5372923057111911E-2</v>
      </c>
      <c r="BE51">
        <v>9.5372923057111911E-2</v>
      </c>
      <c r="BF51">
        <v>9.5372923057111911E-2</v>
      </c>
      <c r="BG51">
        <v>9.5372923057111911E-2</v>
      </c>
      <c r="BH51">
        <v>9.4020714245155637E-2</v>
      </c>
      <c r="BI51">
        <v>9.4020714245155637E-2</v>
      </c>
      <c r="BJ51">
        <v>9.2084353799082197E-2</v>
      </c>
      <c r="BK51">
        <v>8.0918809263495373E-2</v>
      </c>
      <c r="BL51">
        <v>7.5190787682985691E-2</v>
      </c>
      <c r="BM51">
        <v>6.7018993067473401E-2</v>
      </c>
      <c r="BN51">
        <v>4.2333542610429722E-2</v>
      </c>
      <c r="BO51">
        <v>2.76918321127224E-2</v>
      </c>
      <c r="BP51">
        <v>2.1919607771448694E-2</v>
      </c>
      <c r="BQ51">
        <v>9.7934480182220486E-3</v>
      </c>
      <c r="BR51">
        <v>0</v>
      </c>
      <c r="BS51">
        <v>0</v>
      </c>
      <c r="BT51">
        <v>1.2931345880335232E-2</v>
      </c>
      <c r="BU51">
        <v>1.0677996232139747E-3</v>
      </c>
    </row>
    <row r="52" spans="1:73" x14ac:dyDescent="0.25">
      <c r="A52">
        <v>1258</v>
      </c>
      <c r="B52">
        <v>549.35724833272229</v>
      </c>
      <c r="C52">
        <v>1.9694168481944455E-3</v>
      </c>
      <c r="D52">
        <v>30</v>
      </c>
      <c r="E52">
        <v>599</v>
      </c>
      <c r="F52">
        <v>-659</v>
      </c>
      <c r="G52">
        <v>0</v>
      </c>
      <c r="H52">
        <v>2.4877027120914054E-3</v>
      </c>
      <c r="I52">
        <v>7.3962331758124882E-3</v>
      </c>
      <c r="J52">
        <v>2.6725297879632796E-2</v>
      </c>
      <c r="K52">
        <v>3.8521599566757547E-2</v>
      </c>
      <c r="L52">
        <v>5.0178493008738653E-2</v>
      </c>
      <c r="M52">
        <v>5.4646495206271753E-2</v>
      </c>
      <c r="N52">
        <v>6.7524871140797943E-2</v>
      </c>
      <c r="O52">
        <v>8.1214842532362247E-2</v>
      </c>
      <c r="P52">
        <v>9.5990131093350084E-2</v>
      </c>
      <c r="Q52">
        <v>9.5990131093350084E-2</v>
      </c>
      <c r="R52">
        <v>9.5990131093350084E-2</v>
      </c>
      <c r="S52">
        <v>9.7342339905306358E-2</v>
      </c>
      <c r="T52">
        <v>9.7342339905306358E-2</v>
      </c>
      <c r="U52">
        <v>9.7342339905306358E-2</v>
      </c>
      <c r="V52">
        <v>9.7342339905306358E-2</v>
      </c>
      <c r="W52">
        <v>9.7342339905306358E-2</v>
      </c>
      <c r="X52">
        <v>9.7342339905306358E-2</v>
      </c>
      <c r="Y52">
        <v>9.7342339905306358E-2</v>
      </c>
      <c r="Z52">
        <v>9.7342339905306358E-2</v>
      </c>
      <c r="AA52">
        <v>9.7342339905306358E-2</v>
      </c>
      <c r="AB52">
        <v>9.7342339905306358E-2</v>
      </c>
      <c r="AC52">
        <v>9.7342339905306358E-2</v>
      </c>
      <c r="AD52">
        <v>9.7342339905306358E-2</v>
      </c>
      <c r="AE52">
        <v>9.7342339905306358E-2</v>
      </c>
      <c r="AF52">
        <v>9.7342339905306358E-2</v>
      </c>
      <c r="AG52">
        <v>9.7342339905306358E-2</v>
      </c>
      <c r="AH52">
        <v>9.7342339905306358E-2</v>
      </c>
      <c r="AI52">
        <v>9.7342339905306358E-2</v>
      </c>
      <c r="AJ52">
        <v>9.7342339905306358E-2</v>
      </c>
      <c r="AK52">
        <v>9.7342339905306358E-2</v>
      </c>
      <c r="AL52">
        <v>9.7342339905306358E-2</v>
      </c>
      <c r="AM52">
        <v>9.7342339905306358E-2</v>
      </c>
      <c r="AN52">
        <v>9.7342339905306358E-2</v>
      </c>
      <c r="AO52">
        <v>9.7342339905306358E-2</v>
      </c>
      <c r="AP52">
        <v>9.7342339905306358E-2</v>
      </c>
      <c r="AQ52">
        <v>9.7342339905306358E-2</v>
      </c>
      <c r="AR52">
        <v>9.7342339905306358E-2</v>
      </c>
      <c r="AS52">
        <v>9.7342339905306358E-2</v>
      </c>
      <c r="AT52">
        <v>9.7342339905306358E-2</v>
      </c>
      <c r="AU52">
        <v>9.7342339905306358E-2</v>
      </c>
      <c r="AV52">
        <v>9.7342339905306358E-2</v>
      </c>
      <c r="AW52">
        <v>9.7342339905306358E-2</v>
      </c>
      <c r="AX52">
        <v>9.7342339905306358E-2</v>
      </c>
      <c r="AY52">
        <v>9.7342339905306358E-2</v>
      </c>
      <c r="AZ52">
        <v>9.7342339905306358E-2</v>
      </c>
      <c r="BA52">
        <v>9.7342339905306358E-2</v>
      </c>
      <c r="BB52">
        <v>9.7342339905306358E-2</v>
      </c>
      <c r="BC52">
        <v>9.7342339905306358E-2</v>
      </c>
      <c r="BD52">
        <v>9.7342339905306358E-2</v>
      </c>
      <c r="BE52">
        <v>9.7342339905306358E-2</v>
      </c>
      <c r="BF52">
        <v>9.7342339905306358E-2</v>
      </c>
      <c r="BG52">
        <v>9.7342339905306358E-2</v>
      </c>
      <c r="BH52">
        <v>9.5990131093350084E-2</v>
      </c>
      <c r="BI52">
        <v>9.5990131093350084E-2</v>
      </c>
      <c r="BJ52">
        <v>9.2084353799082197E-2</v>
      </c>
      <c r="BK52">
        <v>8.0918809263495373E-2</v>
      </c>
      <c r="BL52">
        <v>7.5190787682985691E-2</v>
      </c>
      <c r="BM52">
        <v>6.7018993067473401E-2</v>
      </c>
      <c r="BN52">
        <v>4.2333542610429722E-2</v>
      </c>
      <c r="BO52">
        <v>2.76918321127224E-2</v>
      </c>
      <c r="BP52">
        <v>2.1919607771448694E-2</v>
      </c>
      <c r="BQ52">
        <v>9.7934480182220486E-3</v>
      </c>
      <c r="BR52">
        <v>0</v>
      </c>
      <c r="BS52">
        <v>0</v>
      </c>
      <c r="BT52">
        <v>3.8073840069707404E-3</v>
      </c>
      <c r="BU52">
        <v>1.2449227834627347E-3</v>
      </c>
    </row>
    <row r="53" spans="1:73" x14ac:dyDescent="0.25">
      <c r="A53">
        <v>1241</v>
      </c>
      <c r="B53">
        <v>540.97992530598583</v>
      </c>
      <c r="C53">
        <v>1.9393845856518213E-3</v>
      </c>
      <c r="D53">
        <v>20</v>
      </c>
      <c r="E53">
        <v>600.5</v>
      </c>
      <c r="F53">
        <v>-640.5</v>
      </c>
      <c r="G53">
        <v>0</v>
      </c>
      <c r="H53">
        <v>2.4877027120914054E-3</v>
      </c>
      <c r="I53">
        <v>7.3962331758124882E-3</v>
      </c>
      <c r="J53">
        <v>2.6725297879632796E-2</v>
      </c>
      <c r="K53">
        <v>3.8521599566757547E-2</v>
      </c>
      <c r="L53">
        <v>5.0178493008738653E-2</v>
      </c>
      <c r="M53">
        <v>5.4646495206271753E-2</v>
      </c>
      <c r="N53">
        <v>6.7524871140797943E-2</v>
      </c>
      <c r="O53">
        <v>8.1214842532362247E-2</v>
      </c>
      <c r="P53">
        <v>9.7929515679001905E-2</v>
      </c>
      <c r="Q53">
        <v>9.7929515679001905E-2</v>
      </c>
      <c r="R53">
        <v>9.7929515679001905E-2</v>
      </c>
      <c r="S53">
        <v>9.9281724490958179E-2</v>
      </c>
      <c r="T53">
        <v>9.9281724490958179E-2</v>
      </c>
      <c r="U53">
        <v>9.9281724490958179E-2</v>
      </c>
      <c r="V53">
        <v>9.9281724490958179E-2</v>
      </c>
      <c r="W53">
        <v>9.9281724490958179E-2</v>
      </c>
      <c r="X53">
        <v>9.9281724490958179E-2</v>
      </c>
      <c r="Y53">
        <v>9.9281724490958179E-2</v>
      </c>
      <c r="Z53">
        <v>9.9281724490958179E-2</v>
      </c>
      <c r="AA53">
        <v>9.9281724490958179E-2</v>
      </c>
      <c r="AB53">
        <v>9.9281724490958179E-2</v>
      </c>
      <c r="AC53">
        <v>9.9281724490958179E-2</v>
      </c>
      <c r="AD53">
        <v>9.9281724490958179E-2</v>
      </c>
      <c r="AE53">
        <v>9.9281724490958179E-2</v>
      </c>
      <c r="AF53">
        <v>9.9281724490958179E-2</v>
      </c>
      <c r="AG53">
        <v>9.9281724490958179E-2</v>
      </c>
      <c r="AH53">
        <v>9.9281724490958179E-2</v>
      </c>
      <c r="AI53">
        <v>9.9281724490958179E-2</v>
      </c>
      <c r="AJ53">
        <v>9.9281724490958179E-2</v>
      </c>
      <c r="AK53">
        <v>9.9281724490958179E-2</v>
      </c>
      <c r="AL53">
        <v>9.9281724490958179E-2</v>
      </c>
      <c r="AM53">
        <v>9.9281724490958179E-2</v>
      </c>
      <c r="AN53">
        <v>9.9281724490958179E-2</v>
      </c>
      <c r="AO53">
        <v>9.9281724490958179E-2</v>
      </c>
      <c r="AP53">
        <v>9.9281724490958179E-2</v>
      </c>
      <c r="AQ53">
        <v>9.9281724490958179E-2</v>
      </c>
      <c r="AR53">
        <v>9.9281724490958179E-2</v>
      </c>
      <c r="AS53">
        <v>9.9281724490958179E-2</v>
      </c>
      <c r="AT53">
        <v>9.9281724490958179E-2</v>
      </c>
      <c r="AU53">
        <v>9.9281724490958179E-2</v>
      </c>
      <c r="AV53">
        <v>9.9281724490958179E-2</v>
      </c>
      <c r="AW53">
        <v>9.9281724490958179E-2</v>
      </c>
      <c r="AX53">
        <v>9.9281724490958179E-2</v>
      </c>
      <c r="AY53">
        <v>9.9281724490958179E-2</v>
      </c>
      <c r="AZ53">
        <v>9.9281724490958179E-2</v>
      </c>
      <c r="BA53">
        <v>9.9281724490958179E-2</v>
      </c>
      <c r="BB53">
        <v>9.9281724490958179E-2</v>
      </c>
      <c r="BC53">
        <v>9.9281724490958179E-2</v>
      </c>
      <c r="BD53">
        <v>9.9281724490958179E-2</v>
      </c>
      <c r="BE53">
        <v>9.9281724490958179E-2</v>
      </c>
      <c r="BF53">
        <v>9.9281724490958179E-2</v>
      </c>
      <c r="BG53">
        <v>9.9281724490958179E-2</v>
      </c>
      <c r="BH53">
        <v>9.7929515679001905E-2</v>
      </c>
      <c r="BI53">
        <v>9.7929515679001905E-2</v>
      </c>
      <c r="BJ53">
        <v>9.2084353799082197E-2</v>
      </c>
      <c r="BK53">
        <v>8.0918809263495373E-2</v>
      </c>
      <c r="BL53">
        <v>7.5190787682985691E-2</v>
      </c>
      <c r="BM53">
        <v>6.7018993067473401E-2</v>
      </c>
      <c r="BN53">
        <v>4.2333542610429722E-2</v>
      </c>
      <c r="BO53">
        <v>2.76918321127224E-2</v>
      </c>
      <c r="BP53">
        <v>2.1919607771448694E-2</v>
      </c>
      <c r="BQ53">
        <v>9.7934480182220486E-3</v>
      </c>
      <c r="BR53">
        <v>0</v>
      </c>
      <c r="BS53">
        <v>0</v>
      </c>
      <c r="BT53">
        <v>1.3522088119562736E-3</v>
      </c>
      <c r="BU53">
        <v>1.3208327092836397E-3</v>
      </c>
    </row>
    <row r="54" spans="1:73" x14ac:dyDescent="0.25">
      <c r="A54">
        <v>1241</v>
      </c>
      <c r="B54">
        <v>522.19565592817639</v>
      </c>
      <c r="C54">
        <v>1.8720439676733445E-3</v>
      </c>
      <c r="D54">
        <v>10</v>
      </c>
      <c r="E54">
        <v>610.5</v>
      </c>
      <c r="F54">
        <v>-630.5</v>
      </c>
      <c r="G54">
        <v>0</v>
      </c>
      <c r="H54">
        <v>2.4877027120914054E-3</v>
      </c>
      <c r="I54">
        <v>7.3962331758124882E-3</v>
      </c>
      <c r="J54">
        <v>2.6725297879632796E-2</v>
      </c>
      <c r="K54">
        <v>3.8521599566757547E-2</v>
      </c>
      <c r="L54">
        <v>5.0178493008738653E-2</v>
      </c>
      <c r="M54">
        <v>5.4646495206271753E-2</v>
      </c>
      <c r="N54">
        <v>6.7524871140797943E-2</v>
      </c>
      <c r="O54">
        <v>8.1214842532362247E-2</v>
      </c>
      <c r="P54">
        <v>9.9801559646675253E-2</v>
      </c>
      <c r="Q54">
        <v>9.9801559646675253E-2</v>
      </c>
      <c r="R54">
        <v>9.9801559646675253E-2</v>
      </c>
      <c r="S54">
        <v>0.10115376845863153</v>
      </c>
      <c r="T54">
        <v>0.10115376845863153</v>
      </c>
      <c r="U54">
        <v>0.10115376845863153</v>
      </c>
      <c r="V54">
        <v>0.10115376845863153</v>
      </c>
      <c r="W54">
        <v>0.10115376845863153</v>
      </c>
      <c r="X54">
        <v>0.10115376845863153</v>
      </c>
      <c r="Y54">
        <v>0.10115376845863153</v>
      </c>
      <c r="Z54">
        <v>0.10115376845863153</v>
      </c>
      <c r="AA54">
        <v>0.10115376845863153</v>
      </c>
      <c r="AB54">
        <v>0.10115376845863153</v>
      </c>
      <c r="AC54">
        <v>0.10115376845863153</v>
      </c>
      <c r="AD54">
        <v>0.10115376845863153</v>
      </c>
      <c r="AE54">
        <v>0.10115376845863153</v>
      </c>
      <c r="AF54">
        <v>0.10115376845863153</v>
      </c>
      <c r="AG54">
        <v>0.10115376845863153</v>
      </c>
      <c r="AH54">
        <v>0.10115376845863153</v>
      </c>
      <c r="AI54">
        <v>0.10115376845863153</v>
      </c>
      <c r="AJ54">
        <v>0.10115376845863153</v>
      </c>
      <c r="AK54">
        <v>0.10115376845863153</v>
      </c>
      <c r="AL54">
        <v>0.10115376845863153</v>
      </c>
      <c r="AM54">
        <v>0.10115376845863153</v>
      </c>
      <c r="AN54">
        <v>0.10115376845863153</v>
      </c>
      <c r="AO54">
        <v>0.10115376845863153</v>
      </c>
      <c r="AP54">
        <v>0.10115376845863153</v>
      </c>
      <c r="AQ54">
        <v>0.10115376845863153</v>
      </c>
      <c r="AR54">
        <v>0.10115376845863153</v>
      </c>
      <c r="AS54">
        <v>0.10115376845863153</v>
      </c>
      <c r="AT54">
        <v>0.10115376845863153</v>
      </c>
      <c r="AU54">
        <v>0.10115376845863153</v>
      </c>
      <c r="AV54">
        <v>0.10115376845863153</v>
      </c>
      <c r="AW54">
        <v>0.10115376845863153</v>
      </c>
      <c r="AX54">
        <v>0.10115376845863153</v>
      </c>
      <c r="AY54">
        <v>0.10115376845863153</v>
      </c>
      <c r="AZ54">
        <v>0.10115376845863153</v>
      </c>
      <c r="BA54">
        <v>0.10115376845863153</v>
      </c>
      <c r="BB54">
        <v>0.10115376845863153</v>
      </c>
      <c r="BC54">
        <v>0.10115376845863153</v>
      </c>
      <c r="BD54">
        <v>0.10115376845863153</v>
      </c>
      <c r="BE54">
        <v>0.10115376845863153</v>
      </c>
      <c r="BF54">
        <v>0.10115376845863153</v>
      </c>
      <c r="BG54">
        <v>0.10115376845863153</v>
      </c>
      <c r="BH54">
        <v>9.9801559646675253E-2</v>
      </c>
      <c r="BI54">
        <v>9.9801559646675253E-2</v>
      </c>
      <c r="BJ54">
        <v>9.2084353799082197E-2</v>
      </c>
      <c r="BK54">
        <v>8.0918809263495373E-2</v>
      </c>
      <c r="BL54">
        <v>7.5190787682985691E-2</v>
      </c>
      <c r="BM54">
        <v>6.7018993067473401E-2</v>
      </c>
      <c r="BN54">
        <v>4.2333542610429722E-2</v>
      </c>
      <c r="BO54">
        <v>2.76918321127224E-2</v>
      </c>
      <c r="BP54">
        <v>2.1919607771448694E-2</v>
      </c>
      <c r="BQ54">
        <v>9.7934480182220486E-3</v>
      </c>
      <c r="BR54">
        <v>0</v>
      </c>
      <c r="BS54">
        <v>0</v>
      </c>
      <c r="BT54">
        <v>1.3522088119562736E-3</v>
      </c>
      <c r="BU54">
        <v>1.3522088119562736E-3</v>
      </c>
    </row>
    <row r="55" spans="1:73" x14ac:dyDescent="0.25">
      <c r="A55">
        <v>1241</v>
      </c>
      <c r="B55">
        <v>514.00856006482309</v>
      </c>
      <c r="C55">
        <v>1.8426936595086554E-3</v>
      </c>
      <c r="D55">
        <v>0</v>
      </c>
      <c r="E55">
        <v>620.5</v>
      </c>
      <c r="F55">
        <v>-620.5</v>
      </c>
      <c r="G55">
        <v>0</v>
      </c>
      <c r="H55">
        <v>2.4877027120914054E-3</v>
      </c>
      <c r="I55">
        <v>7.3962331758124882E-3</v>
      </c>
      <c r="J55">
        <v>2.6725297879632796E-2</v>
      </c>
      <c r="K55">
        <v>3.8521599566757547E-2</v>
      </c>
      <c r="L55">
        <v>5.0178493008738653E-2</v>
      </c>
      <c r="M55">
        <v>5.4646495206271753E-2</v>
      </c>
      <c r="N55">
        <v>6.7524871140797943E-2</v>
      </c>
      <c r="O55">
        <v>8.1214842532362247E-2</v>
      </c>
      <c r="P55">
        <v>0.1016442533061839</v>
      </c>
      <c r="Q55">
        <v>0.1016442533061839</v>
      </c>
      <c r="R55">
        <v>0.1016442533061839</v>
      </c>
      <c r="S55">
        <v>0.10299646211814018</v>
      </c>
      <c r="T55">
        <v>0.10299646211814018</v>
      </c>
      <c r="U55">
        <v>0.10299646211814018</v>
      </c>
      <c r="V55">
        <v>0.10299646211814018</v>
      </c>
      <c r="W55">
        <v>0.10299646211814018</v>
      </c>
      <c r="X55">
        <v>0.10299646211814018</v>
      </c>
      <c r="Y55">
        <v>0.10299646211814018</v>
      </c>
      <c r="Z55">
        <v>0.10299646211814018</v>
      </c>
      <c r="AA55">
        <v>0.10299646211814018</v>
      </c>
      <c r="AB55">
        <v>0.10299646211814018</v>
      </c>
      <c r="AC55">
        <v>0.10299646211814018</v>
      </c>
      <c r="AD55">
        <v>0.10299646211814018</v>
      </c>
      <c r="AE55">
        <v>0.10299646211814018</v>
      </c>
      <c r="AF55">
        <v>0.10299646211814018</v>
      </c>
      <c r="AG55">
        <v>0.10299646211814018</v>
      </c>
      <c r="AH55">
        <v>0.10299646211814018</v>
      </c>
      <c r="AI55">
        <v>0.10299646211814018</v>
      </c>
      <c r="AJ55">
        <v>0.10299646211814018</v>
      </c>
      <c r="AK55">
        <v>0.10299646211814018</v>
      </c>
      <c r="AL55">
        <v>0.10299646211814018</v>
      </c>
      <c r="AM55">
        <v>0.10299646211814018</v>
      </c>
      <c r="AN55">
        <v>0.10299646211814018</v>
      </c>
      <c r="AO55">
        <v>0.10299646211814018</v>
      </c>
      <c r="AP55">
        <v>0.10299646211814018</v>
      </c>
      <c r="AQ55">
        <v>0.10299646211814018</v>
      </c>
      <c r="AR55">
        <v>0.10299646211814018</v>
      </c>
      <c r="AS55">
        <v>0.10299646211814018</v>
      </c>
      <c r="AT55">
        <v>0.10299646211814018</v>
      </c>
      <c r="AU55">
        <v>0.10299646211814018</v>
      </c>
      <c r="AV55">
        <v>0.10299646211814018</v>
      </c>
      <c r="AW55">
        <v>0.10299646211814018</v>
      </c>
      <c r="AX55">
        <v>0.10299646211814018</v>
      </c>
      <c r="AY55">
        <v>0.10299646211814018</v>
      </c>
      <c r="AZ55">
        <v>0.10299646211814018</v>
      </c>
      <c r="BA55">
        <v>0.10299646211814018</v>
      </c>
      <c r="BB55">
        <v>0.10299646211814018</v>
      </c>
      <c r="BC55">
        <v>0.10299646211814018</v>
      </c>
      <c r="BD55">
        <v>0.10299646211814018</v>
      </c>
      <c r="BE55">
        <v>0.10299646211814018</v>
      </c>
      <c r="BF55">
        <v>0.10299646211814018</v>
      </c>
      <c r="BG55">
        <v>0.10299646211814018</v>
      </c>
      <c r="BH55">
        <v>0.1016442533061839</v>
      </c>
      <c r="BI55">
        <v>0.1016442533061839</v>
      </c>
      <c r="BJ55">
        <v>9.3927047458590845E-2</v>
      </c>
      <c r="BK55">
        <v>8.0918809263495373E-2</v>
      </c>
      <c r="BL55">
        <v>7.5190787682985691E-2</v>
      </c>
      <c r="BM55">
        <v>6.7018993067473401E-2</v>
      </c>
      <c r="BN55">
        <v>4.2333542610429722E-2</v>
      </c>
      <c r="BO55">
        <v>2.76918321127224E-2</v>
      </c>
      <c r="BP55">
        <v>2.1919607771448694E-2</v>
      </c>
      <c r="BQ55">
        <v>9.7934480182220486E-3</v>
      </c>
      <c r="BR55">
        <v>0</v>
      </c>
      <c r="BS55">
        <v>0</v>
      </c>
      <c r="BT55">
        <v>1.3522088119562736E-3</v>
      </c>
      <c r="BU55">
        <v>1.3522088119562736E-3</v>
      </c>
    </row>
    <row r="56" spans="1:73" x14ac:dyDescent="0.25">
      <c r="A56">
        <v>1241</v>
      </c>
      <c r="B56">
        <v>531.4528862364574</v>
      </c>
      <c r="C56">
        <v>1.9052306515517795E-3</v>
      </c>
      <c r="D56">
        <v>-10</v>
      </c>
      <c r="E56">
        <v>630.5</v>
      </c>
      <c r="F56">
        <v>-610.5</v>
      </c>
      <c r="G56">
        <v>0</v>
      </c>
      <c r="H56">
        <v>2.4877027120914054E-3</v>
      </c>
      <c r="I56">
        <v>7.3962331758124882E-3</v>
      </c>
      <c r="J56">
        <v>2.6725297879632796E-2</v>
      </c>
      <c r="K56">
        <v>3.8521599566757547E-2</v>
      </c>
      <c r="L56">
        <v>5.0178493008738653E-2</v>
      </c>
      <c r="M56">
        <v>5.4646495206271753E-2</v>
      </c>
      <c r="N56">
        <v>6.7524871140797943E-2</v>
      </c>
      <c r="O56">
        <v>8.1214842532362247E-2</v>
      </c>
      <c r="P56">
        <v>0.1016442533061839</v>
      </c>
      <c r="Q56">
        <v>0.10354948395773568</v>
      </c>
      <c r="R56">
        <v>0.10354948395773568</v>
      </c>
      <c r="S56">
        <v>0.10490169276969195</v>
      </c>
      <c r="T56">
        <v>0.10490169276969195</v>
      </c>
      <c r="U56">
        <v>0.10490169276969195</v>
      </c>
      <c r="V56">
        <v>0.10490169276969195</v>
      </c>
      <c r="W56">
        <v>0.10490169276969195</v>
      </c>
      <c r="X56">
        <v>0.10490169276969195</v>
      </c>
      <c r="Y56">
        <v>0.10490169276969195</v>
      </c>
      <c r="Z56">
        <v>0.10490169276969195</v>
      </c>
      <c r="AA56">
        <v>0.10490169276969195</v>
      </c>
      <c r="AB56">
        <v>0.10490169276969195</v>
      </c>
      <c r="AC56">
        <v>0.10490169276969195</v>
      </c>
      <c r="AD56">
        <v>0.10490169276969195</v>
      </c>
      <c r="AE56">
        <v>0.10490169276969195</v>
      </c>
      <c r="AF56">
        <v>0.10490169276969195</v>
      </c>
      <c r="AG56">
        <v>0.10490169276969195</v>
      </c>
      <c r="AH56">
        <v>0.10490169276969195</v>
      </c>
      <c r="AI56">
        <v>0.10490169276969195</v>
      </c>
      <c r="AJ56">
        <v>0.10490169276969195</v>
      </c>
      <c r="AK56">
        <v>0.10490169276969195</v>
      </c>
      <c r="AL56">
        <v>0.10490169276969195</v>
      </c>
      <c r="AM56">
        <v>0.10490169276969195</v>
      </c>
      <c r="AN56">
        <v>0.10490169276969195</v>
      </c>
      <c r="AO56">
        <v>0.10490169276969195</v>
      </c>
      <c r="AP56">
        <v>0.10490169276969195</v>
      </c>
      <c r="AQ56">
        <v>0.10490169276969195</v>
      </c>
      <c r="AR56">
        <v>0.10490169276969195</v>
      </c>
      <c r="AS56">
        <v>0.10490169276969195</v>
      </c>
      <c r="AT56">
        <v>0.10490169276969195</v>
      </c>
      <c r="AU56">
        <v>0.10490169276969195</v>
      </c>
      <c r="AV56">
        <v>0.10490169276969195</v>
      </c>
      <c r="AW56">
        <v>0.10490169276969195</v>
      </c>
      <c r="AX56">
        <v>0.10490169276969195</v>
      </c>
      <c r="AY56">
        <v>0.10490169276969195</v>
      </c>
      <c r="AZ56">
        <v>0.10490169276969195</v>
      </c>
      <c r="BA56">
        <v>0.10490169276969195</v>
      </c>
      <c r="BB56">
        <v>0.10490169276969195</v>
      </c>
      <c r="BC56">
        <v>0.10490169276969195</v>
      </c>
      <c r="BD56">
        <v>0.10490169276969195</v>
      </c>
      <c r="BE56">
        <v>0.10490169276969195</v>
      </c>
      <c r="BF56">
        <v>0.10490169276969195</v>
      </c>
      <c r="BG56">
        <v>0.10490169276969195</v>
      </c>
      <c r="BH56">
        <v>0.10354948395773568</v>
      </c>
      <c r="BI56">
        <v>0.10354948395773568</v>
      </c>
      <c r="BJ56">
        <v>9.5832278110142624E-2</v>
      </c>
      <c r="BK56">
        <v>8.0918809263495373E-2</v>
      </c>
      <c r="BL56">
        <v>7.5190787682985691E-2</v>
      </c>
      <c r="BM56">
        <v>6.7018993067473401E-2</v>
      </c>
      <c r="BN56">
        <v>4.2333542610429722E-2</v>
      </c>
      <c r="BO56">
        <v>2.76918321127224E-2</v>
      </c>
      <c r="BP56">
        <v>2.1919607771448694E-2</v>
      </c>
      <c r="BQ56">
        <v>9.7934480182220486E-3</v>
      </c>
      <c r="BR56">
        <v>0</v>
      </c>
      <c r="BS56">
        <v>0</v>
      </c>
      <c r="BT56">
        <v>1.3522088119562736E-3</v>
      </c>
      <c r="BU56">
        <v>2.1204635857062087E-3</v>
      </c>
    </row>
    <row r="57" spans="1:73" x14ac:dyDescent="0.25">
      <c r="A57">
        <v>1241</v>
      </c>
      <c r="B57">
        <v>539.42613473997483</v>
      </c>
      <c r="C57">
        <v>1.9338143281762807E-3</v>
      </c>
      <c r="D57">
        <v>-20</v>
      </c>
      <c r="E57">
        <v>640.5</v>
      </c>
      <c r="F57">
        <v>-600.5</v>
      </c>
      <c r="G57">
        <v>0</v>
      </c>
      <c r="H57">
        <v>2.4877027120914054E-3</v>
      </c>
      <c r="I57">
        <v>7.3962331758124882E-3</v>
      </c>
      <c r="J57">
        <v>2.6725297879632796E-2</v>
      </c>
      <c r="K57">
        <v>3.8521599566757547E-2</v>
      </c>
      <c r="L57">
        <v>5.0178493008738653E-2</v>
      </c>
      <c r="M57">
        <v>5.4646495206271753E-2</v>
      </c>
      <c r="N57">
        <v>6.7524871140797943E-2</v>
      </c>
      <c r="O57">
        <v>8.1214842532362247E-2</v>
      </c>
      <c r="P57">
        <v>0.1016442533061839</v>
      </c>
      <c r="Q57">
        <v>0.10548329828591196</v>
      </c>
      <c r="R57">
        <v>0.10548329828591196</v>
      </c>
      <c r="S57">
        <v>0.10683550709786824</v>
      </c>
      <c r="T57">
        <v>0.10683550709786824</v>
      </c>
      <c r="U57">
        <v>0.10683550709786824</v>
      </c>
      <c r="V57">
        <v>0.10683550709786824</v>
      </c>
      <c r="W57">
        <v>0.10683550709786824</v>
      </c>
      <c r="X57">
        <v>0.10683550709786824</v>
      </c>
      <c r="Y57">
        <v>0.10683550709786824</v>
      </c>
      <c r="Z57">
        <v>0.10683550709786824</v>
      </c>
      <c r="AA57">
        <v>0.10683550709786824</v>
      </c>
      <c r="AB57">
        <v>0.10683550709786824</v>
      </c>
      <c r="AC57">
        <v>0.10683550709786824</v>
      </c>
      <c r="AD57">
        <v>0.10683550709786824</v>
      </c>
      <c r="AE57">
        <v>0.10683550709786824</v>
      </c>
      <c r="AF57">
        <v>0.10683550709786824</v>
      </c>
      <c r="AG57">
        <v>0.10683550709786824</v>
      </c>
      <c r="AH57">
        <v>0.10683550709786824</v>
      </c>
      <c r="AI57">
        <v>0.10683550709786824</v>
      </c>
      <c r="AJ57">
        <v>0.10683550709786824</v>
      </c>
      <c r="AK57">
        <v>0.10683550709786824</v>
      </c>
      <c r="AL57">
        <v>0.10683550709786824</v>
      </c>
      <c r="AM57">
        <v>0.10683550709786824</v>
      </c>
      <c r="AN57">
        <v>0.10683550709786824</v>
      </c>
      <c r="AO57">
        <v>0.10683550709786824</v>
      </c>
      <c r="AP57">
        <v>0.10683550709786824</v>
      </c>
      <c r="AQ57">
        <v>0.10683550709786824</v>
      </c>
      <c r="AR57">
        <v>0.10683550709786824</v>
      </c>
      <c r="AS57">
        <v>0.10683550709786824</v>
      </c>
      <c r="AT57">
        <v>0.10683550709786824</v>
      </c>
      <c r="AU57">
        <v>0.10683550709786824</v>
      </c>
      <c r="AV57">
        <v>0.10683550709786824</v>
      </c>
      <c r="AW57">
        <v>0.10683550709786824</v>
      </c>
      <c r="AX57">
        <v>0.10683550709786824</v>
      </c>
      <c r="AY57">
        <v>0.10683550709786824</v>
      </c>
      <c r="AZ57">
        <v>0.10683550709786824</v>
      </c>
      <c r="BA57">
        <v>0.10683550709786824</v>
      </c>
      <c r="BB57">
        <v>0.10683550709786824</v>
      </c>
      <c r="BC57">
        <v>0.10683550709786824</v>
      </c>
      <c r="BD57">
        <v>0.10683550709786824</v>
      </c>
      <c r="BE57">
        <v>0.10683550709786824</v>
      </c>
      <c r="BF57">
        <v>0.10683550709786824</v>
      </c>
      <c r="BG57">
        <v>0.10683550709786824</v>
      </c>
      <c r="BH57">
        <v>0.10548329828591196</v>
      </c>
      <c r="BI57">
        <v>0.10548329828591196</v>
      </c>
      <c r="BJ57">
        <v>9.7766092438318908E-2</v>
      </c>
      <c r="BK57">
        <v>8.0918809263495373E-2</v>
      </c>
      <c r="BL57">
        <v>7.5190787682985691E-2</v>
      </c>
      <c r="BM57">
        <v>6.7018993067473401E-2</v>
      </c>
      <c r="BN57">
        <v>4.2333542610429722E-2</v>
      </c>
      <c r="BO57">
        <v>2.76918321127224E-2</v>
      </c>
      <c r="BP57">
        <v>2.1919607771448694E-2</v>
      </c>
      <c r="BQ57">
        <v>9.7934480182220486E-3</v>
      </c>
      <c r="BR57">
        <v>0</v>
      </c>
      <c r="BS57">
        <v>0</v>
      </c>
      <c r="BT57">
        <v>1.3208327092836397E-3</v>
      </c>
      <c r="BU57">
        <v>5.0086394268712697E-3</v>
      </c>
    </row>
    <row r="58" spans="1:73" x14ac:dyDescent="0.25">
      <c r="A58">
        <v>1238</v>
      </c>
      <c r="B58">
        <v>561.04951845265612</v>
      </c>
      <c r="C58">
        <v>2.0113330217549547E-3</v>
      </c>
      <c r="D58">
        <v>-30</v>
      </c>
      <c r="E58">
        <v>649</v>
      </c>
      <c r="F58">
        <v>-589</v>
      </c>
      <c r="G58">
        <v>0</v>
      </c>
      <c r="H58">
        <v>2.4877027120914054E-3</v>
      </c>
      <c r="I58">
        <v>7.3962331758124882E-3</v>
      </c>
      <c r="J58">
        <v>2.6725297879632796E-2</v>
      </c>
      <c r="K58">
        <v>3.8521599566757547E-2</v>
      </c>
      <c r="L58">
        <v>5.0178493008738653E-2</v>
      </c>
      <c r="M58">
        <v>5.4646495206271753E-2</v>
      </c>
      <c r="N58">
        <v>6.7524871140797943E-2</v>
      </c>
      <c r="O58">
        <v>8.1214842532362247E-2</v>
      </c>
      <c r="P58">
        <v>0.1016442533061839</v>
      </c>
      <c r="Q58">
        <v>0.10749463130766691</v>
      </c>
      <c r="R58">
        <v>0.10749463130766691</v>
      </c>
      <c r="S58">
        <v>0.10884684011962319</v>
      </c>
      <c r="T58">
        <v>0.10884684011962319</v>
      </c>
      <c r="U58">
        <v>0.10884684011962319</v>
      </c>
      <c r="V58">
        <v>0.10884684011962319</v>
      </c>
      <c r="W58">
        <v>0.10884684011962319</v>
      </c>
      <c r="X58">
        <v>0.10884684011962319</v>
      </c>
      <c r="Y58">
        <v>0.10884684011962319</v>
      </c>
      <c r="Z58">
        <v>0.10884684011962319</v>
      </c>
      <c r="AA58">
        <v>0.10884684011962319</v>
      </c>
      <c r="AB58">
        <v>0.10884684011962319</v>
      </c>
      <c r="AC58">
        <v>0.10884684011962319</v>
      </c>
      <c r="AD58">
        <v>0.10884684011962319</v>
      </c>
      <c r="AE58">
        <v>0.10884684011962319</v>
      </c>
      <c r="AF58">
        <v>0.10884684011962319</v>
      </c>
      <c r="AG58">
        <v>0.10884684011962319</v>
      </c>
      <c r="AH58">
        <v>0.10884684011962319</v>
      </c>
      <c r="AI58">
        <v>0.10884684011962319</v>
      </c>
      <c r="AJ58">
        <v>0.10884684011962319</v>
      </c>
      <c r="AK58">
        <v>0.10884684011962319</v>
      </c>
      <c r="AL58">
        <v>0.10884684011962319</v>
      </c>
      <c r="AM58">
        <v>0.10884684011962319</v>
      </c>
      <c r="AN58">
        <v>0.10884684011962319</v>
      </c>
      <c r="AO58">
        <v>0.10884684011962319</v>
      </c>
      <c r="AP58">
        <v>0.10884684011962319</v>
      </c>
      <c r="AQ58">
        <v>0.10884684011962319</v>
      </c>
      <c r="AR58">
        <v>0.10884684011962319</v>
      </c>
      <c r="AS58">
        <v>0.10884684011962319</v>
      </c>
      <c r="AT58">
        <v>0.10884684011962319</v>
      </c>
      <c r="AU58">
        <v>0.10884684011962319</v>
      </c>
      <c r="AV58">
        <v>0.10884684011962319</v>
      </c>
      <c r="AW58">
        <v>0.10884684011962319</v>
      </c>
      <c r="AX58">
        <v>0.10884684011962319</v>
      </c>
      <c r="AY58">
        <v>0.10884684011962319</v>
      </c>
      <c r="AZ58">
        <v>0.10884684011962319</v>
      </c>
      <c r="BA58">
        <v>0.10884684011962319</v>
      </c>
      <c r="BB58">
        <v>0.10884684011962319</v>
      </c>
      <c r="BC58">
        <v>0.10884684011962319</v>
      </c>
      <c r="BD58">
        <v>0.10884684011962319</v>
      </c>
      <c r="BE58">
        <v>0.10884684011962319</v>
      </c>
      <c r="BF58">
        <v>0.10884684011962319</v>
      </c>
      <c r="BG58">
        <v>0.10884684011962319</v>
      </c>
      <c r="BH58">
        <v>0.10749463130766691</v>
      </c>
      <c r="BI58">
        <v>0.10749463130766691</v>
      </c>
      <c r="BJ58">
        <v>9.9777425460073857E-2</v>
      </c>
      <c r="BK58">
        <v>8.2930142285250322E-2</v>
      </c>
      <c r="BL58">
        <v>7.5190787682985691E-2</v>
      </c>
      <c r="BM58">
        <v>6.7018993067473401E-2</v>
      </c>
      <c r="BN58">
        <v>4.2333542610429722E-2</v>
      </c>
      <c r="BO58">
        <v>2.76918321127224E-2</v>
      </c>
      <c r="BP58">
        <v>2.1919607771448694E-2</v>
      </c>
      <c r="BQ58">
        <v>9.7934480182220486E-3</v>
      </c>
      <c r="BR58">
        <v>0</v>
      </c>
      <c r="BS58">
        <v>0</v>
      </c>
      <c r="BT58">
        <v>7.3885661132341851E-4</v>
      </c>
      <c r="BU58">
        <v>7.4635888918615778E-3</v>
      </c>
    </row>
    <row r="59" spans="1:73" x14ac:dyDescent="0.25">
      <c r="A59">
        <v>1238</v>
      </c>
      <c r="B59">
        <v>554.67204031166546</v>
      </c>
      <c r="C59">
        <v>1.9884700979690621E-3</v>
      </c>
      <c r="D59">
        <v>-40</v>
      </c>
      <c r="E59">
        <v>659</v>
      </c>
      <c r="F59">
        <v>-579</v>
      </c>
      <c r="G59">
        <v>0</v>
      </c>
      <c r="H59">
        <v>2.4877027120914054E-3</v>
      </c>
      <c r="I59">
        <v>7.3962331758124882E-3</v>
      </c>
      <c r="J59">
        <v>2.6725297879632796E-2</v>
      </c>
      <c r="K59">
        <v>3.8521599566757547E-2</v>
      </c>
      <c r="L59">
        <v>5.0178493008738653E-2</v>
      </c>
      <c r="M59">
        <v>5.4646495206271753E-2</v>
      </c>
      <c r="N59">
        <v>6.7524871140797943E-2</v>
      </c>
      <c r="O59">
        <v>8.1214842532362247E-2</v>
      </c>
      <c r="P59">
        <v>0.1016442533061839</v>
      </c>
      <c r="Q59">
        <v>0.10749463130766691</v>
      </c>
      <c r="R59">
        <v>0.10948310140563597</v>
      </c>
      <c r="S59">
        <v>0.11083531021759224</v>
      </c>
      <c r="T59">
        <v>0.11083531021759224</v>
      </c>
      <c r="U59">
        <v>0.11083531021759224</v>
      </c>
      <c r="V59">
        <v>0.11083531021759224</v>
      </c>
      <c r="W59">
        <v>0.11083531021759224</v>
      </c>
      <c r="X59">
        <v>0.11083531021759224</v>
      </c>
      <c r="Y59">
        <v>0.11083531021759224</v>
      </c>
      <c r="Z59">
        <v>0.11083531021759224</v>
      </c>
      <c r="AA59">
        <v>0.11083531021759224</v>
      </c>
      <c r="AB59">
        <v>0.11083531021759224</v>
      </c>
      <c r="AC59">
        <v>0.11083531021759224</v>
      </c>
      <c r="AD59">
        <v>0.11083531021759224</v>
      </c>
      <c r="AE59">
        <v>0.11083531021759224</v>
      </c>
      <c r="AF59">
        <v>0.11083531021759224</v>
      </c>
      <c r="AG59">
        <v>0.11083531021759224</v>
      </c>
      <c r="AH59">
        <v>0.11083531021759224</v>
      </c>
      <c r="AI59">
        <v>0.11083531021759224</v>
      </c>
      <c r="AJ59">
        <v>0.11083531021759224</v>
      </c>
      <c r="AK59">
        <v>0.11083531021759224</v>
      </c>
      <c r="AL59">
        <v>0.11083531021759224</v>
      </c>
      <c r="AM59">
        <v>0.11083531021759224</v>
      </c>
      <c r="AN59">
        <v>0.11083531021759224</v>
      </c>
      <c r="AO59">
        <v>0.11083531021759224</v>
      </c>
      <c r="AP59">
        <v>0.11083531021759224</v>
      </c>
      <c r="AQ59">
        <v>0.11083531021759224</v>
      </c>
      <c r="AR59">
        <v>0.11083531021759224</v>
      </c>
      <c r="AS59">
        <v>0.11083531021759224</v>
      </c>
      <c r="AT59">
        <v>0.11083531021759224</v>
      </c>
      <c r="AU59">
        <v>0.11083531021759224</v>
      </c>
      <c r="AV59">
        <v>0.11083531021759224</v>
      </c>
      <c r="AW59">
        <v>0.11083531021759224</v>
      </c>
      <c r="AX59">
        <v>0.11083531021759224</v>
      </c>
      <c r="AY59">
        <v>0.11083531021759224</v>
      </c>
      <c r="AZ59">
        <v>0.11083531021759224</v>
      </c>
      <c r="BA59">
        <v>0.11083531021759224</v>
      </c>
      <c r="BB59">
        <v>0.11083531021759224</v>
      </c>
      <c r="BC59">
        <v>0.11083531021759224</v>
      </c>
      <c r="BD59">
        <v>0.11083531021759224</v>
      </c>
      <c r="BE59">
        <v>0.11083531021759224</v>
      </c>
      <c r="BF59">
        <v>0.11083531021759224</v>
      </c>
      <c r="BG59">
        <v>0.11083531021759224</v>
      </c>
      <c r="BH59">
        <v>0.10948310140563597</v>
      </c>
      <c r="BI59">
        <v>0.10948310140563597</v>
      </c>
      <c r="BJ59">
        <v>0.10176589555804291</v>
      </c>
      <c r="BK59">
        <v>8.4918612383219377E-2</v>
      </c>
      <c r="BL59">
        <v>7.5190787682985691E-2</v>
      </c>
      <c r="BM59">
        <v>6.7018993067473401E-2</v>
      </c>
      <c r="BN59">
        <v>4.2333542610429722E-2</v>
      </c>
      <c r="BO59">
        <v>2.76918321127224E-2</v>
      </c>
      <c r="BP59">
        <v>2.1919607771448694E-2</v>
      </c>
      <c r="BQ59">
        <v>9.7934480182220486E-3</v>
      </c>
      <c r="BR59">
        <v>0</v>
      </c>
      <c r="BS59">
        <v>0</v>
      </c>
      <c r="BT59">
        <v>2.3279043918408848E-4</v>
      </c>
      <c r="BU59">
        <v>1.1868888360755073E-2</v>
      </c>
    </row>
    <row r="60" spans="1:73" x14ac:dyDescent="0.25">
      <c r="A60">
        <v>1238</v>
      </c>
      <c r="B60">
        <v>553.26297398432905</v>
      </c>
      <c r="C60">
        <v>1.983418669279076E-3</v>
      </c>
      <c r="D60">
        <v>-30</v>
      </c>
      <c r="E60">
        <v>649</v>
      </c>
      <c r="F60">
        <v>-589</v>
      </c>
      <c r="G60">
        <v>0</v>
      </c>
      <c r="H60">
        <v>2.4877027120914054E-3</v>
      </c>
      <c r="I60">
        <v>7.3962331758124882E-3</v>
      </c>
      <c r="J60">
        <v>2.6725297879632796E-2</v>
      </c>
      <c r="K60">
        <v>3.8521599566757547E-2</v>
      </c>
      <c r="L60">
        <v>5.0178493008738653E-2</v>
      </c>
      <c r="M60">
        <v>5.4646495206271753E-2</v>
      </c>
      <c r="N60">
        <v>6.7524871140797943E-2</v>
      </c>
      <c r="O60">
        <v>8.1214842532362247E-2</v>
      </c>
      <c r="P60">
        <v>0.1016442533061839</v>
      </c>
      <c r="Q60">
        <v>0.10947804997694599</v>
      </c>
      <c r="R60">
        <v>0.11146652007491505</v>
      </c>
      <c r="S60">
        <v>0.11281872888687132</v>
      </c>
      <c r="T60">
        <v>0.11281872888687132</v>
      </c>
      <c r="U60">
        <v>0.11281872888687132</v>
      </c>
      <c r="V60">
        <v>0.11281872888687132</v>
      </c>
      <c r="W60">
        <v>0.11281872888687132</v>
      </c>
      <c r="X60">
        <v>0.11281872888687132</v>
      </c>
      <c r="Y60">
        <v>0.11281872888687132</v>
      </c>
      <c r="Z60">
        <v>0.11281872888687132</v>
      </c>
      <c r="AA60">
        <v>0.11281872888687132</v>
      </c>
      <c r="AB60">
        <v>0.11281872888687132</v>
      </c>
      <c r="AC60">
        <v>0.11281872888687132</v>
      </c>
      <c r="AD60">
        <v>0.11281872888687132</v>
      </c>
      <c r="AE60">
        <v>0.11281872888687132</v>
      </c>
      <c r="AF60">
        <v>0.11281872888687132</v>
      </c>
      <c r="AG60">
        <v>0.11281872888687132</v>
      </c>
      <c r="AH60">
        <v>0.11281872888687132</v>
      </c>
      <c r="AI60">
        <v>0.11281872888687132</v>
      </c>
      <c r="AJ60">
        <v>0.11281872888687132</v>
      </c>
      <c r="AK60">
        <v>0.11281872888687132</v>
      </c>
      <c r="AL60">
        <v>0.11281872888687132</v>
      </c>
      <c r="AM60">
        <v>0.11281872888687132</v>
      </c>
      <c r="AN60">
        <v>0.11281872888687132</v>
      </c>
      <c r="AO60">
        <v>0.11281872888687132</v>
      </c>
      <c r="AP60">
        <v>0.11281872888687132</v>
      </c>
      <c r="AQ60">
        <v>0.11281872888687132</v>
      </c>
      <c r="AR60">
        <v>0.11281872888687132</v>
      </c>
      <c r="AS60">
        <v>0.11281872888687132</v>
      </c>
      <c r="AT60">
        <v>0.11281872888687132</v>
      </c>
      <c r="AU60">
        <v>0.11281872888687132</v>
      </c>
      <c r="AV60">
        <v>0.11281872888687132</v>
      </c>
      <c r="AW60">
        <v>0.11281872888687132</v>
      </c>
      <c r="AX60">
        <v>0.11281872888687132</v>
      </c>
      <c r="AY60">
        <v>0.11281872888687132</v>
      </c>
      <c r="AZ60">
        <v>0.11281872888687132</v>
      </c>
      <c r="BA60">
        <v>0.11281872888687132</v>
      </c>
      <c r="BB60">
        <v>0.11281872888687132</v>
      </c>
      <c r="BC60">
        <v>0.11281872888687132</v>
      </c>
      <c r="BD60">
        <v>0.11281872888687132</v>
      </c>
      <c r="BE60">
        <v>0.11281872888687132</v>
      </c>
      <c r="BF60">
        <v>0.11281872888687132</v>
      </c>
      <c r="BG60">
        <v>0.11281872888687132</v>
      </c>
      <c r="BH60">
        <v>0.11146652007491505</v>
      </c>
      <c r="BI60">
        <v>0.11146652007491505</v>
      </c>
      <c r="BJ60">
        <v>0.10374931422732199</v>
      </c>
      <c r="BK60">
        <v>8.6902031052498455E-2</v>
      </c>
      <c r="BL60">
        <v>7.5190787682985691E-2</v>
      </c>
      <c r="BM60">
        <v>6.7018993067473401E-2</v>
      </c>
      <c r="BN60">
        <v>4.2333542610429722E-2</v>
      </c>
      <c r="BO60">
        <v>2.76918321127224E-2</v>
      </c>
      <c r="BP60">
        <v>2.1919607771448694E-2</v>
      </c>
      <c r="BQ60">
        <v>9.7934480182220486E-3</v>
      </c>
      <c r="BR60">
        <v>0</v>
      </c>
      <c r="BS60">
        <v>0</v>
      </c>
      <c r="BT60">
        <v>7.3885661132341851E-4</v>
      </c>
      <c r="BU60">
        <v>7.4635888918615778E-3</v>
      </c>
    </row>
    <row r="61" spans="1:73" x14ac:dyDescent="0.25">
      <c r="A61">
        <v>1238</v>
      </c>
      <c r="B61">
        <v>595.79933046676524</v>
      </c>
      <c r="C61">
        <v>2.1359092705618642E-3</v>
      </c>
      <c r="D61">
        <v>-20</v>
      </c>
      <c r="E61">
        <v>639</v>
      </c>
      <c r="F61">
        <v>-599</v>
      </c>
      <c r="G61">
        <v>0</v>
      </c>
      <c r="H61">
        <v>2.4877027120914054E-3</v>
      </c>
      <c r="I61">
        <v>7.3962331758124882E-3</v>
      </c>
      <c r="J61">
        <v>2.6725297879632796E-2</v>
      </c>
      <c r="K61">
        <v>3.8521599566757547E-2</v>
      </c>
      <c r="L61">
        <v>5.0178493008738653E-2</v>
      </c>
      <c r="M61">
        <v>5.4646495206271753E-2</v>
      </c>
      <c r="N61">
        <v>6.7524871140797943E-2</v>
      </c>
      <c r="O61">
        <v>8.1214842532362247E-2</v>
      </c>
      <c r="P61">
        <v>0.1016442533061839</v>
      </c>
      <c r="Q61">
        <v>0.11161395924750786</v>
      </c>
      <c r="R61">
        <v>0.11360242934547692</v>
      </c>
      <c r="S61">
        <v>0.11495463815743319</v>
      </c>
      <c r="T61">
        <v>0.11495463815743319</v>
      </c>
      <c r="U61">
        <v>0.11495463815743319</v>
      </c>
      <c r="V61">
        <v>0.11495463815743319</v>
      </c>
      <c r="W61">
        <v>0.11495463815743319</v>
      </c>
      <c r="X61">
        <v>0.11495463815743319</v>
      </c>
      <c r="Y61">
        <v>0.11495463815743319</v>
      </c>
      <c r="Z61">
        <v>0.11495463815743319</v>
      </c>
      <c r="AA61">
        <v>0.11495463815743319</v>
      </c>
      <c r="AB61">
        <v>0.11495463815743319</v>
      </c>
      <c r="AC61">
        <v>0.11495463815743319</v>
      </c>
      <c r="AD61">
        <v>0.11495463815743319</v>
      </c>
      <c r="AE61">
        <v>0.11495463815743319</v>
      </c>
      <c r="AF61">
        <v>0.11495463815743319</v>
      </c>
      <c r="AG61">
        <v>0.11495463815743319</v>
      </c>
      <c r="AH61">
        <v>0.11495463815743319</v>
      </c>
      <c r="AI61">
        <v>0.11495463815743319</v>
      </c>
      <c r="AJ61">
        <v>0.11495463815743319</v>
      </c>
      <c r="AK61">
        <v>0.11495463815743319</v>
      </c>
      <c r="AL61">
        <v>0.11495463815743319</v>
      </c>
      <c r="AM61">
        <v>0.11495463815743319</v>
      </c>
      <c r="AN61">
        <v>0.11495463815743319</v>
      </c>
      <c r="AO61">
        <v>0.11495463815743319</v>
      </c>
      <c r="AP61">
        <v>0.11495463815743319</v>
      </c>
      <c r="AQ61">
        <v>0.11495463815743319</v>
      </c>
      <c r="AR61">
        <v>0.11495463815743319</v>
      </c>
      <c r="AS61">
        <v>0.11495463815743319</v>
      </c>
      <c r="AT61">
        <v>0.11495463815743319</v>
      </c>
      <c r="AU61">
        <v>0.11495463815743319</v>
      </c>
      <c r="AV61">
        <v>0.11495463815743319</v>
      </c>
      <c r="AW61">
        <v>0.11495463815743319</v>
      </c>
      <c r="AX61">
        <v>0.11495463815743319</v>
      </c>
      <c r="AY61">
        <v>0.11495463815743319</v>
      </c>
      <c r="AZ61">
        <v>0.11495463815743319</v>
      </c>
      <c r="BA61">
        <v>0.11495463815743319</v>
      </c>
      <c r="BB61">
        <v>0.11495463815743319</v>
      </c>
      <c r="BC61">
        <v>0.11495463815743319</v>
      </c>
      <c r="BD61">
        <v>0.11495463815743319</v>
      </c>
      <c r="BE61">
        <v>0.11495463815743319</v>
      </c>
      <c r="BF61">
        <v>0.11495463815743319</v>
      </c>
      <c r="BG61">
        <v>0.11495463815743319</v>
      </c>
      <c r="BH61">
        <v>0.11360242934547692</v>
      </c>
      <c r="BI61">
        <v>0.11360242934547692</v>
      </c>
      <c r="BJ61">
        <v>0.10588522349788386</v>
      </c>
      <c r="BK61">
        <v>8.6902031052498455E-2</v>
      </c>
      <c r="BL61">
        <v>7.5190787682985691E-2</v>
      </c>
      <c r="BM61">
        <v>6.7018993067473401E-2</v>
      </c>
      <c r="BN61">
        <v>4.2333542610429722E-2</v>
      </c>
      <c r="BO61">
        <v>2.76918321127224E-2</v>
      </c>
      <c r="BP61">
        <v>2.1919607771448694E-2</v>
      </c>
      <c r="BQ61">
        <v>9.7934480182220486E-3</v>
      </c>
      <c r="BR61">
        <v>0</v>
      </c>
      <c r="BS61">
        <v>0</v>
      </c>
      <c r="BT61">
        <v>1.2449227834627347E-3</v>
      </c>
      <c r="BU61">
        <v>4.5754130506965168E-3</v>
      </c>
    </row>
    <row r="62" spans="1:73" x14ac:dyDescent="0.25">
      <c r="A62">
        <v>1237</v>
      </c>
      <c r="B62">
        <v>539.76943954636636</v>
      </c>
      <c r="C62">
        <v>1.9350450578550565E-3</v>
      </c>
      <c r="D62">
        <v>-10</v>
      </c>
      <c r="E62">
        <v>628.5</v>
      </c>
      <c r="F62">
        <v>-608.5</v>
      </c>
      <c r="G62">
        <v>0</v>
      </c>
      <c r="H62">
        <v>2.4877027120914054E-3</v>
      </c>
      <c r="I62">
        <v>7.3962331758124882E-3</v>
      </c>
      <c r="J62">
        <v>2.6725297879632796E-2</v>
      </c>
      <c r="K62">
        <v>3.8521599566757547E-2</v>
      </c>
      <c r="L62">
        <v>5.0178493008738653E-2</v>
      </c>
      <c r="M62">
        <v>5.4646495206271753E-2</v>
      </c>
      <c r="N62">
        <v>6.7524871140797943E-2</v>
      </c>
      <c r="O62">
        <v>8.1214842532362247E-2</v>
      </c>
      <c r="P62">
        <v>0.1016442533061839</v>
      </c>
      <c r="Q62">
        <v>0.11354900430536291</v>
      </c>
      <c r="R62">
        <v>0.11553747440333197</v>
      </c>
      <c r="S62">
        <v>0.11688968321528824</v>
      </c>
      <c r="T62">
        <v>0.11688968321528824</v>
      </c>
      <c r="U62">
        <v>0.11688968321528824</v>
      </c>
      <c r="V62">
        <v>0.11688968321528824</v>
      </c>
      <c r="W62">
        <v>0.11688968321528824</v>
      </c>
      <c r="X62">
        <v>0.11688968321528824</v>
      </c>
      <c r="Y62">
        <v>0.11688968321528824</v>
      </c>
      <c r="Z62">
        <v>0.11688968321528824</v>
      </c>
      <c r="AA62">
        <v>0.11688968321528824</v>
      </c>
      <c r="AB62">
        <v>0.11688968321528824</v>
      </c>
      <c r="AC62">
        <v>0.11688968321528824</v>
      </c>
      <c r="AD62">
        <v>0.11688968321528824</v>
      </c>
      <c r="AE62">
        <v>0.11688968321528824</v>
      </c>
      <c r="AF62">
        <v>0.11688968321528824</v>
      </c>
      <c r="AG62">
        <v>0.11688968321528824</v>
      </c>
      <c r="AH62">
        <v>0.11688968321528824</v>
      </c>
      <c r="AI62">
        <v>0.11688968321528824</v>
      </c>
      <c r="AJ62">
        <v>0.11688968321528824</v>
      </c>
      <c r="AK62">
        <v>0.11688968321528824</v>
      </c>
      <c r="AL62">
        <v>0.11688968321528824</v>
      </c>
      <c r="AM62">
        <v>0.11688968321528824</v>
      </c>
      <c r="AN62">
        <v>0.11688968321528824</v>
      </c>
      <c r="AO62">
        <v>0.11688968321528824</v>
      </c>
      <c r="AP62">
        <v>0.11688968321528824</v>
      </c>
      <c r="AQ62">
        <v>0.11688968321528824</v>
      </c>
      <c r="AR62">
        <v>0.11688968321528824</v>
      </c>
      <c r="AS62">
        <v>0.11688968321528824</v>
      </c>
      <c r="AT62">
        <v>0.11688968321528824</v>
      </c>
      <c r="AU62">
        <v>0.11688968321528824</v>
      </c>
      <c r="AV62">
        <v>0.11688968321528824</v>
      </c>
      <c r="AW62">
        <v>0.11688968321528824</v>
      </c>
      <c r="AX62">
        <v>0.11688968321528824</v>
      </c>
      <c r="AY62">
        <v>0.11688968321528824</v>
      </c>
      <c r="AZ62">
        <v>0.11688968321528824</v>
      </c>
      <c r="BA62">
        <v>0.11688968321528824</v>
      </c>
      <c r="BB62">
        <v>0.11688968321528824</v>
      </c>
      <c r="BC62">
        <v>0.11688968321528824</v>
      </c>
      <c r="BD62">
        <v>0.11688968321528824</v>
      </c>
      <c r="BE62">
        <v>0.11688968321528824</v>
      </c>
      <c r="BF62">
        <v>0.11688968321528824</v>
      </c>
      <c r="BG62">
        <v>0.11688968321528824</v>
      </c>
      <c r="BH62">
        <v>0.11553747440333197</v>
      </c>
      <c r="BI62">
        <v>0.11553747440333197</v>
      </c>
      <c r="BJ62">
        <v>0.10782026855573891</v>
      </c>
      <c r="BK62">
        <v>8.6902031052498455E-2</v>
      </c>
      <c r="BL62">
        <v>7.5190787682985691E-2</v>
      </c>
      <c r="BM62">
        <v>6.7018993067473401E-2</v>
      </c>
      <c r="BN62">
        <v>4.2333542610429722E-2</v>
      </c>
      <c r="BO62">
        <v>2.76918321127224E-2</v>
      </c>
      <c r="BP62">
        <v>2.1919607771448694E-2</v>
      </c>
      <c r="BQ62">
        <v>9.7934480182220486E-3</v>
      </c>
      <c r="BR62">
        <v>0</v>
      </c>
      <c r="BS62">
        <v>0</v>
      </c>
      <c r="BT62">
        <v>1.9014194902127052E-3</v>
      </c>
      <c r="BU62">
        <v>1.542828417473191E-3</v>
      </c>
    </row>
    <row r="63" spans="1:73" x14ac:dyDescent="0.25">
      <c r="A63">
        <v>1237</v>
      </c>
      <c r="B63">
        <v>574.62411727062067</v>
      </c>
      <c r="C63">
        <v>2.0599972447186395E-3</v>
      </c>
      <c r="D63">
        <v>0</v>
      </c>
      <c r="E63">
        <v>618.5</v>
      </c>
      <c r="F63">
        <v>-618.5</v>
      </c>
      <c r="G63">
        <v>0</v>
      </c>
      <c r="H63">
        <v>2.4877027120914054E-3</v>
      </c>
      <c r="I63">
        <v>7.3962331758124882E-3</v>
      </c>
      <c r="J63">
        <v>2.6725297879632796E-2</v>
      </c>
      <c r="K63">
        <v>3.8521599566757547E-2</v>
      </c>
      <c r="L63">
        <v>5.0178493008738653E-2</v>
      </c>
      <c r="M63">
        <v>5.4646495206271753E-2</v>
      </c>
      <c r="N63">
        <v>6.7524871140797943E-2</v>
      </c>
      <c r="O63">
        <v>8.1214842532362247E-2</v>
      </c>
      <c r="P63">
        <v>0.10370425055090254</v>
      </c>
      <c r="Q63">
        <v>0.11560900155008155</v>
      </c>
      <c r="R63">
        <v>0.11759747164805061</v>
      </c>
      <c r="S63">
        <v>0.11894968046000688</v>
      </c>
      <c r="T63">
        <v>0.11894968046000688</v>
      </c>
      <c r="U63">
        <v>0.11894968046000688</v>
      </c>
      <c r="V63">
        <v>0.11894968046000688</v>
      </c>
      <c r="W63">
        <v>0.11894968046000688</v>
      </c>
      <c r="X63">
        <v>0.11894968046000688</v>
      </c>
      <c r="Y63">
        <v>0.11894968046000688</v>
      </c>
      <c r="Z63">
        <v>0.11894968046000688</v>
      </c>
      <c r="AA63">
        <v>0.11894968046000688</v>
      </c>
      <c r="AB63">
        <v>0.11894968046000688</v>
      </c>
      <c r="AC63">
        <v>0.11894968046000688</v>
      </c>
      <c r="AD63">
        <v>0.11894968046000688</v>
      </c>
      <c r="AE63">
        <v>0.11894968046000688</v>
      </c>
      <c r="AF63">
        <v>0.11894968046000688</v>
      </c>
      <c r="AG63">
        <v>0.11894968046000688</v>
      </c>
      <c r="AH63">
        <v>0.11894968046000688</v>
      </c>
      <c r="AI63">
        <v>0.11894968046000688</v>
      </c>
      <c r="AJ63">
        <v>0.11894968046000688</v>
      </c>
      <c r="AK63">
        <v>0.11894968046000688</v>
      </c>
      <c r="AL63">
        <v>0.11894968046000688</v>
      </c>
      <c r="AM63">
        <v>0.11894968046000688</v>
      </c>
      <c r="AN63">
        <v>0.11894968046000688</v>
      </c>
      <c r="AO63">
        <v>0.11894968046000688</v>
      </c>
      <c r="AP63">
        <v>0.11894968046000688</v>
      </c>
      <c r="AQ63">
        <v>0.11894968046000688</v>
      </c>
      <c r="AR63">
        <v>0.11894968046000688</v>
      </c>
      <c r="AS63">
        <v>0.11894968046000688</v>
      </c>
      <c r="AT63">
        <v>0.11894968046000688</v>
      </c>
      <c r="AU63">
        <v>0.11894968046000688</v>
      </c>
      <c r="AV63">
        <v>0.11894968046000688</v>
      </c>
      <c r="AW63">
        <v>0.11894968046000688</v>
      </c>
      <c r="AX63">
        <v>0.11894968046000688</v>
      </c>
      <c r="AY63">
        <v>0.11894968046000688</v>
      </c>
      <c r="AZ63">
        <v>0.11894968046000688</v>
      </c>
      <c r="BA63">
        <v>0.11894968046000688</v>
      </c>
      <c r="BB63">
        <v>0.11894968046000688</v>
      </c>
      <c r="BC63">
        <v>0.11894968046000688</v>
      </c>
      <c r="BD63">
        <v>0.11894968046000688</v>
      </c>
      <c r="BE63">
        <v>0.11894968046000688</v>
      </c>
      <c r="BF63">
        <v>0.11894968046000688</v>
      </c>
      <c r="BG63">
        <v>0.11894968046000688</v>
      </c>
      <c r="BH63">
        <v>0.11759747164805061</v>
      </c>
      <c r="BI63">
        <v>0.11759747164805061</v>
      </c>
      <c r="BJ63">
        <v>0.10988026580045755</v>
      </c>
      <c r="BK63">
        <v>8.6902031052498455E-2</v>
      </c>
      <c r="BL63">
        <v>7.5190787682985691E-2</v>
      </c>
      <c r="BM63">
        <v>6.7018993067473401E-2</v>
      </c>
      <c r="BN63">
        <v>4.2333542610429722E-2</v>
      </c>
      <c r="BO63">
        <v>2.76918321127224E-2</v>
      </c>
      <c r="BP63">
        <v>2.1919607771448694E-2</v>
      </c>
      <c r="BQ63">
        <v>9.7934480182220486E-3</v>
      </c>
      <c r="BR63">
        <v>0</v>
      </c>
      <c r="BS63">
        <v>0</v>
      </c>
      <c r="BT63">
        <v>2.645607401129263E-3</v>
      </c>
      <c r="BU63">
        <v>1.3522088119562736E-3</v>
      </c>
    </row>
    <row r="64" spans="1:73" x14ac:dyDescent="0.25">
      <c r="A64">
        <v>1229</v>
      </c>
      <c r="B64">
        <v>393.72105972392848</v>
      </c>
      <c r="C64">
        <v>1.411469295913702E-3</v>
      </c>
      <c r="D64">
        <v>10</v>
      </c>
      <c r="E64">
        <v>604.5</v>
      </c>
      <c r="F64">
        <v>-624.5</v>
      </c>
      <c r="G64">
        <v>0</v>
      </c>
      <c r="H64">
        <v>2.4877027120914054E-3</v>
      </c>
      <c r="I64">
        <v>7.3962331758124882E-3</v>
      </c>
      <c r="J64">
        <v>2.6725297879632796E-2</v>
      </c>
      <c r="K64">
        <v>3.8521599566757547E-2</v>
      </c>
      <c r="L64">
        <v>5.0178493008738653E-2</v>
      </c>
      <c r="M64">
        <v>5.4646495206271753E-2</v>
      </c>
      <c r="N64">
        <v>6.7524871140797943E-2</v>
      </c>
      <c r="O64">
        <v>8.1214842532362247E-2</v>
      </c>
      <c r="P64">
        <v>0.10511571984681625</v>
      </c>
      <c r="Q64">
        <v>0.11702047084599526</v>
      </c>
      <c r="R64">
        <v>0.11900894094396432</v>
      </c>
      <c r="S64">
        <v>0.12036114975592059</v>
      </c>
      <c r="T64">
        <v>0.12036114975592059</v>
      </c>
      <c r="U64">
        <v>0.12036114975592059</v>
      </c>
      <c r="V64">
        <v>0.12036114975592059</v>
      </c>
      <c r="W64">
        <v>0.12036114975592059</v>
      </c>
      <c r="X64">
        <v>0.12036114975592059</v>
      </c>
      <c r="Y64">
        <v>0.12036114975592059</v>
      </c>
      <c r="Z64">
        <v>0.12036114975592059</v>
      </c>
      <c r="AA64">
        <v>0.12036114975592059</v>
      </c>
      <c r="AB64">
        <v>0.12036114975592059</v>
      </c>
      <c r="AC64">
        <v>0.12036114975592059</v>
      </c>
      <c r="AD64">
        <v>0.12036114975592059</v>
      </c>
      <c r="AE64">
        <v>0.12036114975592059</v>
      </c>
      <c r="AF64">
        <v>0.12036114975592059</v>
      </c>
      <c r="AG64">
        <v>0.12036114975592059</v>
      </c>
      <c r="AH64">
        <v>0.12036114975592059</v>
      </c>
      <c r="AI64">
        <v>0.12036114975592059</v>
      </c>
      <c r="AJ64">
        <v>0.12036114975592059</v>
      </c>
      <c r="AK64">
        <v>0.12036114975592059</v>
      </c>
      <c r="AL64">
        <v>0.12036114975592059</v>
      </c>
      <c r="AM64">
        <v>0.12036114975592059</v>
      </c>
      <c r="AN64">
        <v>0.12036114975592059</v>
      </c>
      <c r="AO64">
        <v>0.12036114975592059</v>
      </c>
      <c r="AP64">
        <v>0.12036114975592059</v>
      </c>
      <c r="AQ64">
        <v>0.12036114975592059</v>
      </c>
      <c r="AR64">
        <v>0.12036114975592059</v>
      </c>
      <c r="AS64">
        <v>0.12036114975592059</v>
      </c>
      <c r="AT64">
        <v>0.12036114975592059</v>
      </c>
      <c r="AU64">
        <v>0.12036114975592059</v>
      </c>
      <c r="AV64">
        <v>0.12036114975592059</v>
      </c>
      <c r="AW64">
        <v>0.12036114975592059</v>
      </c>
      <c r="AX64">
        <v>0.12036114975592059</v>
      </c>
      <c r="AY64">
        <v>0.12036114975592059</v>
      </c>
      <c r="AZ64">
        <v>0.12036114975592059</v>
      </c>
      <c r="BA64">
        <v>0.12036114975592059</v>
      </c>
      <c r="BB64">
        <v>0.12036114975592059</v>
      </c>
      <c r="BC64">
        <v>0.12036114975592059</v>
      </c>
      <c r="BD64">
        <v>0.12036114975592059</v>
      </c>
      <c r="BE64">
        <v>0.12036114975592059</v>
      </c>
      <c r="BF64">
        <v>0.12036114975592059</v>
      </c>
      <c r="BG64">
        <v>0.12036114975592059</v>
      </c>
      <c r="BH64">
        <v>0.11900894094396432</v>
      </c>
      <c r="BI64">
        <v>0.11900894094396432</v>
      </c>
      <c r="BJ64">
        <v>0.10988026580045755</v>
      </c>
      <c r="BK64">
        <v>8.6902031052498455E-2</v>
      </c>
      <c r="BL64">
        <v>7.5190787682985691E-2</v>
      </c>
      <c r="BM64">
        <v>6.7018993067473401E-2</v>
      </c>
      <c r="BN64">
        <v>4.2333542610429722E-2</v>
      </c>
      <c r="BO64">
        <v>2.76918321127224E-2</v>
      </c>
      <c r="BP64">
        <v>2.1919607771448694E-2</v>
      </c>
      <c r="BQ64">
        <v>9.7934480182220486E-3</v>
      </c>
      <c r="BR64">
        <v>0</v>
      </c>
      <c r="BS64">
        <v>0</v>
      </c>
      <c r="BT64">
        <v>3.092120147679206E-3</v>
      </c>
      <c r="BU64">
        <v>1.3522088119562736E-3</v>
      </c>
    </row>
    <row r="65" spans="1:73" x14ac:dyDescent="0.25">
      <c r="A65">
        <v>1229</v>
      </c>
      <c r="B65">
        <v>397.06191216269804</v>
      </c>
      <c r="C65">
        <v>1.4234460762332717E-3</v>
      </c>
      <c r="D65">
        <v>20</v>
      </c>
      <c r="E65">
        <v>594.5</v>
      </c>
      <c r="F65">
        <v>-634.5</v>
      </c>
      <c r="G65">
        <v>0</v>
      </c>
      <c r="H65">
        <v>2.4877027120914054E-3</v>
      </c>
      <c r="I65">
        <v>7.3962331758124882E-3</v>
      </c>
      <c r="J65">
        <v>2.6725297879632796E-2</v>
      </c>
      <c r="K65">
        <v>3.8521599566757547E-2</v>
      </c>
      <c r="L65">
        <v>5.0178493008738653E-2</v>
      </c>
      <c r="M65">
        <v>5.4646495206271753E-2</v>
      </c>
      <c r="N65">
        <v>6.7524871140797943E-2</v>
      </c>
      <c r="O65">
        <v>8.1214842532362247E-2</v>
      </c>
      <c r="P65">
        <v>0.10653916592304953</v>
      </c>
      <c r="Q65">
        <v>0.11844391692222854</v>
      </c>
      <c r="R65">
        <v>0.1204323870201976</v>
      </c>
      <c r="S65">
        <v>0.12178459583215387</v>
      </c>
      <c r="T65">
        <v>0.12178459583215387</v>
      </c>
      <c r="U65">
        <v>0.12178459583215387</v>
      </c>
      <c r="V65">
        <v>0.12178459583215387</v>
      </c>
      <c r="W65">
        <v>0.12178459583215387</v>
      </c>
      <c r="X65">
        <v>0.12178459583215387</v>
      </c>
      <c r="Y65">
        <v>0.12178459583215387</v>
      </c>
      <c r="Z65">
        <v>0.12178459583215387</v>
      </c>
      <c r="AA65">
        <v>0.12178459583215387</v>
      </c>
      <c r="AB65">
        <v>0.12178459583215387</v>
      </c>
      <c r="AC65">
        <v>0.12178459583215387</v>
      </c>
      <c r="AD65">
        <v>0.12178459583215387</v>
      </c>
      <c r="AE65">
        <v>0.12178459583215387</v>
      </c>
      <c r="AF65">
        <v>0.12178459583215387</v>
      </c>
      <c r="AG65">
        <v>0.12178459583215387</v>
      </c>
      <c r="AH65">
        <v>0.12178459583215387</v>
      </c>
      <c r="AI65">
        <v>0.12178459583215387</v>
      </c>
      <c r="AJ65">
        <v>0.12178459583215387</v>
      </c>
      <c r="AK65">
        <v>0.12178459583215387</v>
      </c>
      <c r="AL65">
        <v>0.12178459583215387</v>
      </c>
      <c r="AM65">
        <v>0.12178459583215387</v>
      </c>
      <c r="AN65">
        <v>0.12178459583215387</v>
      </c>
      <c r="AO65">
        <v>0.12178459583215387</v>
      </c>
      <c r="AP65">
        <v>0.12178459583215387</v>
      </c>
      <c r="AQ65">
        <v>0.12178459583215387</v>
      </c>
      <c r="AR65">
        <v>0.12178459583215387</v>
      </c>
      <c r="AS65">
        <v>0.12178459583215387</v>
      </c>
      <c r="AT65">
        <v>0.12178459583215387</v>
      </c>
      <c r="AU65">
        <v>0.12178459583215387</v>
      </c>
      <c r="AV65">
        <v>0.12178459583215387</v>
      </c>
      <c r="AW65">
        <v>0.12178459583215387</v>
      </c>
      <c r="AX65">
        <v>0.12178459583215387</v>
      </c>
      <c r="AY65">
        <v>0.12178459583215387</v>
      </c>
      <c r="AZ65">
        <v>0.12178459583215387</v>
      </c>
      <c r="BA65">
        <v>0.12178459583215387</v>
      </c>
      <c r="BB65">
        <v>0.12178459583215387</v>
      </c>
      <c r="BC65">
        <v>0.12178459583215387</v>
      </c>
      <c r="BD65">
        <v>0.12178459583215387</v>
      </c>
      <c r="BE65">
        <v>0.12178459583215387</v>
      </c>
      <c r="BF65">
        <v>0.12178459583215387</v>
      </c>
      <c r="BG65">
        <v>0.12178459583215387</v>
      </c>
      <c r="BH65">
        <v>0.1204323870201976</v>
      </c>
      <c r="BI65">
        <v>0.1204323870201976</v>
      </c>
      <c r="BJ65">
        <v>0.10988026580045755</v>
      </c>
      <c r="BK65">
        <v>8.6902031052498455E-2</v>
      </c>
      <c r="BL65">
        <v>7.5190787682985691E-2</v>
      </c>
      <c r="BM65">
        <v>6.7018993067473401E-2</v>
      </c>
      <c r="BN65">
        <v>4.2333542610429722E-2</v>
      </c>
      <c r="BO65">
        <v>2.76918321127224E-2</v>
      </c>
      <c r="BP65">
        <v>2.1919607771448694E-2</v>
      </c>
      <c r="BQ65">
        <v>9.7934480182220486E-3</v>
      </c>
      <c r="BR65">
        <v>0</v>
      </c>
      <c r="BS65">
        <v>0</v>
      </c>
      <c r="BT65">
        <v>6.3079559179542583E-3</v>
      </c>
      <c r="BU65">
        <v>1.0171930060000473E-3</v>
      </c>
    </row>
    <row r="66" spans="1:73" x14ac:dyDescent="0.25">
      <c r="A66">
        <v>1229</v>
      </c>
      <c r="B66">
        <v>392.74888801919843</v>
      </c>
      <c r="C66">
        <v>1.4079841114723499E-3</v>
      </c>
      <c r="D66">
        <v>30</v>
      </c>
      <c r="E66">
        <v>584.5</v>
      </c>
      <c r="F66">
        <v>-644.5</v>
      </c>
      <c r="G66">
        <v>0</v>
      </c>
      <c r="H66">
        <v>2.4877027120914054E-3</v>
      </c>
      <c r="I66">
        <v>7.3962331758124882E-3</v>
      </c>
      <c r="J66">
        <v>2.6725297879632796E-2</v>
      </c>
      <c r="K66">
        <v>3.8521599566757547E-2</v>
      </c>
      <c r="L66">
        <v>5.0178493008738653E-2</v>
      </c>
      <c r="M66">
        <v>5.4646495206271753E-2</v>
      </c>
      <c r="N66">
        <v>6.7524871140797943E-2</v>
      </c>
      <c r="O66">
        <v>8.2622826643834593E-2</v>
      </c>
      <c r="P66">
        <v>0.10794715003452188</v>
      </c>
      <c r="Q66">
        <v>0.11985190103370089</v>
      </c>
      <c r="R66">
        <v>0.12184037113166994</v>
      </c>
      <c r="S66">
        <v>0.12319257994362622</v>
      </c>
      <c r="T66">
        <v>0.12319257994362622</v>
      </c>
      <c r="U66">
        <v>0.12319257994362622</v>
      </c>
      <c r="V66">
        <v>0.12319257994362622</v>
      </c>
      <c r="W66">
        <v>0.12319257994362622</v>
      </c>
      <c r="X66">
        <v>0.12319257994362622</v>
      </c>
      <c r="Y66">
        <v>0.12319257994362622</v>
      </c>
      <c r="Z66">
        <v>0.12319257994362622</v>
      </c>
      <c r="AA66">
        <v>0.12319257994362622</v>
      </c>
      <c r="AB66">
        <v>0.12319257994362622</v>
      </c>
      <c r="AC66">
        <v>0.12319257994362622</v>
      </c>
      <c r="AD66">
        <v>0.12319257994362622</v>
      </c>
      <c r="AE66">
        <v>0.12319257994362622</v>
      </c>
      <c r="AF66">
        <v>0.12319257994362622</v>
      </c>
      <c r="AG66">
        <v>0.12319257994362622</v>
      </c>
      <c r="AH66">
        <v>0.12319257994362622</v>
      </c>
      <c r="AI66">
        <v>0.12319257994362622</v>
      </c>
      <c r="AJ66">
        <v>0.12319257994362622</v>
      </c>
      <c r="AK66">
        <v>0.12319257994362622</v>
      </c>
      <c r="AL66">
        <v>0.12319257994362622</v>
      </c>
      <c r="AM66">
        <v>0.12319257994362622</v>
      </c>
      <c r="AN66">
        <v>0.12319257994362622</v>
      </c>
      <c r="AO66">
        <v>0.12319257994362622</v>
      </c>
      <c r="AP66">
        <v>0.12319257994362622</v>
      </c>
      <c r="AQ66">
        <v>0.12319257994362622</v>
      </c>
      <c r="AR66">
        <v>0.12319257994362622</v>
      </c>
      <c r="AS66">
        <v>0.12319257994362622</v>
      </c>
      <c r="AT66">
        <v>0.12319257994362622</v>
      </c>
      <c r="AU66">
        <v>0.12319257994362622</v>
      </c>
      <c r="AV66">
        <v>0.12319257994362622</v>
      </c>
      <c r="AW66">
        <v>0.12319257994362622</v>
      </c>
      <c r="AX66">
        <v>0.12319257994362622</v>
      </c>
      <c r="AY66">
        <v>0.12319257994362622</v>
      </c>
      <c r="AZ66">
        <v>0.12319257994362622</v>
      </c>
      <c r="BA66">
        <v>0.12319257994362622</v>
      </c>
      <c r="BB66">
        <v>0.12319257994362622</v>
      </c>
      <c r="BC66">
        <v>0.12319257994362622</v>
      </c>
      <c r="BD66">
        <v>0.12319257994362622</v>
      </c>
      <c r="BE66">
        <v>0.12319257994362622</v>
      </c>
      <c r="BF66">
        <v>0.12319257994362622</v>
      </c>
      <c r="BG66">
        <v>0.12319257994362622</v>
      </c>
      <c r="BH66">
        <v>0.12184037113166994</v>
      </c>
      <c r="BI66">
        <v>0.1204323870201976</v>
      </c>
      <c r="BJ66">
        <v>0.10988026580045755</v>
      </c>
      <c r="BK66">
        <v>8.6902031052498455E-2</v>
      </c>
      <c r="BL66">
        <v>7.5190787682985691E-2</v>
      </c>
      <c r="BM66">
        <v>6.7018993067473401E-2</v>
      </c>
      <c r="BN66">
        <v>4.2333542610429722E-2</v>
      </c>
      <c r="BO66">
        <v>2.76918321127224E-2</v>
      </c>
      <c r="BP66">
        <v>2.1919607771448694E-2</v>
      </c>
      <c r="BQ66">
        <v>9.7934480182220486E-3</v>
      </c>
      <c r="BR66">
        <v>0</v>
      </c>
      <c r="BS66">
        <v>0</v>
      </c>
      <c r="BT66">
        <v>1.0763326800880532E-2</v>
      </c>
      <c r="BU66">
        <v>5.1112683386071722E-4</v>
      </c>
    </row>
    <row r="67" spans="1:73" x14ac:dyDescent="0.25">
      <c r="A67">
        <v>1229</v>
      </c>
      <c r="B67">
        <v>386.16902953331947</v>
      </c>
      <c r="C67">
        <v>1.3843956647918816E-3</v>
      </c>
      <c r="D67">
        <v>40</v>
      </c>
      <c r="E67">
        <v>574.5</v>
      </c>
      <c r="F67">
        <v>-654.5</v>
      </c>
      <c r="G67">
        <v>0</v>
      </c>
      <c r="H67">
        <v>2.4877027120914054E-3</v>
      </c>
      <c r="I67">
        <v>7.3962331758124882E-3</v>
      </c>
      <c r="J67">
        <v>2.6725297879632796E-2</v>
      </c>
      <c r="K67">
        <v>3.8521599566757547E-2</v>
      </c>
      <c r="L67">
        <v>5.0178493008738653E-2</v>
      </c>
      <c r="M67">
        <v>5.4646495206271753E-2</v>
      </c>
      <c r="N67">
        <v>6.7524871140797943E-2</v>
      </c>
      <c r="O67">
        <v>8.4007222308626478E-2</v>
      </c>
      <c r="P67">
        <v>0.10933154569931376</v>
      </c>
      <c r="Q67">
        <v>0.12123629669849277</v>
      </c>
      <c r="R67">
        <v>0.12322476679646183</v>
      </c>
      <c r="S67">
        <v>0.1245769756084181</v>
      </c>
      <c r="T67">
        <v>0.1245769756084181</v>
      </c>
      <c r="U67">
        <v>0.1245769756084181</v>
      </c>
      <c r="V67">
        <v>0.1245769756084181</v>
      </c>
      <c r="W67">
        <v>0.1245769756084181</v>
      </c>
      <c r="X67">
        <v>0.1245769756084181</v>
      </c>
      <c r="Y67">
        <v>0.1245769756084181</v>
      </c>
      <c r="Z67">
        <v>0.1245769756084181</v>
      </c>
      <c r="AA67">
        <v>0.1245769756084181</v>
      </c>
      <c r="AB67">
        <v>0.1245769756084181</v>
      </c>
      <c r="AC67">
        <v>0.1245769756084181</v>
      </c>
      <c r="AD67">
        <v>0.1245769756084181</v>
      </c>
      <c r="AE67">
        <v>0.1245769756084181</v>
      </c>
      <c r="AF67">
        <v>0.1245769756084181</v>
      </c>
      <c r="AG67">
        <v>0.1245769756084181</v>
      </c>
      <c r="AH67">
        <v>0.1245769756084181</v>
      </c>
      <c r="AI67">
        <v>0.1245769756084181</v>
      </c>
      <c r="AJ67">
        <v>0.1245769756084181</v>
      </c>
      <c r="AK67">
        <v>0.1245769756084181</v>
      </c>
      <c r="AL67">
        <v>0.1245769756084181</v>
      </c>
      <c r="AM67">
        <v>0.1245769756084181</v>
      </c>
      <c r="AN67">
        <v>0.1245769756084181</v>
      </c>
      <c r="AO67">
        <v>0.1245769756084181</v>
      </c>
      <c r="AP67">
        <v>0.1245769756084181</v>
      </c>
      <c r="AQ67">
        <v>0.1245769756084181</v>
      </c>
      <c r="AR67">
        <v>0.1245769756084181</v>
      </c>
      <c r="AS67">
        <v>0.1245769756084181</v>
      </c>
      <c r="AT67">
        <v>0.1245769756084181</v>
      </c>
      <c r="AU67">
        <v>0.1245769756084181</v>
      </c>
      <c r="AV67">
        <v>0.1245769756084181</v>
      </c>
      <c r="AW67">
        <v>0.1245769756084181</v>
      </c>
      <c r="AX67">
        <v>0.1245769756084181</v>
      </c>
      <c r="AY67">
        <v>0.1245769756084181</v>
      </c>
      <c r="AZ67">
        <v>0.1245769756084181</v>
      </c>
      <c r="BA67">
        <v>0.1245769756084181</v>
      </c>
      <c r="BB67">
        <v>0.1245769756084181</v>
      </c>
      <c r="BC67">
        <v>0.1245769756084181</v>
      </c>
      <c r="BD67">
        <v>0.1245769756084181</v>
      </c>
      <c r="BE67">
        <v>0.1245769756084181</v>
      </c>
      <c r="BF67">
        <v>0.1245769756084181</v>
      </c>
      <c r="BG67">
        <v>0.1245769756084181</v>
      </c>
      <c r="BH67">
        <v>0.12322476679646183</v>
      </c>
      <c r="BI67">
        <v>0.1204323870201976</v>
      </c>
      <c r="BJ67">
        <v>0.10988026580045755</v>
      </c>
      <c r="BK67">
        <v>8.6902031052498455E-2</v>
      </c>
      <c r="BL67">
        <v>7.5190787682985691E-2</v>
      </c>
      <c r="BM67">
        <v>6.7018993067473401E-2</v>
      </c>
      <c r="BN67">
        <v>4.2333542610429722E-2</v>
      </c>
      <c r="BO67">
        <v>2.76918321127224E-2</v>
      </c>
      <c r="BP67">
        <v>2.1919607771448694E-2</v>
      </c>
      <c r="BQ67">
        <v>9.7934480182220486E-3</v>
      </c>
      <c r="BR67">
        <v>0</v>
      </c>
      <c r="BS67">
        <v>0</v>
      </c>
      <c r="BT67">
        <v>1.5218697683806806E-2</v>
      </c>
      <c r="BU67">
        <v>5.0606617214010718E-6</v>
      </c>
    </row>
    <row r="68" spans="1:73" x14ac:dyDescent="0.25">
      <c r="A68">
        <v>1219</v>
      </c>
      <c r="B68">
        <v>563.82430925316544</v>
      </c>
      <c r="C68">
        <v>2.0212805008668136E-3</v>
      </c>
      <c r="D68">
        <v>30</v>
      </c>
      <c r="E68">
        <v>579.5</v>
      </c>
      <c r="F68">
        <v>-639.5</v>
      </c>
      <c r="G68">
        <v>0</v>
      </c>
      <c r="H68">
        <v>2.4877027120914054E-3</v>
      </c>
      <c r="I68">
        <v>7.3962331758124882E-3</v>
      </c>
      <c r="J68">
        <v>2.6725297879632796E-2</v>
      </c>
      <c r="K68">
        <v>3.8521599566757547E-2</v>
      </c>
      <c r="L68">
        <v>5.0178493008738653E-2</v>
      </c>
      <c r="M68">
        <v>5.4646495206271753E-2</v>
      </c>
      <c r="N68">
        <v>6.7524871140797943E-2</v>
      </c>
      <c r="O68">
        <v>8.4007222308626478E-2</v>
      </c>
      <c r="P68">
        <v>0.11135282620018058</v>
      </c>
      <c r="Q68">
        <v>0.12325757719935959</v>
      </c>
      <c r="R68">
        <v>0.12524604729732863</v>
      </c>
      <c r="S68">
        <v>0.12659825610928491</v>
      </c>
      <c r="T68">
        <v>0.12659825610928491</v>
      </c>
      <c r="U68">
        <v>0.12659825610928491</v>
      </c>
      <c r="V68">
        <v>0.12659825610928491</v>
      </c>
      <c r="W68">
        <v>0.12659825610928491</v>
      </c>
      <c r="X68">
        <v>0.12659825610928491</v>
      </c>
      <c r="Y68">
        <v>0.12659825610928491</v>
      </c>
      <c r="Z68">
        <v>0.12659825610928491</v>
      </c>
      <c r="AA68">
        <v>0.12659825610928491</v>
      </c>
      <c r="AB68">
        <v>0.12659825610928491</v>
      </c>
      <c r="AC68">
        <v>0.12659825610928491</v>
      </c>
      <c r="AD68">
        <v>0.12659825610928491</v>
      </c>
      <c r="AE68">
        <v>0.12659825610928491</v>
      </c>
      <c r="AF68">
        <v>0.12659825610928491</v>
      </c>
      <c r="AG68">
        <v>0.12659825610928491</v>
      </c>
      <c r="AH68">
        <v>0.12659825610928491</v>
      </c>
      <c r="AI68">
        <v>0.12659825610928491</v>
      </c>
      <c r="AJ68">
        <v>0.12659825610928491</v>
      </c>
      <c r="AK68">
        <v>0.12659825610928491</v>
      </c>
      <c r="AL68">
        <v>0.12659825610928491</v>
      </c>
      <c r="AM68">
        <v>0.12659825610928491</v>
      </c>
      <c r="AN68">
        <v>0.12659825610928491</v>
      </c>
      <c r="AO68">
        <v>0.12659825610928491</v>
      </c>
      <c r="AP68">
        <v>0.12659825610928491</v>
      </c>
      <c r="AQ68">
        <v>0.12659825610928491</v>
      </c>
      <c r="AR68">
        <v>0.12659825610928491</v>
      </c>
      <c r="AS68">
        <v>0.12659825610928491</v>
      </c>
      <c r="AT68">
        <v>0.12659825610928491</v>
      </c>
      <c r="AU68">
        <v>0.12659825610928491</v>
      </c>
      <c r="AV68">
        <v>0.12659825610928491</v>
      </c>
      <c r="AW68">
        <v>0.12659825610928491</v>
      </c>
      <c r="AX68">
        <v>0.12659825610928491</v>
      </c>
      <c r="AY68">
        <v>0.12659825610928491</v>
      </c>
      <c r="AZ68">
        <v>0.12659825610928491</v>
      </c>
      <c r="BA68">
        <v>0.12659825610928491</v>
      </c>
      <c r="BB68">
        <v>0.12659825610928491</v>
      </c>
      <c r="BC68">
        <v>0.12659825610928491</v>
      </c>
      <c r="BD68">
        <v>0.12659825610928491</v>
      </c>
      <c r="BE68">
        <v>0.12659825610928491</v>
      </c>
      <c r="BF68">
        <v>0.12659825610928491</v>
      </c>
      <c r="BG68">
        <v>0.12659825610928491</v>
      </c>
      <c r="BH68">
        <v>0.12524604729732863</v>
      </c>
      <c r="BI68">
        <v>0.1204323870201976</v>
      </c>
      <c r="BJ68">
        <v>0.10988026580045755</v>
      </c>
      <c r="BK68">
        <v>8.6902031052498455E-2</v>
      </c>
      <c r="BL68">
        <v>7.5190787682985691E-2</v>
      </c>
      <c r="BM68">
        <v>6.7018993067473401E-2</v>
      </c>
      <c r="BN68">
        <v>4.2333542610429722E-2</v>
      </c>
      <c r="BO68">
        <v>2.76918321127224E-2</v>
      </c>
      <c r="BP68">
        <v>2.1919607771448694E-2</v>
      </c>
      <c r="BQ68">
        <v>9.7934480182220486E-3</v>
      </c>
      <c r="BR68">
        <v>0</v>
      </c>
      <c r="BS68">
        <v>0</v>
      </c>
      <c r="BT68">
        <v>8.5356413594173813E-3</v>
      </c>
      <c r="BU68">
        <v>2.5809374779106609E-4</v>
      </c>
    </row>
    <row r="69" spans="1:73" x14ac:dyDescent="0.25">
      <c r="A69">
        <v>1219</v>
      </c>
      <c r="B69">
        <v>544.17019621638258</v>
      </c>
      <c r="C69">
        <v>1.9508215391102648E-3</v>
      </c>
      <c r="D69">
        <v>20</v>
      </c>
      <c r="E69">
        <v>589.5</v>
      </c>
      <c r="F69">
        <v>-629.5</v>
      </c>
      <c r="G69">
        <v>0</v>
      </c>
      <c r="H69">
        <v>2.4877027120914054E-3</v>
      </c>
      <c r="I69">
        <v>7.3962331758124882E-3</v>
      </c>
      <c r="J69">
        <v>2.6725297879632796E-2</v>
      </c>
      <c r="K69">
        <v>3.8521599566757547E-2</v>
      </c>
      <c r="L69">
        <v>5.0178493008738653E-2</v>
      </c>
      <c r="M69">
        <v>5.4646495206271753E-2</v>
      </c>
      <c r="N69">
        <v>6.7524871140797943E-2</v>
      </c>
      <c r="O69">
        <v>8.4007222308626478E-2</v>
      </c>
      <c r="P69">
        <v>0.11330364773929084</v>
      </c>
      <c r="Q69">
        <v>0.12520839873846987</v>
      </c>
      <c r="R69">
        <v>0.12719686883643891</v>
      </c>
      <c r="S69">
        <v>0.12854907764839518</v>
      </c>
      <c r="T69">
        <v>0.12854907764839518</v>
      </c>
      <c r="U69">
        <v>0.12854907764839518</v>
      </c>
      <c r="V69">
        <v>0.12854907764839518</v>
      </c>
      <c r="W69">
        <v>0.12854907764839518</v>
      </c>
      <c r="X69">
        <v>0.12854907764839518</v>
      </c>
      <c r="Y69">
        <v>0.12854907764839518</v>
      </c>
      <c r="Z69">
        <v>0.12854907764839518</v>
      </c>
      <c r="AA69">
        <v>0.12854907764839518</v>
      </c>
      <c r="AB69">
        <v>0.12854907764839518</v>
      </c>
      <c r="AC69">
        <v>0.12854907764839518</v>
      </c>
      <c r="AD69">
        <v>0.12854907764839518</v>
      </c>
      <c r="AE69">
        <v>0.12854907764839518</v>
      </c>
      <c r="AF69">
        <v>0.12854907764839518</v>
      </c>
      <c r="AG69">
        <v>0.12854907764839518</v>
      </c>
      <c r="AH69">
        <v>0.12854907764839518</v>
      </c>
      <c r="AI69">
        <v>0.12854907764839518</v>
      </c>
      <c r="AJ69">
        <v>0.12854907764839518</v>
      </c>
      <c r="AK69">
        <v>0.12854907764839518</v>
      </c>
      <c r="AL69">
        <v>0.12854907764839518</v>
      </c>
      <c r="AM69">
        <v>0.12854907764839518</v>
      </c>
      <c r="AN69">
        <v>0.12854907764839518</v>
      </c>
      <c r="AO69">
        <v>0.12854907764839518</v>
      </c>
      <c r="AP69">
        <v>0.12854907764839518</v>
      </c>
      <c r="AQ69">
        <v>0.12854907764839518</v>
      </c>
      <c r="AR69">
        <v>0.12854907764839518</v>
      </c>
      <c r="AS69">
        <v>0.12854907764839518</v>
      </c>
      <c r="AT69">
        <v>0.12854907764839518</v>
      </c>
      <c r="AU69">
        <v>0.12854907764839518</v>
      </c>
      <c r="AV69">
        <v>0.12854907764839518</v>
      </c>
      <c r="AW69">
        <v>0.12854907764839518</v>
      </c>
      <c r="AX69">
        <v>0.12854907764839518</v>
      </c>
      <c r="AY69">
        <v>0.12854907764839518</v>
      </c>
      <c r="AZ69">
        <v>0.12854907764839518</v>
      </c>
      <c r="BA69">
        <v>0.12854907764839518</v>
      </c>
      <c r="BB69">
        <v>0.12854907764839518</v>
      </c>
      <c r="BC69">
        <v>0.12854907764839518</v>
      </c>
      <c r="BD69">
        <v>0.12854907764839518</v>
      </c>
      <c r="BE69">
        <v>0.12854907764839518</v>
      </c>
      <c r="BF69">
        <v>0.12854907764839518</v>
      </c>
      <c r="BG69">
        <v>0.12854907764839518</v>
      </c>
      <c r="BH69">
        <v>0.12719686883643891</v>
      </c>
      <c r="BI69">
        <v>0.12238320855930786</v>
      </c>
      <c r="BJ69">
        <v>0.10988026580045755</v>
      </c>
      <c r="BK69">
        <v>8.6902031052498455E-2</v>
      </c>
      <c r="BL69">
        <v>7.5190787682985691E-2</v>
      </c>
      <c r="BM69">
        <v>6.7018993067473401E-2</v>
      </c>
      <c r="BN69">
        <v>4.2333542610429722E-2</v>
      </c>
      <c r="BO69">
        <v>2.76918321127224E-2</v>
      </c>
      <c r="BP69">
        <v>2.1919607771448694E-2</v>
      </c>
      <c r="BQ69">
        <v>9.7934480182220486E-3</v>
      </c>
      <c r="BR69">
        <v>0</v>
      </c>
      <c r="BS69">
        <v>0</v>
      </c>
      <c r="BT69">
        <v>4.0802704764911074E-3</v>
      </c>
      <c r="BU69">
        <v>7.6415991993036836E-4</v>
      </c>
    </row>
    <row r="70" spans="1:73" x14ac:dyDescent="0.25">
      <c r="A70">
        <v>1219</v>
      </c>
      <c r="B70">
        <v>536.9428294534996</v>
      </c>
      <c r="C70">
        <v>1.9249118093049313E-3</v>
      </c>
      <c r="D70">
        <v>10</v>
      </c>
      <c r="E70">
        <v>599.5</v>
      </c>
      <c r="F70">
        <v>-619.5</v>
      </c>
      <c r="G70">
        <v>0</v>
      </c>
      <c r="H70">
        <v>2.4877027120914054E-3</v>
      </c>
      <c r="I70">
        <v>7.3962331758124882E-3</v>
      </c>
      <c r="J70">
        <v>2.6725297879632796E-2</v>
      </c>
      <c r="K70">
        <v>3.8521599566757547E-2</v>
      </c>
      <c r="L70">
        <v>5.0178493008738653E-2</v>
      </c>
      <c r="M70">
        <v>5.4646495206271753E-2</v>
      </c>
      <c r="N70">
        <v>6.7524871140797943E-2</v>
      </c>
      <c r="O70">
        <v>8.4007222308626478E-2</v>
      </c>
      <c r="P70">
        <v>0.11522855954859577</v>
      </c>
      <c r="Q70">
        <v>0.1271333105477748</v>
      </c>
      <c r="R70">
        <v>0.12912178064574384</v>
      </c>
      <c r="S70">
        <v>0.13047398945770011</v>
      </c>
      <c r="T70">
        <v>0.13047398945770011</v>
      </c>
      <c r="U70">
        <v>0.13047398945770011</v>
      </c>
      <c r="V70">
        <v>0.13047398945770011</v>
      </c>
      <c r="W70">
        <v>0.13047398945770011</v>
      </c>
      <c r="X70">
        <v>0.13047398945770011</v>
      </c>
      <c r="Y70">
        <v>0.13047398945770011</v>
      </c>
      <c r="Z70">
        <v>0.13047398945770011</v>
      </c>
      <c r="AA70">
        <v>0.13047398945770011</v>
      </c>
      <c r="AB70">
        <v>0.13047398945770011</v>
      </c>
      <c r="AC70">
        <v>0.13047398945770011</v>
      </c>
      <c r="AD70">
        <v>0.13047398945770011</v>
      </c>
      <c r="AE70">
        <v>0.13047398945770011</v>
      </c>
      <c r="AF70">
        <v>0.13047398945770011</v>
      </c>
      <c r="AG70">
        <v>0.13047398945770011</v>
      </c>
      <c r="AH70">
        <v>0.13047398945770011</v>
      </c>
      <c r="AI70">
        <v>0.13047398945770011</v>
      </c>
      <c r="AJ70">
        <v>0.13047398945770011</v>
      </c>
      <c r="AK70">
        <v>0.13047398945770011</v>
      </c>
      <c r="AL70">
        <v>0.13047398945770011</v>
      </c>
      <c r="AM70">
        <v>0.13047398945770011</v>
      </c>
      <c r="AN70">
        <v>0.13047398945770011</v>
      </c>
      <c r="AO70">
        <v>0.13047398945770011</v>
      </c>
      <c r="AP70">
        <v>0.13047398945770011</v>
      </c>
      <c r="AQ70">
        <v>0.13047398945770011</v>
      </c>
      <c r="AR70">
        <v>0.13047398945770011</v>
      </c>
      <c r="AS70">
        <v>0.13047398945770011</v>
      </c>
      <c r="AT70">
        <v>0.13047398945770011</v>
      </c>
      <c r="AU70">
        <v>0.13047398945770011</v>
      </c>
      <c r="AV70">
        <v>0.13047398945770011</v>
      </c>
      <c r="AW70">
        <v>0.13047398945770011</v>
      </c>
      <c r="AX70">
        <v>0.13047398945770011</v>
      </c>
      <c r="AY70">
        <v>0.13047398945770011</v>
      </c>
      <c r="AZ70">
        <v>0.13047398945770011</v>
      </c>
      <c r="BA70">
        <v>0.13047398945770011</v>
      </c>
      <c r="BB70">
        <v>0.13047398945770011</v>
      </c>
      <c r="BC70">
        <v>0.13047398945770011</v>
      </c>
      <c r="BD70">
        <v>0.13047398945770011</v>
      </c>
      <c r="BE70">
        <v>0.13047398945770011</v>
      </c>
      <c r="BF70">
        <v>0.13047398945770011</v>
      </c>
      <c r="BG70">
        <v>0.13047398945770011</v>
      </c>
      <c r="BH70">
        <v>0.12912178064574384</v>
      </c>
      <c r="BI70">
        <v>0.12430812036861279</v>
      </c>
      <c r="BJ70">
        <v>0.10988026580045755</v>
      </c>
      <c r="BK70">
        <v>8.6902031052498455E-2</v>
      </c>
      <c r="BL70">
        <v>7.5190787682985691E-2</v>
      </c>
      <c r="BM70">
        <v>6.7018993067473401E-2</v>
      </c>
      <c r="BN70">
        <v>4.2333542610429722E-2</v>
      </c>
      <c r="BO70">
        <v>2.76918321127224E-2</v>
      </c>
      <c r="BP70">
        <v>2.1919607771448694E-2</v>
      </c>
      <c r="BQ70">
        <v>9.7934480182220486E-3</v>
      </c>
      <c r="BR70">
        <v>0</v>
      </c>
      <c r="BS70">
        <v>0</v>
      </c>
      <c r="BT70">
        <v>2.7200261922209201E-3</v>
      </c>
      <c r="BU70">
        <v>1.2702260920696984E-3</v>
      </c>
    </row>
    <row r="71" spans="1:73" x14ac:dyDescent="0.25">
      <c r="A71">
        <v>1219</v>
      </c>
      <c r="B71">
        <v>577.64058255301791</v>
      </c>
      <c r="C71">
        <v>2.0708111141399975E-3</v>
      </c>
      <c r="D71">
        <v>0</v>
      </c>
      <c r="E71">
        <v>609.5</v>
      </c>
      <c r="F71">
        <v>-609.5</v>
      </c>
      <c r="G71">
        <v>0</v>
      </c>
      <c r="H71">
        <v>2.4877027120914054E-3</v>
      </c>
      <c r="I71">
        <v>7.3962331758124882E-3</v>
      </c>
      <c r="J71">
        <v>2.6725297879632796E-2</v>
      </c>
      <c r="K71">
        <v>3.8521599566757547E-2</v>
      </c>
      <c r="L71">
        <v>5.0178493008738653E-2</v>
      </c>
      <c r="M71">
        <v>5.4646495206271753E-2</v>
      </c>
      <c r="N71">
        <v>6.7524871140797943E-2</v>
      </c>
      <c r="O71">
        <v>8.4007222308626478E-2</v>
      </c>
      <c r="P71">
        <v>0.11522855954859577</v>
      </c>
      <c r="Q71">
        <v>0.12920412166191481</v>
      </c>
      <c r="R71">
        <v>0.13119259175988385</v>
      </c>
      <c r="S71">
        <v>0.13254480057184012</v>
      </c>
      <c r="T71">
        <v>0.13254480057184012</v>
      </c>
      <c r="U71">
        <v>0.13254480057184012</v>
      </c>
      <c r="V71">
        <v>0.13254480057184012</v>
      </c>
      <c r="W71">
        <v>0.13254480057184012</v>
      </c>
      <c r="X71">
        <v>0.13254480057184012</v>
      </c>
      <c r="Y71">
        <v>0.13254480057184012</v>
      </c>
      <c r="Z71">
        <v>0.13254480057184012</v>
      </c>
      <c r="AA71">
        <v>0.13254480057184012</v>
      </c>
      <c r="AB71">
        <v>0.13254480057184012</v>
      </c>
      <c r="AC71">
        <v>0.13254480057184012</v>
      </c>
      <c r="AD71">
        <v>0.13254480057184012</v>
      </c>
      <c r="AE71">
        <v>0.13254480057184012</v>
      </c>
      <c r="AF71">
        <v>0.13254480057184012</v>
      </c>
      <c r="AG71">
        <v>0.13254480057184012</v>
      </c>
      <c r="AH71">
        <v>0.13254480057184012</v>
      </c>
      <c r="AI71">
        <v>0.13254480057184012</v>
      </c>
      <c r="AJ71">
        <v>0.13254480057184012</v>
      </c>
      <c r="AK71">
        <v>0.13254480057184012</v>
      </c>
      <c r="AL71">
        <v>0.13254480057184012</v>
      </c>
      <c r="AM71">
        <v>0.13254480057184012</v>
      </c>
      <c r="AN71">
        <v>0.13254480057184012</v>
      </c>
      <c r="AO71">
        <v>0.13254480057184012</v>
      </c>
      <c r="AP71">
        <v>0.13254480057184012</v>
      </c>
      <c r="AQ71">
        <v>0.13254480057184012</v>
      </c>
      <c r="AR71">
        <v>0.13254480057184012</v>
      </c>
      <c r="AS71">
        <v>0.13254480057184012</v>
      </c>
      <c r="AT71">
        <v>0.13254480057184012</v>
      </c>
      <c r="AU71">
        <v>0.13254480057184012</v>
      </c>
      <c r="AV71">
        <v>0.13254480057184012</v>
      </c>
      <c r="AW71">
        <v>0.13254480057184012</v>
      </c>
      <c r="AX71">
        <v>0.13254480057184012</v>
      </c>
      <c r="AY71">
        <v>0.13254480057184012</v>
      </c>
      <c r="AZ71">
        <v>0.13254480057184012</v>
      </c>
      <c r="BA71">
        <v>0.13254480057184012</v>
      </c>
      <c r="BB71">
        <v>0.13254480057184012</v>
      </c>
      <c r="BC71">
        <v>0.13254480057184012</v>
      </c>
      <c r="BD71">
        <v>0.13254480057184012</v>
      </c>
      <c r="BE71">
        <v>0.13254480057184012</v>
      </c>
      <c r="BF71">
        <v>0.13254480057184012</v>
      </c>
      <c r="BG71">
        <v>0.13254480057184012</v>
      </c>
      <c r="BH71">
        <v>0.13119259175988385</v>
      </c>
      <c r="BI71">
        <v>0.12637893148275278</v>
      </c>
      <c r="BJ71">
        <v>0.10988026580045755</v>
      </c>
      <c r="BK71">
        <v>8.6902031052498455E-2</v>
      </c>
      <c r="BL71">
        <v>7.5190787682985691E-2</v>
      </c>
      <c r="BM71">
        <v>6.7018993067473401E-2</v>
      </c>
      <c r="BN71">
        <v>4.2333542610429722E-2</v>
      </c>
      <c r="BO71">
        <v>2.76918321127224E-2</v>
      </c>
      <c r="BP71">
        <v>2.1919607771448694E-2</v>
      </c>
      <c r="BQ71">
        <v>9.7934480182220486E-3</v>
      </c>
      <c r="BR71">
        <v>0</v>
      </c>
      <c r="BS71">
        <v>0</v>
      </c>
      <c r="BT71">
        <v>1.9758382813043485E-3</v>
      </c>
      <c r="BU71">
        <v>2.8618822072541128E-3</v>
      </c>
    </row>
    <row r="72" spans="1:73" x14ac:dyDescent="0.25">
      <c r="A72">
        <v>1213</v>
      </c>
      <c r="B72">
        <v>549.57863378476509</v>
      </c>
      <c r="C72">
        <v>1.9702105033988166E-3</v>
      </c>
      <c r="D72">
        <v>-10</v>
      </c>
      <c r="E72">
        <v>616.5</v>
      </c>
      <c r="F72">
        <v>-596.5</v>
      </c>
      <c r="G72">
        <v>0</v>
      </c>
      <c r="H72">
        <v>2.4877027120914054E-3</v>
      </c>
      <c r="I72">
        <v>7.3962331758124882E-3</v>
      </c>
      <c r="J72">
        <v>2.6725297879632796E-2</v>
      </c>
      <c r="K72">
        <v>3.8521599566757547E-2</v>
      </c>
      <c r="L72">
        <v>5.0178493008738653E-2</v>
      </c>
      <c r="M72">
        <v>5.4646495206271753E-2</v>
      </c>
      <c r="N72">
        <v>6.7524871140797943E-2</v>
      </c>
      <c r="O72">
        <v>8.4007222308626478E-2</v>
      </c>
      <c r="P72">
        <v>0.11522855954859577</v>
      </c>
      <c r="Q72">
        <v>0.13117433216531363</v>
      </c>
      <c r="R72">
        <v>0.13316280226328267</v>
      </c>
      <c r="S72">
        <v>0.13451501107523894</v>
      </c>
      <c r="T72">
        <v>0.13451501107523894</v>
      </c>
      <c r="U72">
        <v>0.13451501107523894</v>
      </c>
      <c r="V72">
        <v>0.13451501107523894</v>
      </c>
      <c r="W72">
        <v>0.13451501107523894</v>
      </c>
      <c r="X72">
        <v>0.13451501107523894</v>
      </c>
      <c r="Y72">
        <v>0.13451501107523894</v>
      </c>
      <c r="Z72">
        <v>0.13451501107523894</v>
      </c>
      <c r="AA72">
        <v>0.13451501107523894</v>
      </c>
      <c r="AB72">
        <v>0.13451501107523894</v>
      </c>
      <c r="AC72">
        <v>0.13451501107523894</v>
      </c>
      <c r="AD72">
        <v>0.13451501107523894</v>
      </c>
      <c r="AE72">
        <v>0.13451501107523894</v>
      </c>
      <c r="AF72">
        <v>0.13451501107523894</v>
      </c>
      <c r="AG72">
        <v>0.13451501107523894</v>
      </c>
      <c r="AH72">
        <v>0.13451501107523894</v>
      </c>
      <c r="AI72">
        <v>0.13451501107523894</v>
      </c>
      <c r="AJ72">
        <v>0.13451501107523894</v>
      </c>
      <c r="AK72">
        <v>0.13451501107523894</v>
      </c>
      <c r="AL72">
        <v>0.13451501107523894</v>
      </c>
      <c r="AM72">
        <v>0.13451501107523894</v>
      </c>
      <c r="AN72">
        <v>0.13451501107523894</v>
      </c>
      <c r="AO72">
        <v>0.13451501107523894</v>
      </c>
      <c r="AP72">
        <v>0.13451501107523894</v>
      </c>
      <c r="AQ72">
        <v>0.13451501107523894</v>
      </c>
      <c r="AR72">
        <v>0.13451501107523894</v>
      </c>
      <c r="AS72">
        <v>0.13451501107523894</v>
      </c>
      <c r="AT72">
        <v>0.13451501107523894</v>
      </c>
      <c r="AU72">
        <v>0.13451501107523894</v>
      </c>
      <c r="AV72">
        <v>0.13451501107523894</v>
      </c>
      <c r="AW72">
        <v>0.13451501107523894</v>
      </c>
      <c r="AX72">
        <v>0.13451501107523894</v>
      </c>
      <c r="AY72">
        <v>0.13451501107523894</v>
      </c>
      <c r="AZ72">
        <v>0.13451501107523894</v>
      </c>
      <c r="BA72">
        <v>0.13451501107523894</v>
      </c>
      <c r="BB72">
        <v>0.13451501107523894</v>
      </c>
      <c r="BC72">
        <v>0.13451501107523894</v>
      </c>
      <c r="BD72">
        <v>0.13451501107523894</v>
      </c>
      <c r="BE72">
        <v>0.13451501107523894</v>
      </c>
      <c r="BF72">
        <v>0.13451501107523894</v>
      </c>
      <c r="BG72">
        <v>0.13451501107523894</v>
      </c>
      <c r="BH72">
        <v>0.13316280226328267</v>
      </c>
      <c r="BI72">
        <v>0.1283491419861516</v>
      </c>
      <c r="BJ72">
        <v>0.11185047630385637</v>
      </c>
      <c r="BK72">
        <v>8.6902031052498455E-2</v>
      </c>
      <c r="BL72">
        <v>7.5190787682985691E-2</v>
      </c>
      <c r="BM72">
        <v>6.7018993067473401E-2</v>
      </c>
      <c r="BN72">
        <v>4.2333542610429722E-2</v>
      </c>
      <c r="BO72">
        <v>2.76918321127224E-2</v>
      </c>
      <c r="BP72">
        <v>2.1919607771448694E-2</v>
      </c>
      <c r="BQ72">
        <v>9.7934480182220486E-3</v>
      </c>
      <c r="BR72">
        <v>0</v>
      </c>
      <c r="BS72">
        <v>0</v>
      </c>
      <c r="BT72">
        <v>1.118406240427916E-3</v>
      </c>
      <c r="BU72">
        <v>4.1229459026103088E-3</v>
      </c>
    </row>
    <row r="73" spans="1:73" x14ac:dyDescent="0.25">
      <c r="A73">
        <v>1219</v>
      </c>
      <c r="B73">
        <v>543.17626001310987</v>
      </c>
      <c r="C73">
        <v>1.9472583300860888E-3</v>
      </c>
      <c r="D73">
        <v>-20</v>
      </c>
      <c r="E73">
        <v>629.5</v>
      </c>
      <c r="F73">
        <v>-589.5</v>
      </c>
      <c r="G73">
        <v>0</v>
      </c>
      <c r="H73">
        <v>2.4877027120914054E-3</v>
      </c>
      <c r="I73">
        <v>7.3962331758124882E-3</v>
      </c>
      <c r="J73">
        <v>2.6725297879632796E-2</v>
      </c>
      <c r="K73">
        <v>3.8521599566757547E-2</v>
      </c>
      <c r="L73">
        <v>5.0178493008738653E-2</v>
      </c>
      <c r="M73">
        <v>5.4646495206271753E-2</v>
      </c>
      <c r="N73">
        <v>6.7524871140797943E-2</v>
      </c>
      <c r="O73">
        <v>8.4007222308626478E-2</v>
      </c>
      <c r="P73">
        <v>0.11522855954859577</v>
      </c>
      <c r="Q73">
        <v>0.13312159049539971</v>
      </c>
      <c r="R73">
        <v>0.13511006059336875</v>
      </c>
      <c r="S73">
        <v>0.13646226940532502</v>
      </c>
      <c r="T73">
        <v>0.13646226940532502</v>
      </c>
      <c r="U73">
        <v>0.13646226940532502</v>
      </c>
      <c r="V73">
        <v>0.13646226940532502</v>
      </c>
      <c r="W73">
        <v>0.13646226940532502</v>
      </c>
      <c r="X73">
        <v>0.13646226940532502</v>
      </c>
      <c r="Y73">
        <v>0.13646226940532502</v>
      </c>
      <c r="Z73">
        <v>0.13646226940532502</v>
      </c>
      <c r="AA73">
        <v>0.13646226940532502</v>
      </c>
      <c r="AB73">
        <v>0.13646226940532502</v>
      </c>
      <c r="AC73">
        <v>0.13646226940532502</v>
      </c>
      <c r="AD73">
        <v>0.13646226940532502</v>
      </c>
      <c r="AE73">
        <v>0.13646226940532502</v>
      </c>
      <c r="AF73">
        <v>0.13646226940532502</v>
      </c>
      <c r="AG73">
        <v>0.13646226940532502</v>
      </c>
      <c r="AH73">
        <v>0.13646226940532502</v>
      </c>
      <c r="AI73">
        <v>0.13646226940532502</v>
      </c>
      <c r="AJ73">
        <v>0.13646226940532502</v>
      </c>
      <c r="AK73">
        <v>0.13646226940532502</v>
      </c>
      <c r="AL73">
        <v>0.13646226940532502</v>
      </c>
      <c r="AM73">
        <v>0.13646226940532502</v>
      </c>
      <c r="AN73">
        <v>0.13646226940532502</v>
      </c>
      <c r="AO73">
        <v>0.13646226940532502</v>
      </c>
      <c r="AP73">
        <v>0.13646226940532502</v>
      </c>
      <c r="AQ73">
        <v>0.13646226940532502</v>
      </c>
      <c r="AR73">
        <v>0.13646226940532502</v>
      </c>
      <c r="AS73">
        <v>0.13646226940532502</v>
      </c>
      <c r="AT73">
        <v>0.13646226940532502</v>
      </c>
      <c r="AU73">
        <v>0.13646226940532502</v>
      </c>
      <c r="AV73">
        <v>0.13646226940532502</v>
      </c>
      <c r="AW73">
        <v>0.13646226940532502</v>
      </c>
      <c r="AX73">
        <v>0.13646226940532502</v>
      </c>
      <c r="AY73">
        <v>0.13646226940532502</v>
      </c>
      <c r="AZ73">
        <v>0.13646226940532502</v>
      </c>
      <c r="BA73">
        <v>0.13646226940532502</v>
      </c>
      <c r="BB73">
        <v>0.13646226940532502</v>
      </c>
      <c r="BC73">
        <v>0.13646226940532502</v>
      </c>
      <c r="BD73">
        <v>0.13646226940532502</v>
      </c>
      <c r="BE73">
        <v>0.13646226940532502</v>
      </c>
      <c r="BF73">
        <v>0.13646226940532502</v>
      </c>
      <c r="BG73">
        <v>0.13646226940532502</v>
      </c>
      <c r="BH73">
        <v>0.13511006059336875</v>
      </c>
      <c r="BI73">
        <v>0.13029640031623768</v>
      </c>
      <c r="BJ73">
        <v>0.11379773463394247</v>
      </c>
      <c r="BK73">
        <v>8.6902031052498455E-2</v>
      </c>
      <c r="BL73">
        <v>7.5190787682985691E-2</v>
      </c>
      <c r="BM73">
        <v>6.7018993067473401E-2</v>
      </c>
      <c r="BN73">
        <v>4.2333542610429722E-2</v>
      </c>
      <c r="BO73">
        <v>2.76918321127224E-2</v>
      </c>
      <c r="BP73">
        <v>2.1919607771448694E-2</v>
      </c>
      <c r="BQ73">
        <v>9.7934480182220486E-3</v>
      </c>
      <c r="BR73">
        <v>0</v>
      </c>
      <c r="BS73">
        <v>0</v>
      </c>
      <c r="BT73">
        <v>7.6415991993036836E-4</v>
      </c>
      <c r="BU73">
        <v>7.1908610439006537E-3</v>
      </c>
    </row>
    <row r="74" spans="1:73" x14ac:dyDescent="0.25">
      <c r="A74">
        <v>1189</v>
      </c>
      <c r="B74">
        <v>530.07796646382587</v>
      </c>
      <c r="C74">
        <v>1.9003016364648679E-3</v>
      </c>
      <c r="D74">
        <v>-30</v>
      </c>
      <c r="E74">
        <v>624.5</v>
      </c>
      <c r="F74">
        <v>-564.5</v>
      </c>
      <c r="G74">
        <v>0</v>
      </c>
      <c r="H74">
        <v>2.4877027120914054E-3</v>
      </c>
      <c r="I74">
        <v>7.3962331758124882E-3</v>
      </c>
      <c r="J74">
        <v>2.6725297879632796E-2</v>
      </c>
      <c r="K74">
        <v>3.8521599566757547E-2</v>
      </c>
      <c r="L74">
        <v>5.0178493008738653E-2</v>
      </c>
      <c r="M74">
        <v>5.4646495206271753E-2</v>
      </c>
      <c r="N74">
        <v>6.7524871140797943E-2</v>
      </c>
      <c r="O74">
        <v>8.4007222308626478E-2</v>
      </c>
      <c r="P74">
        <v>0.11522855954859577</v>
      </c>
      <c r="Q74">
        <v>0.13312159049539971</v>
      </c>
      <c r="R74">
        <v>0.13701036222983362</v>
      </c>
      <c r="S74">
        <v>0.13836257104178989</v>
      </c>
      <c r="T74">
        <v>0.13836257104178989</v>
      </c>
      <c r="U74">
        <v>0.13836257104178989</v>
      </c>
      <c r="V74">
        <v>0.13836257104178989</v>
      </c>
      <c r="W74">
        <v>0.13836257104178989</v>
      </c>
      <c r="X74">
        <v>0.13836257104178989</v>
      </c>
      <c r="Y74">
        <v>0.13836257104178989</v>
      </c>
      <c r="Z74">
        <v>0.13836257104178989</v>
      </c>
      <c r="AA74">
        <v>0.13836257104178989</v>
      </c>
      <c r="AB74">
        <v>0.13836257104178989</v>
      </c>
      <c r="AC74">
        <v>0.13836257104178989</v>
      </c>
      <c r="AD74">
        <v>0.13836257104178989</v>
      </c>
      <c r="AE74">
        <v>0.13836257104178989</v>
      </c>
      <c r="AF74">
        <v>0.13836257104178989</v>
      </c>
      <c r="AG74">
        <v>0.13836257104178989</v>
      </c>
      <c r="AH74">
        <v>0.13836257104178989</v>
      </c>
      <c r="AI74">
        <v>0.13836257104178989</v>
      </c>
      <c r="AJ74">
        <v>0.13836257104178989</v>
      </c>
      <c r="AK74">
        <v>0.13836257104178989</v>
      </c>
      <c r="AL74">
        <v>0.13836257104178989</v>
      </c>
      <c r="AM74">
        <v>0.13836257104178989</v>
      </c>
      <c r="AN74">
        <v>0.13836257104178989</v>
      </c>
      <c r="AO74">
        <v>0.13836257104178989</v>
      </c>
      <c r="AP74">
        <v>0.13836257104178989</v>
      </c>
      <c r="AQ74">
        <v>0.13836257104178989</v>
      </c>
      <c r="AR74">
        <v>0.13836257104178989</v>
      </c>
      <c r="AS74">
        <v>0.13836257104178989</v>
      </c>
      <c r="AT74">
        <v>0.13836257104178989</v>
      </c>
      <c r="AU74">
        <v>0.13836257104178989</v>
      </c>
      <c r="AV74">
        <v>0.13836257104178989</v>
      </c>
      <c r="AW74">
        <v>0.13836257104178989</v>
      </c>
      <c r="AX74">
        <v>0.13836257104178989</v>
      </c>
      <c r="AY74">
        <v>0.13836257104178989</v>
      </c>
      <c r="AZ74">
        <v>0.13836257104178989</v>
      </c>
      <c r="BA74">
        <v>0.13836257104178989</v>
      </c>
      <c r="BB74">
        <v>0.13836257104178989</v>
      </c>
      <c r="BC74">
        <v>0.13836257104178989</v>
      </c>
      <c r="BD74">
        <v>0.13836257104178989</v>
      </c>
      <c r="BE74">
        <v>0.13836257104178989</v>
      </c>
      <c r="BF74">
        <v>0.13836257104178989</v>
      </c>
      <c r="BG74">
        <v>0.13836257104178989</v>
      </c>
      <c r="BH74">
        <v>0.13701036222983362</v>
      </c>
      <c r="BI74">
        <v>0.13219670195270256</v>
      </c>
      <c r="BJ74">
        <v>0.11569803627040734</v>
      </c>
      <c r="BK74">
        <v>8.6902031052498455E-2</v>
      </c>
      <c r="BL74">
        <v>7.5190787682985691E-2</v>
      </c>
      <c r="BM74">
        <v>6.7018993067473401E-2</v>
      </c>
      <c r="BN74">
        <v>4.2333542610429722E-2</v>
      </c>
      <c r="BO74">
        <v>2.76918321127224E-2</v>
      </c>
      <c r="BP74">
        <v>2.1919607771448694E-2</v>
      </c>
      <c r="BQ74">
        <v>9.7934480182220486E-3</v>
      </c>
      <c r="BR74">
        <v>0</v>
      </c>
      <c r="BS74">
        <v>0</v>
      </c>
      <c r="BT74">
        <v>0</v>
      </c>
      <c r="BU74">
        <v>5.5641615544459455E-3</v>
      </c>
    </row>
    <row r="75" spans="1:73" x14ac:dyDescent="0.25">
      <c r="A75">
        <v>1189</v>
      </c>
      <c r="B75">
        <v>503.91294770183492</v>
      </c>
      <c r="C75">
        <v>1.8065014200490843E-3</v>
      </c>
      <c r="D75">
        <v>-40</v>
      </c>
      <c r="E75">
        <v>634.5</v>
      </c>
      <c r="F75">
        <v>-554.5</v>
      </c>
      <c r="G75">
        <v>0</v>
      </c>
      <c r="H75">
        <v>2.4877027120914054E-3</v>
      </c>
      <c r="I75">
        <v>7.3962331758124882E-3</v>
      </c>
      <c r="J75">
        <v>2.6725297879632796E-2</v>
      </c>
      <c r="K75">
        <v>3.8521599566757547E-2</v>
      </c>
      <c r="L75">
        <v>5.0178493008738653E-2</v>
      </c>
      <c r="M75">
        <v>5.4646495206271753E-2</v>
      </c>
      <c r="N75">
        <v>6.7524871140797943E-2</v>
      </c>
      <c r="O75">
        <v>8.4007222308626478E-2</v>
      </c>
      <c r="P75">
        <v>0.11522855954859577</v>
      </c>
      <c r="Q75">
        <v>0.13312159049539971</v>
      </c>
      <c r="R75">
        <v>0.13701036222983362</v>
      </c>
      <c r="S75">
        <v>0.14016907246183899</v>
      </c>
      <c r="T75">
        <v>0.14016907246183899</v>
      </c>
      <c r="U75">
        <v>0.14016907246183899</v>
      </c>
      <c r="V75">
        <v>0.14016907246183899</v>
      </c>
      <c r="W75">
        <v>0.14016907246183899</v>
      </c>
      <c r="X75">
        <v>0.14016907246183899</v>
      </c>
      <c r="Y75">
        <v>0.14016907246183899</v>
      </c>
      <c r="Z75">
        <v>0.14016907246183899</v>
      </c>
      <c r="AA75">
        <v>0.14016907246183899</v>
      </c>
      <c r="AB75">
        <v>0.14016907246183899</v>
      </c>
      <c r="AC75">
        <v>0.14016907246183899</v>
      </c>
      <c r="AD75">
        <v>0.14016907246183899</v>
      </c>
      <c r="AE75">
        <v>0.14016907246183899</v>
      </c>
      <c r="AF75">
        <v>0.14016907246183899</v>
      </c>
      <c r="AG75">
        <v>0.14016907246183899</v>
      </c>
      <c r="AH75">
        <v>0.14016907246183899</v>
      </c>
      <c r="AI75">
        <v>0.14016907246183899</v>
      </c>
      <c r="AJ75">
        <v>0.14016907246183899</v>
      </c>
      <c r="AK75">
        <v>0.14016907246183899</v>
      </c>
      <c r="AL75">
        <v>0.14016907246183899</v>
      </c>
      <c r="AM75">
        <v>0.14016907246183899</v>
      </c>
      <c r="AN75">
        <v>0.14016907246183899</v>
      </c>
      <c r="AO75">
        <v>0.14016907246183899</v>
      </c>
      <c r="AP75">
        <v>0.14016907246183899</v>
      </c>
      <c r="AQ75">
        <v>0.14016907246183899</v>
      </c>
      <c r="AR75">
        <v>0.14016907246183899</v>
      </c>
      <c r="AS75">
        <v>0.14016907246183899</v>
      </c>
      <c r="AT75">
        <v>0.14016907246183899</v>
      </c>
      <c r="AU75">
        <v>0.14016907246183899</v>
      </c>
      <c r="AV75">
        <v>0.14016907246183899</v>
      </c>
      <c r="AW75">
        <v>0.14016907246183899</v>
      </c>
      <c r="AX75">
        <v>0.14016907246183899</v>
      </c>
      <c r="AY75">
        <v>0.14016907246183899</v>
      </c>
      <c r="AZ75">
        <v>0.14016907246183899</v>
      </c>
      <c r="BA75">
        <v>0.14016907246183899</v>
      </c>
      <c r="BB75">
        <v>0.14016907246183899</v>
      </c>
      <c r="BC75">
        <v>0.14016907246183899</v>
      </c>
      <c r="BD75">
        <v>0.14016907246183899</v>
      </c>
      <c r="BE75">
        <v>0.14016907246183899</v>
      </c>
      <c r="BF75">
        <v>0.14016907246183899</v>
      </c>
      <c r="BG75">
        <v>0.14016907246183899</v>
      </c>
      <c r="BH75">
        <v>0.13881686364988272</v>
      </c>
      <c r="BI75">
        <v>0.13400320337275165</v>
      </c>
      <c r="BJ75">
        <v>0.11750453769045642</v>
      </c>
      <c r="BK75">
        <v>8.6902031052498455E-2</v>
      </c>
      <c r="BL75">
        <v>7.5190787682985691E-2</v>
      </c>
      <c r="BM75">
        <v>6.7018993067473401E-2</v>
      </c>
      <c r="BN75">
        <v>4.2333542610429722E-2</v>
      </c>
      <c r="BO75">
        <v>2.76918321127224E-2</v>
      </c>
      <c r="BP75">
        <v>2.1919607771448694E-2</v>
      </c>
      <c r="BQ75">
        <v>9.7934480182220486E-3</v>
      </c>
      <c r="BR75">
        <v>0</v>
      </c>
      <c r="BS75">
        <v>0</v>
      </c>
      <c r="BT75">
        <v>0</v>
      </c>
      <c r="BU75">
        <v>1.0278186209000784E-2</v>
      </c>
    </row>
    <row r="76" spans="1:73" x14ac:dyDescent="0.25">
      <c r="A76">
        <v>1189</v>
      </c>
      <c r="B76">
        <v>543.43367214574209</v>
      </c>
      <c r="C76">
        <v>1.948181139045967E-3</v>
      </c>
      <c r="D76">
        <v>-30</v>
      </c>
      <c r="E76">
        <v>624.5</v>
      </c>
      <c r="F76">
        <v>-564.5</v>
      </c>
      <c r="G76">
        <v>0</v>
      </c>
      <c r="H76">
        <v>2.4877027120914054E-3</v>
      </c>
      <c r="I76">
        <v>7.3962331758124882E-3</v>
      </c>
      <c r="J76">
        <v>2.6725297879632796E-2</v>
      </c>
      <c r="K76">
        <v>3.8521599566757547E-2</v>
      </c>
      <c r="L76">
        <v>5.0178493008738653E-2</v>
      </c>
      <c r="M76">
        <v>5.4646495206271753E-2</v>
      </c>
      <c r="N76">
        <v>6.7524871140797943E-2</v>
      </c>
      <c r="O76">
        <v>8.4007222308626478E-2</v>
      </c>
      <c r="P76">
        <v>0.11522855954859577</v>
      </c>
      <c r="Q76">
        <v>0.13312159049539971</v>
      </c>
      <c r="R76">
        <v>0.13895854336887958</v>
      </c>
      <c r="S76">
        <v>0.14211725360088495</v>
      </c>
      <c r="T76">
        <v>0.14211725360088495</v>
      </c>
      <c r="U76">
        <v>0.14211725360088495</v>
      </c>
      <c r="V76">
        <v>0.14211725360088495</v>
      </c>
      <c r="W76">
        <v>0.14211725360088495</v>
      </c>
      <c r="X76">
        <v>0.14211725360088495</v>
      </c>
      <c r="Y76">
        <v>0.14211725360088495</v>
      </c>
      <c r="Z76">
        <v>0.14211725360088495</v>
      </c>
      <c r="AA76">
        <v>0.14211725360088495</v>
      </c>
      <c r="AB76">
        <v>0.14211725360088495</v>
      </c>
      <c r="AC76">
        <v>0.14211725360088495</v>
      </c>
      <c r="AD76">
        <v>0.14211725360088495</v>
      </c>
      <c r="AE76">
        <v>0.14211725360088495</v>
      </c>
      <c r="AF76">
        <v>0.14211725360088495</v>
      </c>
      <c r="AG76">
        <v>0.14211725360088495</v>
      </c>
      <c r="AH76">
        <v>0.14211725360088495</v>
      </c>
      <c r="AI76">
        <v>0.14211725360088495</v>
      </c>
      <c r="AJ76">
        <v>0.14211725360088495</v>
      </c>
      <c r="AK76">
        <v>0.14211725360088495</v>
      </c>
      <c r="AL76">
        <v>0.14211725360088495</v>
      </c>
      <c r="AM76">
        <v>0.14211725360088495</v>
      </c>
      <c r="AN76">
        <v>0.14211725360088495</v>
      </c>
      <c r="AO76">
        <v>0.14211725360088495</v>
      </c>
      <c r="AP76">
        <v>0.14211725360088495</v>
      </c>
      <c r="AQ76">
        <v>0.14211725360088495</v>
      </c>
      <c r="AR76">
        <v>0.14211725360088495</v>
      </c>
      <c r="AS76">
        <v>0.14211725360088495</v>
      </c>
      <c r="AT76">
        <v>0.14211725360088495</v>
      </c>
      <c r="AU76">
        <v>0.14211725360088495</v>
      </c>
      <c r="AV76">
        <v>0.14211725360088495</v>
      </c>
      <c r="AW76">
        <v>0.14211725360088495</v>
      </c>
      <c r="AX76">
        <v>0.14211725360088495</v>
      </c>
      <c r="AY76">
        <v>0.14211725360088495</v>
      </c>
      <c r="AZ76">
        <v>0.14211725360088495</v>
      </c>
      <c r="BA76">
        <v>0.14211725360088495</v>
      </c>
      <c r="BB76">
        <v>0.14211725360088495</v>
      </c>
      <c r="BC76">
        <v>0.14211725360088495</v>
      </c>
      <c r="BD76">
        <v>0.14211725360088495</v>
      </c>
      <c r="BE76">
        <v>0.14211725360088495</v>
      </c>
      <c r="BF76">
        <v>0.14211725360088495</v>
      </c>
      <c r="BG76">
        <v>0.14211725360088495</v>
      </c>
      <c r="BH76">
        <v>0.14076504478892868</v>
      </c>
      <c r="BI76">
        <v>0.13595138451179761</v>
      </c>
      <c r="BJ76">
        <v>0.11945271882950238</v>
      </c>
      <c r="BK76">
        <v>8.6902031052498455E-2</v>
      </c>
      <c r="BL76">
        <v>7.5190787682985691E-2</v>
      </c>
      <c r="BM76">
        <v>6.7018993067473401E-2</v>
      </c>
      <c r="BN76">
        <v>4.2333542610429722E-2</v>
      </c>
      <c r="BO76">
        <v>2.76918321127224E-2</v>
      </c>
      <c r="BP76">
        <v>2.1919607771448694E-2</v>
      </c>
      <c r="BQ76">
        <v>9.7934480182220486E-3</v>
      </c>
      <c r="BR76">
        <v>0</v>
      </c>
      <c r="BS76">
        <v>0</v>
      </c>
      <c r="BT76">
        <v>0</v>
      </c>
      <c r="BU76">
        <v>5.5641615544459455E-3</v>
      </c>
    </row>
    <row r="77" spans="1:73" x14ac:dyDescent="0.25">
      <c r="A77">
        <v>1157</v>
      </c>
      <c r="B77">
        <v>654.73299638433127</v>
      </c>
      <c r="C77">
        <v>2.3471833639431201E-3</v>
      </c>
      <c r="D77">
        <v>-20</v>
      </c>
      <c r="E77">
        <v>598.5</v>
      </c>
      <c r="F77">
        <v>-558.5</v>
      </c>
      <c r="G77">
        <v>0</v>
      </c>
      <c r="H77">
        <v>2.4877027120914054E-3</v>
      </c>
      <c r="I77">
        <v>7.3962331758124882E-3</v>
      </c>
      <c r="J77">
        <v>2.6725297879632796E-2</v>
      </c>
      <c r="K77">
        <v>3.8521599566757547E-2</v>
      </c>
      <c r="L77">
        <v>5.0178493008738653E-2</v>
      </c>
      <c r="M77">
        <v>5.4646495206271753E-2</v>
      </c>
      <c r="N77">
        <v>6.7524871140797943E-2</v>
      </c>
      <c r="O77">
        <v>8.4007222308626478E-2</v>
      </c>
      <c r="P77">
        <v>0.11522855954859577</v>
      </c>
      <c r="Q77">
        <v>0.13312159049539971</v>
      </c>
      <c r="R77">
        <v>0.13895854336887958</v>
      </c>
      <c r="S77">
        <v>0.14446443696482808</v>
      </c>
      <c r="T77">
        <v>0.14446443696482808</v>
      </c>
      <c r="U77">
        <v>0.14446443696482808</v>
      </c>
      <c r="V77">
        <v>0.14446443696482808</v>
      </c>
      <c r="W77">
        <v>0.14446443696482808</v>
      </c>
      <c r="X77">
        <v>0.14446443696482808</v>
      </c>
      <c r="Y77">
        <v>0.14446443696482808</v>
      </c>
      <c r="Z77">
        <v>0.14446443696482808</v>
      </c>
      <c r="AA77">
        <v>0.14446443696482808</v>
      </c>
      <c r="AB77">
        <v>0.14446443696482808</v>
      </c>
      <c r="AC77">
        <v>0.14446443696482808</v>
      </c>
      <c r="AD77">
        <v>0.14446443696482808</v>
      </c>
      <c r="AE77">
        <v>0.14446443696482808</v>
      </c>
      <c r="AF77">
        <v>0.14446443696482808</v>
      </c>
      <c r="AG77">
        <v>0.14446443696482808</v>
      </c>
      <c r="AH77">
        <v>0.14446443696482808</v>
      </c>
      <c r="AI77">
        <v>0.14446443696482808</v>
      </c>
      <c r="AJ77">
        <v>0.14446443696482808</v>
      </c>
      <c r="AK77">
        <v>0.14446443696482808</v>
      </c>
      <c r="AL77">
        <v>0.14446443696482808</v>
      </c>
      <c r="AM77">
        <v>0.14446443696482808</v>
      </c>
      <c r="AN77">
        <v>0.14446443696482808</v>
      </c>
      <c r="AO77">
        <v>0.14446443696482808</v>
      </c>
      <c r="AP77">
        <v>0.14446443696482808</v>
      </c>
      <c r="AQ77">
        <v>0.14446443696482808</v>
      </c>
      <c r="AR77">
        <v>0.14446443696482808</v>
      </c>
      <c r="AS77">
        <v>0.14446443696482808</v>
      </c>
      <c r="AT77">
        <v>0.14446443696482808</v>
      </c>
      <c r="AU77">
        <v>0.14446443696482808</v>
      </c>
      <c r="AV77">
        <v>0.14446443696482808</v>
      </c>
      <c r="AW77">
        <v>0.14446443696482808</v>
      </c>
      <c r="AX77">
        <v>0.14446443696482808</v>
      </c>
      <c r="AY77">
        <v>0.14446443696482808</v>
      </c>
      <c r="AZ77">
        <v>0.14446443696482808</v>
      </c>
      <c r="BA77">
        <v>0.14446443696482808</v>
      </c>
      <c r="BB77">
        <v>0.14446443696482808</v>
      </c>
      <c r="BC77">
        <v>0.14446443696482808</v>
      </c>
      <c r="BD77">
        <v>0.14446443696482808</v>
      </c>
      <c r="BE77">
        <v>0.14446443696482808</v>
      </c>
      <c r="BF77">
        <v>0.14446443696482808</v>
      </c>
      <c r="BG77">
        <v>0.14446443696482808</v>
      </c>
      <c r="BH77">
        <v>0.14311222815287181</v>
      </c>
      <c r="BI77">
        <v>0.13829856787574074</v>
      </c>
      <c r="BJ77">
        <v>0.11945271882950238</v>
      </c>
      <c r="BK77">
        <v>8.6902031052498455E-2</v>
      </c>
      <c r="BL77">
        <v>7.5190787682985691E-2</v>
      </c>
      <c r="BM77">
        <v>6.7018993067473401E-2</v>
      </c>
      <c r="BN77">
        <v>4.2333542610429722E-2</v>
      </c>
      <c r="BO77">
        <v>2.76918321127224E-2</v>
      </c>
      <c r="BP77">
        <v>2.1919607771448694E-2</v>
      </c>
      <c r="BQ77">
        <v>9.7934480182220486E-3</v>
      </c>
      <c r="BR77">
        <v>0</v>
      </c>
      <c r="BS77">
        <v>0</v>
      </c>
      <c r="BT77">
        <v>0</v>
      </c>
      <c r="BU77">
        <v>1.2196194748557709E-3</v>
      </c>
    </row>
    <row r="78" spans="1:73" x14ac:dyDescent="0.25">
      <c r="A78">
        <v>1157</v>
      </c>
      <c r="B78">
        <v>723.88043666671342</v>
      </c>
      <c r="C78">
        <v>2.5950733013471389E-3</v>
      </c>
      <c r="D78">
        <v>-10</v>
      </c>
      <c r="E78">
        <v>588.5</v>
      </c>
      <c r="F78">
        <v>-568.5</v>
      </c>
      <c r="G78">
        <v>0</v>
      </c>
      <c r="H78">
        <v>2.4877027120914054E-3</v>
      </c>
      <c r="I78">
        <v>7.3962331758124882E-3</v>
      </c>
      <c r="J78">
        <v>2.6725297879632796E-2</v>
      </c>
      <c r="K78">
        <v>3.8521599566757547E-2</v>
      </c>
      <c r="L78">
        <v>5.0178493008738653E-2</v>
      </c>
      <c r="M78">
        <v>5.4646495206271753E-2</v>
      </c>
      <c r="N78">
        <v>6.7524871140797943E-2</v>
      </c>
      <c r="O78">
        <v>8.4007222308626478E-2</v>
      </c>
      <c r="P78">
        <v>0.11522855954859577</v>
      </c>
      <c r="Q78">
        <v>0.13312159049539971</v>
      </c>
      <c r="R78">
        <v>0.14155361667022673</v>
      </c>
      <c r="S78">
        <v>0.14705951026617523</v>
      </c>
      <c r="T78">
        <v>0.14705951026617523</v>
      </c>
      <c r="U78">
        <v>0.14705951026617523</v>
      </c>
      <c r="V78">
        <v>0.14705951026617523</v>
      </c>
      <c r="W78">
        <v>0.14705951026617523</v>
      </c>
      <c r="X78">
        <v>0.14705951026617523</v>
      </c>
      <c r="Y78">
        <v>0.14705951026617523</v>
      </c>
      <c r="Z78">
        <v>0.14705951026617523</v>
      </c>
      <c r="AA78">
        <v>0.14705951026617523</v>
      </c>
      <c r="AB78">
        <v>0.14705951026617523</v>
      </c>
      <c r="AC78">
        <v>0.14705951026617523</v>
      </c>
      <c r="AD78">
        <v>0.14705951026617523</v>
      </c>
      <c r="AE78">
        <v>0.14705951026617523</v>
      </c>
      <c r="AF78">
        <v>0.14705951026617523</v>
      </c>
      <c r="AG78">
        <v>0.14705951026617523</v>
      </c>
      <c r="AH78">
        <v>0.14705951026617523</v>
      </c>
      <c r="AI78">
        <v>0.14705951026617523</v>
      </c>
      <c r="AJ78">
        <v>0.14705951026617523</v>
      </c>
      <c r="AK78">
        <v>0.14705951026617523</v>
      </c>
      <c r="AL78">
        <v>0.14705951026617523</v>
      </c>
      <c r="AM78">
        <v>0.14705951026617523</v>
      </c>
      <c r="AN78">
        <v>0.14705951026617523</v>
      </c>
      <c r="AO78">
        <v>0.14705951026617523</v>
      </c>
      <c r="AP78">
        <v>0.14705951026617523</v>
      </c>
      <c r="AQ78">
        <v>0.14705951026617523</v>
      </c>
      <c r="AR78">
        <v>0.14705951026617523</v>
      </c>
      <c r="AS78">
        <v>0.14705951026617523</v>
      </c>
      <c r="AT78">
        <v>0.14705951026617523</v>
      </c>
      <c r="AU78">
        <v>0.14705951026617523</v>
      </c>
      <c r="AV78">
        <v>0.14705951026617523</v>
      </c>
      <c r="AW78">
        <v>0.14705951026617523</v>
      </c>
      <c r="AX78">
        <v>0.14705951026617523</v>
      </c>
      <c r="AY78">
        <v>0.14705951026617523</v>
      </c>
      <c r="AZ78">
        <v>0.14705951026617523</v>
      </c>
      <c r="BA78">
        <v>0.14705951026617523</v>
      </c>
      <c r="BB78">
        <v>0.14705951026617523</v>
      </c>
      <c r="BC78">
        <v>0.14705951026617523</v>
      </c>
      <c r="BD78">
        <v>0.14705951026617523</v>
      </c>
      <c r="BE78">
        <v>0.14705951026617523</v>
      </c>
      <c r="BF78">
        <v>0.14705951026617523</v>
      </c>
      <c r="BG78">
        <v>0.14705951026617523</v>
      </c>
      <c r="BH78">
        <v>0.14570730145421895</v>
      </c>
      <c r="BI78">
        <v>0.14089364117708789</v>
      </c>
      <c r="BJ78">
        <v>0.11945271882950238</v>
      </c>
      <c r="BK78">
        <v>8.6902031052498455E-2</v>
      </c>
      <c r="BL78">
        <v>7.5190787682985691E-2</v>
      </c>
      <c r="BM78">
        <v>6.7018993067473401E-2</v>
      </c>
      <c r="BN78">
        <v>4.2333542610429722E-2</v>
      </c>
      <c r="BO78">
        <v>2.76918321127224E-2</v>
      </c>
      <c r="BP78">
        <v>2.1919607771448694E-2</v>
      </c>
      <c r="BQ78">
        <v>9.7934480182220486E-3</v>
      </c>
      <c r="BR78">
        <v>0</v>
      </c>
      <c r="BS78">
        <v>0</v>
      </c>
      <c r="BT78">
        <v>0</v>
      </c>
      <c r="BU78">
        <v>7.1355330271644091E-4</v>
      </c>
    </row>
    <row r="79" spans="1:73" x14ac:dyDescent="0.25">
      <c r="A79">
        <v>1149</v>
      </c>
      <c r="B79">
        <v>867.41375977779069</v>
      </c>
      <c r="C79">
        <v>3.1096327172285281E-3</v>
      </c>
      <c r="D79">
        <v>0</v>
      </c>
      <c r="E79">
        <v>574.5</v>
      </c>
      <c r="F79">
        <v>-574.5</v>
      </c>
      <c r="G79">
        <v>0</v>
      </c>
      <c r="H79">
        <v>2.4877027120914054E-3</v>
      </c>
      <c r="I79">
        <v>7.3962331758124882E-3</v>
      </c>
      <c r="J79">
        <v>2.6725297879632796E-2</v>
      </c>
      <c r="K79">
        <v>3.8521599566757547E-2</v>
      </c>
      <c r="L79">
        <v>5.0178493008738653E-2</v>
      </c>
      <c r="M79">
        <v>5.4646495206271753E-2</v>
      </c>
      <c r="N79">
        <v>6.7524871140797943E-2</v>
      </c>
      <c r="O79">
        <v>8.4007222308626478E-2</v>
      </c>
      <c r="P79">
        <v>0.11522855954859577</v>
      </c>
      <c r="Q79">
        <v>0.13312159049539971</v>
      </c>
      <c r="R79">
        <v>0.14466324938745526</v>
      </c>
      <c r="S79">
        <v>0.15016914298340375</v>
      </c>
      <c r="T79">
        <v>0.15016914298340375</v>
      </c>
      <c r="U79">
        <v>0.15016914298340375</v>
      </c>
      <c r="V79">
        <v>0.15016914298340375</v>
      </c>
      <c r="W79">
        <v>0.15016914298340375</v>
      </c>
      <c r="X79">
        <v>0.15016914298340375</v>
      </c>
      <c r="Y79">
        <v>0.15016914298340375</v>
      </c>
      <c r="Z79">
        <v>0.15016914298340375</v>
      </c>
      <c r="AA79">
        <v>0.15016914298340375</v>
      </c>
      <c r="AB79">
        <v>0.15016914298340375</v>
      </c>
      <c r="AC79">
        <v>0.15016914298340375</v>
      </c>
      <c r="AD79">
        <v>0.15016914298340375</v>
      </c>
      <c r="AE79">
        <v>0.15016914298340375</v>
      </c>
      <c r="AF79">
        <v>0.15016914298340375</v>
      </c>
      <c r="AG79">
        <v>0.15016914298340375</v>
      </c>
      <c r="AH79">
        <v>0.15016914298340375</v>
      </c>
      <c r="AI79">
        <v>0.15016914298340375</v>
      </c>
      <c r="AJ79">
        <v>0.15016914298340375</v>
      </c>
      <c r="AK79">
        <v>0.15016914298340375</v>
      </c>
      <c r="AL79">
        <v>0.15016914298340375</v>
      </c>
      <c r="AM79">
        <v>0.15016914298340375</v>
      </c>
      <c r="AN79">
        <v>0.15016914298340375</v>
      </c>
      <c r="AO79">
        <v>0.15016914298340375</v>
      </c>
      <c r="AP79">
        <v>0.15016914298340375</v>
      </c>
      <c r="AQ79">
        <v>0.15016914298340375</v>
      </c>
      <c r="AR79">
        <v>0.15016914298340375</v>
      </c>
      <c r="AS79">
        <v>0.15016914298340375</v>
      </c>
      <c r="AT79">
        <v>0.15016914298340375</v>
      </c>
      <c r="AU79">
        <v>0.15016914298340375</v>
      </c>
      <c r="AV79">
        <v>0.15016914298340375</v>
      </c>
      <c r="AW79">
        <v>0.15016914298340375</v>
      </c>
      <c r="AX79">
        <v>0.15016914298340375</v>
      </c>
      <c r="AY79">
        <v>0.15016914298340375</v>
      </c>
      <c r="AZ79">
        <v>0.15016914298340375</v>
      </c>
      <c r="BA79">
        <v>0.15016914298340375</v>
      </c>
      <c r="BB79">
        <v>0.15016914298340375</v>
      </c>
      <c r="BC79">
        <v>0.15016914298340375</v>
      </c>
      <c r="BD79">
        <v>0.15016914298340375</v>
      </c>
      <c r="BE79">
        <v>0.15016914298340375</v>
      </c>
      <c r="BF79">
        <v>0.15016914298340375</v>
      </c>
      <c r="BG79">
        <v>0.15016914298340375</v>
      </c>
      <c r="BH79">
        <v>0.14881693417144748</v>
      </c>
      <c r="BI79">
        <v>0.14089364117708789</v>
      </c>
      <c r="BJ79">
        <v>0.11945271882950238</v>
      </c>
      <c r="BK79">
        <v>8.6902031052498455E-2</v>
      </c>
      <c r="BL79">
        <v>7.5190787682985691E-2</v>
      </c>
      <c r="BM79">
        <v>6.7018993067473401E-2</v>
      </c>
      <c r="BN79">
        <v>4.2333542610429722E-2</v>
      </c>
      <c r="BO79">
        <v>2.76918321127224E-2</v>
      </c>
      <c r="BP79">
        <v>2.1919607771448694E-2</v>
      </c>
      <c r="BQ79">
        <v>9.7934480182220486E-3</v>
      </c>
      <c r="BR79">
        <v>0</v>
      </c>
      <c r="BS79">
        <v>0</v>
      </c>
      <c r="BT79">
        <v>2.0605889206382066E-5</v>
      </c>
      <c r="BU79">
        <v>5.0606617214010718E-6</v>
      </c>
    </row>
    <row r="80" spans="1:73" x14ac:dyDescent="0.25">
      <c r="A80">
        <v>1149</v>
      </c>
      <c r="B80">
        <v>901.23620065902969</v>
      </c>
      <c r="C80">
        <v>3.230884389288436E-3</v>
      </c>
      <c r="D80">
        <v>10</v>
      </c>
      <c r="E80">
        <v>564.5</v>
      </c>
      <c r="F80">
        <v>-584.5</v>
      </c>
      <c r="G80">
        <v>0</v>
      </c>
      <c r="H80">
        <v>2.4877027120914054E-3</v>
      </c>
      <c r="I80">
        <v>7.3962331758124882E-3</v>
      </c>
      <c r="J80">
        <v>2.6725297879632796E-2</v>
      </c>
      <c r="K80">
        <v>3.8521599566757547E-2</v>
      </c>
      <c r="L80">
        <v>5.0178493008738653E-2</v>
      </c>
      <c r="M80">
        <v>5.4646495206271753E-2</v>
      </c>
      <c r="N80">
        <v>6.7524871140797943E-2</v>
      </c>
      <c r="O80">
        <v>8.4007222308626478E-2</v>
      </c>
      <c r="P80">
        <v>0.11522855954859577</v>
      </c>
      <c r="Q80">
        <v>0.13312159049539971</v>
      </c>
      <c r="R80">
        <v>0.14789413377674368</v>
      </c>
      <c r="S80">
        <v>0.15340002737269218</v>
      </c>
      <c r="T80">
        <v>0.15340002737269218</v>
      </c>
      <c r="U80">
        <v>0.15340002737269218</v>
      </c>
      <c r="V80">
        <v>0.15340002737269218</v>
      </c>
      <c r="W80">
        <v>0.15340002737269218</v>
      </c>
      <c r="X80">
        <v>0.15340002737269218</v>
      </c>
      <c r="Y80">
        <v>0.15340002737269218</v>
      </c>
      <c r="Z80">
        <v>0.15340002737269218</v>
      </c>
      <c r="AA80">
        <v>0.15340002737269218</v>
      </c>
      <c r="AB80">
        <v>0.15340002737269218</v>
      </c>
      <c r="AC80">
        <v>0.15340002737269218</v>
      </c>
      <c r="AD80">
        <v>0.15340002737269218</v>
      </c>
      <c r="AE80">
        <v>0.15340002737269218</v>
      </c>
      <c r="AF80">
        <v>0.15340002737269218</v>
      </c>
      <c r="AG80">
        <v>0.15340002737269218</v>
      </c>
      <c r="AH80">
        <v>0.15340002737269218</v>
      </c>
      <c r="AI80">
        <v>0.15340002737269218</v>
      </c>
      <c r="AJ80">
        <v>0.15340002737269218</v>
      </c>
      <c r="AK80">
        <v>0.15340002737269218</v>
      </c>
      <c r="AL80">
        <v>0.15340002737269218</v>
      </c>
      <c r="AM80">
        <v>0.15340002737269218</v>
      </c>
      <c r="AN80">
        <v>0.15340002737269218</v>
      </c>
      <c r="AO80">
        <v>0.15340002737269218</v>
      </c>
      <c r="AP80">
        <v>0.15340002737269218</v>
      </c>
      <c r="AQ80">
        <v>0.15340002737269218</v>
      </c>
      <c r="AR80">
        <v>0.15340002737269218</v>
      </c>
      <c r="AS80">
        <v>0.15340002737269218</v>
      </c>
      <c r="AT80">
        <v>0.15340002737269218</v>
      </c>
      <c r="AU80">
        <v>0.15340002737269218</v>
      </c>
      <c r="AV80">
        <v>0.15340002737269218</v>
      </c>
      <c r="AW80">
        <v>0.15340002737269218</v>
      </c>
      <c r="AX80">
        <v>0.15340002737269218</v>
      </c>
      <c r="AY80">
        <v>0.15340002737269218</v>
      </c>
      <c r="AZ80">
        <v>0.15340002737269218</v>
      </c>
      <c r="BA80">
        <v>0.15340002737269218</v>
      </c>
      <c r="BB80">
        <v>0.15340002737269218</v>
      </c>
      <c r="BC80">
        <v>0.15340002737269218</v>
      </c>
      <c r="BD80">
        <v>0.15340002737269218</v>
      </c>
      <c r="BE80">
        <v>0.15340002737269218</v>
      </c>
      <c r="BF80">
        <v>0.15340002737269218</v>
      </c>
      <c r="BG80">
        <v>0.15340002737269218</v>
      </c>
      <c r="BH80">
        <v>0.1520478185607359</v>
      </c>
      <c r="BI80">
        <v>0.14089364117708789</v>
      </c>
      <c r="BJ80">
        <v>0.11945271882950238</v>
      </c>
      <c r="BK80">
        <v>8.6902031052498455E-2</v>
      </c>
      <c r="BL80">
        <v>7.5190787682985691E-2</v>
      </c>
      <c r="BM80">
        <v>6.7018993067473401E-2</v>
      </c>
      <c r="BN80">
        <v>4.2333542610429722E-2</v>
      </c>
      <c r="BO80">
        <v>2.76918321127224E-2</v>
      </c>
      <c r="BP80">
        <v>2.1919607771448694E-2</v>
      </c>
      <c r="BQ80">
        <v>9.7934480182220486E-3</v>
      </c>
      <c r="BR80">
        <v>0</v>
      </c>
      <c r="BS80">
        <v>0</v>
      </c>
      <c r="BT80">
        <v>2.08119480984581E-3</v>
      </c>
      <c r="BU80">
        <v>0</v>
      </c>
    </row>
    <row r="81" spans="1:73" x14ac:dyDescent="0.25">
      <c r="A81">
        <v>1149</v>
      </c>
      <c r="B81">
        <v>871.67648054971028</v>
      </c>
      <c r="C81">
        <v>3.1249143470474584E-3</v>
      </c>
      <c r="D81">
        <v>20</v>
      </c>
      <c r="E81">
        <v>554.5</v>
      </c>
      <c r="F81">
        <v>-594.5</v>
      </c>
      <c r="G81">
        <v>0</v>
      </c>
      <c r="H81">
        <v>2.4877027120914054E-3</v>
      </c>
      <c r="I81">
        <v>7.3962331758124882E-3</v>
      </c>
      <c r="J81">
        <v>2.6725297879632796E-2</v>
      </c>
      <c r="K81">
        <v>3.8521599566757547E-2</v>
      </c>
      <c r="L81">
        <v>5.0178493008738653E-2</v>
      </c>
      <c r="M81">
        <v>5.4646495206271753E-2</v>
      </c>
      <c r="N81">
        <v>6.7524871140797943E-2</v>
      </c>
      <c r="O81">
        <v>8.4007222308626478E-2</v>
      </c>
      <c r="P81">
        <v>0.11522855954859577</v>
      </c>
      <c r="Q81">
        <v>0.13624650484244716</v>
      </c>
      <c r="R81">
        <v>0.15101904812379113</v>
      </c>
      <c r="S81">
        <v>0.15652494171973963</v>
      </c>
      <c r="T81">
        <v>0.15652494171973963</v>
      </c>
      <c r="U81">
        <v>0.15652494171973963</v>
      </c>
      <c r="V81">
        <v>0.15652494171973963</v>
      </c>
      <c r="W81">
        <v>0.15652494171973963</v>
      </c>
      <c r="X81">
        <v>0.15652494171973963</v>
      </c>
      <c r="Y81">
        <v>0.15652494171973963</v>
      </c>
      <c r="Z81">
        <v>0.15652494171973963</v>
      </c>
      <c r="AA81">
        <v>0.15652494171973963</v>
      </c>
      <c r="AB81">
        <v>0.15652494171973963</v>
      </c>
      <c r="AC81">
        <v>0.15652494171973963</v>
      </c>
      <c r="AD81">
        <v>0.15652494171973963</v>
      </c>
      <c r="AE81">
        <v>0.15652494171973963</v>
      </c>
      <c r="AF81">
        <v>0.15652494171973963</v>
      </c>
      <c r="AG81">
        <v>0.15652494171973963</v>
      </c>
      <c r="AH81">
        <v>0.15652494171973963</v>
      </c>
      <c r="AI81">
        <v>0.15652494171973963</v>
      </c>
      <c r="AJ81">
        <v>0.15652494171973963</v>
      </c>
      <c r="AK81">
        <v>0.15652494171973963</v>
      </c>
      <c r="AL81">
        <v>0.15652494171973963</v>
      </c>
      <c r="AM81">
        <v>0.15652494171973963</v>
      </c>
      <c r="AN81">
        <v>0.15652494171973963</v>
      </c>
      <c r="AO81">
        <v>0.15652494171973963</v>
      </c>
      <c r="AP81">
        <v>0.15652494171973963</v>
      </c>
      <c r="AQ81">
        <v>0.15652494171973963</v>
      </c>
      <c r="AR81">
        <v>0.15652494171973963</v>
      </c>
      <c r="AS81">
        <v>0.15652494171973963</v>
      </c>
      <c r="AT81">
        <v>0.15652494171973963</v>
      </c>
      <c r="AU81">
        <v>0.15652494171973963</v>
      </c>
      <c r="AV81">
        <v>0.15652494171973963</v>
      </c>
      <c r="AW81">
        <v>0.15652494171973963</v>
      </c>
      <c r="AX81">
        <v>0.15652494171973963</v>
      </c>
      <c r="AY81">
        <v>0.15652494171973963</v>
      </c>
      <c r="AZ81">
        <v>0.15652494171973963</v>
      </c>
      <c r="BA81">
        <v>0.15652494171973963</v>
      </c>
      <c r="BB81">
        <v>0.15652494171973963</v>
      </c>
      <c r="BC81">
        <v>0.15652494171973963</v>
      </c>
      <c r="BD81">
        <v>0.15652494171973963</v>
      </c>
      <c r="BE81">
        <v>0.15652494171973963</v>
      </c>
      <c r="BF81">
        <v>0.15652494171973963</v>
      </c>
      <c r="BG81">
        <v>0.15652494171973963</v>
      </c>
      <c r="BH81">
        <v>0.1520478185607359</v>
      </c>
      <c r="BI81">
        <v>0.14089364117708789</v>
      </c>
      <c r="BJ81">
        <v>0.11945271882950238</v>
      </c>
      <c r="BK81">
        <v>8.6902031052498455E-2</v>
      </c>
      <c r="BL81">
        <v>7.5190787682985691E-2</v>
      </c>
      <c r="BM81">
        <v>6.7018993067473401E-2</v>
      </c>
      <c r="BN81">
        <v>4.2333542610429722E-2</v>
      </c>
      <c r="BO81">
        <v>2.76918321127224E-2</v>
      </c>
      <c r="BP81">
        <v>2.1919607771448694E-2</v>
      </c>
      <c r="BQ81">
        <v>9.7934480182220486E-3</v>
      </c>
      <c r="BR81">
        <v>0</v>
      </c>
      <c r="BS81">
        <v>0</v>
      </c>
      <c r="BT81">
        <v>4.1417837304852101E-3</v>
      </c>
      <c r="BU81">
        <v>0</v>
      </c>
    </row>
    <row r="82" spans="1:73" x14ac:dyDescent="0.25">
      <c r="A82">
        <v>1073</v>
      </c>
      <c r="B82">
        <v>749.20619935884508</v>
      </c>
      <c r="C82">
        <v>2.6858648288834246E-3</v>
      </c>
      <c r="D82">
        <v>30</v>
      </c>
      <c r="E82">
        <v>506.5</v>
      </c>
      <c r="F82">
        <v>-566.5</v>
      </c>
      <c r="G82">
        <v>0</v>
      </c>
      <c r="H82">
        <v>2.4877027120914054E-3</v>
      </c>
      <c r="I82">
        <v>7.3962331758124882E-3</v>
      </c>
      <c r="J82">
        <v>2.6725297879632796E-2</v>
      </c>
      <c r="K82">
        <v>3.8521599566757547E-2</v>
      </c>
      <c r="L82">
        <v>5.0178493008738653E-2</v>
      </c>
      <c r="M82">
        <v>5.4646495206271753E-2</v>
      </c>
      <c r="N82">
        <v>6.7524871140797943E-2</v>
      </c>
      <c r="O82">
        <v>8.4007222308626478E-2</v>
      </c>
      <c r="P82">
        <v>0.11522855954859577</v>
      </c>
      <c r="Q82">
        <v>0.13624650484244716</v>
      </c>
      <c r="R82">
        <v>0.15370491295267455</v>
      </c>
      <c r="S82">
        <v>0.15921080654862305</v>
      </c>
      <c r="T82">
        <v>0.15921080654862305</v>
      </c>
      <c r="U82">
        <v>0.15921080654862305</v>
      </c>
      <c r="V82">
        <v>0.15921080654862305</v>
      </c>
      <c r="W82">
        <v>0.15921080654862305</v>
      </c>
      <c r="X82">
        <v>0.15921080654862305</v>
      </c>
      <c r="Y82">
        <v>0.15921080654862305</v>
      </c>
      <c r="Z82">
        <v>0.15921080654862305</v>
      </c>
      <c r="AA82">
        <v>0.15921080654862305</v>
      </c>
      <c r="AB82">
        <v>0.15921080654862305</v>
      </c>
      <c r="AC82">
        <v>0.15921080654862305</v>
      </c>
      <c r="AD82">
        <v>0.15921080654862305</v>
      </c>
      <c r="AE82">
        <v>0.15921080654862305</v>
      </c>
      <c r="AF82">
        <v>0.15921080654862305</v>
      </c>
      <c r="AG82">
        <v>0.15921080654862305</v>
      </c>
      <c r="AH82">
        <v>0.15921080654862305</v>
      </c>
      <c r="AI82">
        <v>0.15921080654862305</v>
      </c>
      <c r="AJ82">
        <v>0.15921080654862305</v>
      </c>
      <c r="AK82">
        <v>0.15921080654862305</v>
      </c>
      <c r="AL82">
        <v>0.15921080654862305</v>
      </c>
      <c r="AM82">
        <v>0.15921080654862305</v>
      </c>
      <c r="AN82">
        <v>0.15921080654862305</v>
      </c>
      <c r="AO82">
        <v>0.15921080654862305</v>
      </c>
      <c r="AP82">
        <v>0.15921080654862305</v>
      </c>
      <c r="AQ82">
        <v>0.15921080654862305</v>
      </c>
      <c r="AR82">
        <v>0.15921080654862305</v>
      </c>
      <c r="AS82">
        <v>0.15921080654862305</v>
      </c>
      <c r="AT82">
        <v>0.15921080654862305</v>
      </c>
      <c r="AU82">
        <v>0.15921080654862305</v>
      </c>
      <c r="AV82">
        <v>0.15921080654862305</v>
      </c>
      <c r="AW82">
        <v>0.15921080654862305</v>
      </c>
      <c r="AX82">
        <v>0.15921080654862305</v>
      </c>
      <c r="AY82">
        <v>0.15921080654862305</v>
      </c>
      <c r="AZ82">
        <v>0.15921080654862305</v>
      </c>
      <c r="BA82">
        <v>0.15921080654862305</v>
      </c>
      <c r="BB82">
        <v>0.15921080654862305</v>
      </c>
      <c r="BC82">
        <v>0.15921080654862305</v>
      </c>
      <c r="BD82">
        <v>0.15921080654862305</v>
      </c>
      <c r="BE82">
        <v>0.15921080654862305</v>
      </c>
      <c r="BF82">
        <v>0.15652494171973963</v>
      </c>
      <c r="BG82">
        <v>0.15652494171973963</v>
      </c>
      <c r="BH82">
        <v>0.1520478185607359</v>
      </c>
      <c r="BI82">
        <v>0.14089364117708789</v>
      </c>
      <c r="BJ82">
        <v>0.11945271882950238</v>
      </c>
      <c r="BK82">
        <v>8.6902031052498455E-2</v>
      </c>
      <c r="BL82">
        <v>7.5190787682985691E-2</v>
      </c>
      <c r="BM82">
        <v>6.7018993067473401E-2</v>
      </c>
      <c r="BN82">
        <v>4.2333542610429722E-2</v>
      </c>
      <c r="BO82">
        <v>2.76918321127224E-2</v>
      </c>
      <c r="BP82">
        <v>2.1919607771448694E-2</v>
      </c>
      <c r="BQ82">
        <v>9.7934480182220486E-3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1073</v>
      </c>
      <c r="B83">
        <v>667.20712127504271</v>
      </c>
      <c r="C83">
        <v>2.3919024457442757E-3</v>
      </c>
      <c r="D83">
        <v>40</v>
      </c>
      <c r="E83">
        <v>496.5</v>
      </c>
      <c r="F83">
        <v>-576.5</v>
      </c>
      <c r="G83">
        <v>0</v>
      </c>
      <c r="H83">
        <v>2.4877027120914054E-3</v>
      </c>
      <c r="I83">
        <v>7.3962331758124882E-3</v>
      </c>
      <c r="J83">
        <v>2.6725297879632796E-2</v>
      </c>
      <c r="K83">
        <v>3.8521599566757547E-2</v>
      </c>
      <c r="L83">
        <v>5.0178493008738653E-2</v>
      </c>
      <c r="M83">
        <v>5.4646495206271753E-2</v>
      </c>
      <c r="N83">
        <v>6.7524871140797943E-2</v>
      </c>
      <c r="O83">
        <v>8.4007222308626478E-2</v>
      </c>
      <c r="P83">
        <v>0.11522855954859577</v>
      </c>
      <c r="Q83">
        <v>0.13624650484244716</v>
      </c>
      <c r="R83">
        <v>0.15609681539841883</v>
      </c>
      <c r="S83">
        <v>0.16160270899436732</v>
      </c>
      <c r="T83">
        <v>0.16160270899436732</v>
      </c>
      <c r="U83">
        <v>0.16160270899436732</v>
      </c>
      <c r="V83">
        <v>0.16160270899436732</v>
      </c>
      <c r="W83">
        <v>0.16160270899436732</v>
      </c>
      <c r="X83">
        <v>0.16160270899436732</v>
      </c>
      <c r="Y83">
        <v>0.16160270899436732</v>
      </c>
      <c r="Z83">
        <v>0.16160270899436732</v>
      </c>
      <c r="AA83">
        <v>0.16160270899436732</v>
      </c>
      <c r="AB83">
        <v>0.16160270899436732</v>
      </c>
      <c r="AC83">
        <v>0.16160270899436732</v>
      </c>
      <c r="AD83">
        <v>0.16160270899436732</v>
      </c>
      <c r="AE83">
        <v>0.16160270899436732</v>
      </c>
      <c r="AF83">
        <v>0.16160270899436732</v>
      </c>
      <c r="AG83">
        <v>0.16160270899436732</v>
      </c>
      <c r="AH83">
        <v>0.16160270899436732</v>
      </c>
      <c r="AI83">
        <v>0.16160270899436732</v>
      </c>
      <c r="AJ83">
        <v>0.16160270899436732</v>
      </c>
      <c r="AK83">
        <v>0.16160270899436732</v>
      </c>
      <c r="AL83">
        <v>0.16160270899436732</v>
      </c>
      <c r="AM83">
        <v>0.16160270899436732</v>
      </c>
      <c r="AN83">
        <v>0.16160270899436732</v>
      </c>
      <c r="AO83">
        <v>0.16160270899436732</v>
      </c>
      <c r="AP83">
        <v>0.16160270899436732</v>
      </c>
      <c r="AQ83">
        <v>0.16160270899436732</v>
      </c>
      <c r="AR83">
        <v>0.16160270899436732</v>
      </c>
      <c r="AS83">
        <v>0.16160270899436732</v>
      </c>
      <c r="AT83">
        <v>0.16160270899436732</v>
      </c>
      <c r="AU83">
        <v>0.16160270899436732</v>
      </c>
      <c r="AV83">
        <v>0.16160270899436732</v>
      </c>
      <c r="AW83">
        <v>0.16160270899436732</v>
      </c>
      <c r="AX83">
        <v>0.16160270899436732</v>
      </c>
      <c r="AY83">
        <v>0.16160270899436732</v>
      </c>
      <c r="AZ83">
        <v>0.16160270899436732</v>
      </c>
      <c r="BA83">
        <v>0.16160270899436732</v>
      </c>
      <c r="BB83">
        <v>0.16160270899436732</v>
      </c>
      <c r="BC83">
        <v>0.16160270899436732</v>
      </c>
      <c r="BD83">
        <v>0.16160270899436732</v>
      </c>
      <c r="BE83">
        <v>0.16160270899436732</v>
      </c>
      <c r="BF83">
        <v>0.15652494171973963</v>
      </c>
      <c r="BG83">
        <v>0.15652494171973963</v>
      </c>
      <c r="BH83">
        <v>0.1520478185607359</v>
      </c>
      <c r="BI83">
        <v>0.14089364117708789</v>
      </c>
      <c r="BJ83">
        <v>0.11945271882950238</v>
      </c>
      <c r="BK83">
        <v>8.6902031052498455E-2</v>
      </c>
      <c r="BL83">
        <v>7.5190787682985691E-2</v>
      </c>
      <c r="BM83">
        <v>6.7018993067473401E-2</v>
      </c>
      <c r="BN83">
        <v>4.2333542610429722E-2</v>
      </c>
      <c r="BO83">
        <v>2.76918321127224E-2</v>
      </c>
      <c r="BP83">
        <v>2.1919607771448694E-2</v>
      </c>
      <c r="BQ83">
        <v>9.7934480182220486E-3</v>
      </c>
      <c r="BR83">
        <v>0</v>
      </c>
      <c r="BS83">
        <v>0</v>
      </c>
      <c r="BT83">
        <v>4.327236733342732E-4</v>
      </c>
      <c r="BU83">
        <v>0</v>
      </c>
    </row>
    <row r="84" spans="1:73" x14ac:dyDescent="0.25">
      <c r="A84">
        <v>1133</v>
      </c>
      <c r="B84">
        <v>552.45567575666553</v>
      </c>
      <c r="C84">
        <v>1.9805245475833975E-3</v>
      </c>
      <c r="D84">
        <v>30</v>
      </c>
      <c r="E84">
        <v>536.5</v>
      </c>
      <c r="F84">
        <v>-596.5</v>
      </c>
      <c r="G84">
        <v>0</v>
      </c>
      <c r="H84">
        <v>2.4877027120914054E-3</v>
      </c>
      <c r="I84">
        <v>7.3962331758124882E-3</v>
      </c>
      <c r="J84">
        <v>2.6725297879632796E-2</v>
      </c>
      <c r="K84">
        <v>3.8521599566757547E-2</v>
      </c>
      <c r="L84">
        <v>5.0178493008738653E-2</v>
      </c>
      <c r="M84">
        <v>5.4646495206271753E-2</v>
      </c>
      <c r="N84">
        <v>6.7524871140797943E-2</v>
      </c>
      <c r="O84">
        <v>8.4007222308626478E-2</v>
      </c>
      <c r="P84">
        <v>0.11522855954859577</v>
      </c>
      <c r="Q84">
        <v>0.13822702939003056</v>
      </c>
      <c r="R84">
        <v>0.15807733994600223</v>
      </c>
      <c r="S84">
        <v>0.16358323354195073</v>
      </c>
      <c r="T84">
        <v>0.16358323354195073</v>
      </c>
      <c r="U84">
        <v>0.16358323354195073</v>
      </c>
      <c r="V84">
        <v>0.16358323354195073</v>
      </c>
      <c r="W84">
        <v>0.16358323354195073</v>
      </c>
      <c r="X84">
        <v>0.16358323354195073</v>
      </c>
      <c r="Y84">
        <v>0.16358323354195073</v>
      </c>
      <c r="Z84">
        <v>0.16358323354195073</v>
      </c>
      <c r="AA84">
        <v>0.16358323354195073</v>
      </c>
      <c r="AB84">
        <v>0.16358323354195073</v>
      </c>
      <c r="AC84">
        <v>0.16358323354195073</v>
      </c>
      <c r="AD84">
        <v>0.16358323354195073</v>
      </c>
      <c r="AE84">
        <v>0.16358323354195073</v>
      </c>
      <c r="AF84">
        <v>0.16358323354195073</v>
      </c>
      <c r="AG84">
        <v>0.16358323354195073</v>
      </c>
      <c r="AH84">
        <v>0.16358323354195073</v>
      </c>
      <c r="AI84">
        <v>0.16358323354195073</v>
      </c>
      <c r="AJ84">
        <v>0.16358323354195073</v>
      </c>
      <c r="AK84">
        <v>0.16358323354195073</v>
      </c>
      <c r="AL84">
        <v>0.16358323354195073</v>
      </c>
      <c r="AM84">
        <v>0.16358323354195073</v>
      </c>
      <c r="AN84">
        <v>0.16358323354195073</v>
      </c>
      <c r="AO84">
        <v>0.16358323354195073</v>
      </c>
      <c r="AP84">
        <v>0.16358323354195073</v>
      </c>
      <c r="AQ84">
        <v>0.16358323354195073</v>
      </c>
      <c r="AR84">
        <v>0.16358323354195073</v>
      </c>
      <c r="AS84">
        <v>0.16358323354195073</v>
      </c>
      <c r="AT84">
        <v>0.16358323354195073</v>
      </c>
      <c r="AU84">
        <v>0.16358323354195073</v>
      </c>
      <c r="AV84">
        <v>0.16358323354195073</v>
      </c>
      <c r="AW84">
        <v>0.16358323354195073</v>
      </c>
      <c r="AX84">
        <v>0.16358323354195073</v>
      </c>
      <c r="AY84">
        <v>0.16358323354195073</v>
      </c>
      <c r="AZ84">
        <v>0.16358323354195073</v>
      </c>
      <c r="BA84">
        <v>0.16358323354195073</v>
      </c>
      <c r="BB84">
        <v>0.16358323354195073</v>
      </c>
      <c r="BC84">
        <v>0.16358323354195073</v>
      </c>
      <c r="BD84">
        <v>0.16358323354195073</v>
      </c>
      <c r="BE84">
        <v>0.16358323354195073</v>
      </c>
      <c r="BF84">
        <v>0.15850546626732304</v>
      </c>
      <c r="BG84">
        <v>0.15850546626732304</v>
      </c>
      <c r="BH84">
        <v>0.1520478185607359</v>
      </c>
      <c r="BI84">
        <v>0.14089364117708789</v>
      </c>
      <c r="BJ84">
        <v>0.11945271882950238</v>
      </c>
      <c r="BK84">
        <v>8.6902031052498455E-2</v>
      </c>
      <c r="BL84">
        <v>7.5190787682985691E-2</v>
      </c>
      <c r="BM84">
        <v>6.7018993067473401E-2</v>
      </c>
      <c r="BN84">
        <v>4.2333542610429722E-2</v>
      </c>
      <c r="BO84">
        <v>2.76918321127224E-2</v>
      </c>
      <c r="BP84">
        <v>2.1919607771448694E-2</v>
      </c>
      <c r="BQ84">
        <v>9.7934480182220486E-3</v>
      </c>
      <c r="BR84">
        <v>0</v>
      </c>
      <c r="BS84">
        <v>0</v>
      </c>
      <c r="BT84">
        <v>4.5539015146131012E-3</v>
      </c>
      <c r="BU84">
        <v>2.9531625541809325E-3</v>
      </c>
    </row>
    <row r="85" spans="1:73" x14ac:dyDescent="0.25">
      <c r="A85">
        <v>1133</v>
      </c>
      <c r="B85">
        <v>552.09755581343813</v>
      </c>
      <c r="C85">
        <v>1.9792407064180956E-3</v>
      </c>
      <c r="D85">
        <v>20</v>
      </c>
      <c r="E85">
        <v>546.5</v>
      </c>
      <c r="F85">
        <v>-586.5</v>
      </c>
      <c r="G85">
        <v>0</v>
      </c>
      <c r="H85">
        <v>2.4877027120914054E-3</v>
      </c>
      <c r="I85">
        <v>7.3962331758124882E-3</v>
      </c>
      <c r="J85">
        <v>2.6725297879632796E-2</v>
      </c>
      <c r="K85">
        <v>3.8521599566757547E-2</v>
      </c>
      <c r="L85">
        <v>5.0178493008738653E-2</v>
      </c>
      <c r="M85">
        <v>5.4646495206271753E-2</v>
      </c>
      <c r="N85">
        <v>6.7524871140797943E-2</v>
      </c>
      <c r="O85">
        <v>8.4007222308626478E-2</v>
      </c>
      <c r="P85">
        <v>0.11522855954859577</v>
      </c>
      <c r="Q85">
        <v>0.13822702939003056</v>
      </c>
      <c r="R85">
        <v>0.16005658065242032</v>
      </c>
      <c r="S85">
        <v>0.16556247424836881</v>
      </c>
      <c r="T85">
        <v>0.16556247424836881</v>
      </c>
      <c r="U85">
        <v>0.16556247424836881</v>
      </c>
      <c r="V85">
        <v>0.16556247424836881</v>
      </c>
      <c r="W85">
        <v>0.16556247424836881</v>
      </c>
      <c r="X85">
        <v>0.16556247424836881</v>
      </c>
      <c r="Y85">
        <v>0.16556247424836881</v>
      </c>
      <c r="Z85">
        <v>0.16556247424836881</v>
      </c>
      <c r="AA85">
        <v>0.16556247424836881</v>
      </c>
      <c r="AB85">
        <v>0.16556247424836881</v>
      </c>
      <c r="AC85">
        <v>0.16556247424836881</v>
      </c>
      <c r="AD85">
        <v>0.16556247424836881</v>
      </c>
      <c r="AE85">
        <v>0.16556247424836881</v>
      </c>
      <c r="AF85">
        <v>0.16556247424836881</v>
      </c>
      <c r="AG85">
        <v>0.16556247424836881</v>
      </c>
      <c r="AH85">
        <v>0.16556247424836881</v>
      </c>
      <c r="AI85">
        <v>0.16556247424836881</v>
      </c>
      <c r="AJ85">
        <v>0.16556247424836881</v>
      </c>
      <c r="AK85">
        <v>0.16556247424836881</v>
      </c>
      <c r="AL85">
        <v>0.16556247424836881</v>
      </c>
      <c r="AM85">
        <v>0.16556247424836881</v>
      </c>
      <c r="AN85">
        <v>0.16556247424836881</v>
      </c>
      <c r="AO85">
        <v>0.16556247424836881</v>
      </c>
      <c r="AP85">
        <v>0.16556247424836881</v>
      </c>
      <c r="AQ85">
        <v>0.16556247424836881</v>
      </c>
      <c r="AR85">
        <v>0.16556247424836881</v>
      </c>
      <c r="AS85">
        <v>0.16556247424836881</v>
      </c>
      <c r="AT85">
        <v>0.16556247424836881</v>
      </c>
      <c r="AU85">
        <v>0.16556247424836881</v>
      </c>
      <c r="AV85">
        <v>0.16556247424836881</v>
      </c>
      <c r="AW85">
        <v>0.16556247424836881</v>
      </c>
      <c r="AX85">
        <v>0.16556247424836881</v>
      </c>
      <c r="AY85">
        <v>0.16556247424836881</v>
      </c>
      <c r="AZ85">
        <v>0.16556247424836881</v>
      </c>
      <c r="BA85">
        <v>0.16556247424836881</v>
      </c>
      <c r="BB85">
        <v>0.16556247424836881</v>
      </c>
      <c r="BC85">
        <v>0.16556247424836881</v>
      </c>
      <c r="BD85">
        <v>0.16556247424836881</v>
      </c>
      <c r="BE85">
        <v>0.16556247424836881</v>
      </c>
      <c r="BF85">
        <v>0.16048470697374112</v>
      </c>
      <c r="BG85">
        <v>0.16048470697374112</v>
      </c>
      <c r="BH85">
        <v>0.1520478185607359</v>
      </c>
      <c r="BI85">
        <v>0.14089364117708789</v>
      </c>
      <c r="BJ85">
        <v>0.11945271882950238</v>
      </c>
      <c r="BK85">
        <v>8.6902031052498455E-2</v>
      </c>
      <c r="BL85">
        <v>7.5190787682985691E-2</v>
      </c>
      <c r="BM85">
        <v>6.7018993067473401E-2</v>
      </c>
      <c r="BN85">
        <v>4.2333542610429722E-2</v>
      </c>
      <c r="BO85">
        <v>2.76918321127224E-2</v>
      </c>
      <c r="BP85">
        <v>2.1919607771448694E-2</v>
      </c>
      <c r="BQ85">
        <v>9.7934480182220486E-3</v>
      </c>
      <c r="BR85">
        <v>0</v>
      </c>
      <c r="BS85">
        <v>0</v>
      </c>
      <c r="BT85">
        <v>2.4933125939736733E-3</v>
      </c>
      <c r="BU85">
        <v>4.8535245581583508E-3</v>
      </c>
    </row>
    <row r="86" spans="1:73" x14ac:dyDescent="0.25">
      <c r="A86">
        <v>1133</v>
      </c>
      <c r="B86">
        <v>556.4201546388507</v>
      </c>
      <c r="C86">
        <v>1.9947369959102059E-3</v>
      </c>
      <c r="D86">
        <v>10</v>
      </c>
      <c r="E86">
        <v>556.5</v>
      </c>
      <c r="F86">
        <v>-576.5</v>
      </c>
      <c r="G86">
        <v>0</v>
      </c>
      <c r="H86">
        <v>2.4877027120914054E-3</v>
      </c>
      <c r="I86">
        <v>7.3962331758124882E-3</v>
      </c>
      <c r="J86">
        <v>2.6725297879632796E-2</v>
      </c>
      <c r="K86">
        <v>3.8521599566757547E-2</v>
      </c>
      <c r="L86">
        <v>5.0178493008738653E-2</v>
      </c>
      <c r="M86">
        <v>5.4646495206271753E-2</v>
      </c>
      <c r="N86">
        <v>6.7524871140797943E-2</v>
      </c>
      <c r="O86">
        <v>8.4007222308626478E-2</v>
      </c>
      <c r="P86">
        <v>0.11522855954859577</v>
      </c>
      <c r="Q86">
        <v>0.13822702939003056</v>
      </c>
      <c r="R86">
        <v>0.16205131764833053</v>
      </c>
      <c r="S86">
        <v>0.16755721124427903</v>
      </c>
      <c r="T86">
        <v>0.16755721124427903</v>
      </c>
      <c r="U86">
        <v>0.16755721124427903</v>
      </c>
      <c r="V86">
        <v>0.16755721124427903</v>
      </c>
      <c r="W86">
        <v>0.16755721124427903</v>
      </c>
      <c r="X86">
        <v>0.16755721124427903</v>
      </c>
      <c r="Y86">
        <v>0.16755721124427903</v>
      </c>
      <c r="Z86">
        <v>0.16755721124427903</v>
      </c>
      <c r="AA86">
        <v>0.16755721124427903</v>
      </c>
      <c r="AB86">
        <v>0.16755721124427903</v>
      </c>
      <c r="AC86">
        <v>0.16755721124427903</v>
      </c>
      <c r="AD86">
        <v>0.16755721124427903</v>
      </c>
      <c r="AE86">
        <v>0.16755721124427903</v>
      </c>
      <c r="AF86">
        <v>0.16755721124427903</v>
      </c>
      <c r="AG86">
        <v>0.16755721124427903</v>
      </c>
      <c r="AH86">
        <v>0.16755721124427903</v>
      </c>
      <c r="AI86">
        <v>0.16755721124427903</v>
      </c>
      <c r="AJ86">
        <v>0.16755721124427903</v>
      </c>
      <c r="AK86">
        <v>0.16755721124427903</v>
      </c>
      <c r="AL86">
        <v>0.16755721124427903</v>
      </c>
      <c r="AM86">
        <v>0.16755721124427903</v>
      </c>
      <c r="AN86">
        <v>0.16755721124427903</v>
      </c>
      <c r="AO86">
        <v>0.16755721124427903</v>
      </c>
      <c r="AP86">
        <v>0.16755721124427903</v>
      </c>
      <c r="AQ86">
        <v>0.16755721124427903</v>
      </c>
      <c r="AR86">
        <v>0.16755721124427903</v>
      </c>
      <c r="AS86">
        <v>0.16755721124427903</v>
      </c>
      <c r="AT86">
        <v>0.16755721124427903</v>
      </c>
      <c r="AU86">
        <v>0.16755721124427903</v>
      </c>
      <c r="AV86">
        <v>0.16755721124427903</v>
      </c>
      <c r="AW86">
        <v>0.16755721124427903</v>
      </c>
      <c r="AX86">
        <v>0.16755721124427903</v>
      </c>
      <c r="AY86">
        <v>0.16755721124427903</v>
      </c>
      <c r="AZ86">
        <v>0.16755721124427903</v>
      </c>
      <c r="BA86">
        <v>0.16755721124427903</v>
      </c>
      <c r="BB86">
        <v>0.16755721124427903</v>
      </c>
      <c r="BC86">
        <v>0.16755721124427903</v>
      </c>
      <c r="BD86">
        <v>0.16755721124427903</v>
      </c>
      <c r="BE86">
        <v>0.16755721124427903</v>
      </c>
      <c r="BF86">
        <v>0.16247944396965133</v>
      </c>
      <c r="BG86">
        <v>0.16247944396965133</v>
      </c>
      <c r="BH86">
        <v>0.1520478185607359</v>
      </c>
      <c r="BI86">
        <v>0.14089364117708789</v>
      </c>
      <c r="BJ86">
        <v>0.11945271882950238</v>
      </c>
      <c r="BK86">
        <v>8.6902031052498455E-2</v>
      </c>
      <c r="BL86">
        <v>7.5190787682985691E-2</v>
      </c>
      <c r="BM86">
        <v>6.7018993067473401E-2</v>
      </c>
      <c r="BN86">
        <v>4.2333542610429722E-2</v>
      </c>
      <c r="BO86">
        <v>2.76918321127224E-2</v>
      </c>
      <c r="BP86">
        <v>2.1919607771448694E-2</v>
      </c>
      <c r="BQ86">
        <v>9.7934480182220486E-3</v>
      </c>
      <c r="BR86">
        <v>0</v>
      </c>
      <c r="BS86">
        <v>0</v>
      </c>
      <c r="BT86">
        <v>4.327236733342732E-4</v>
      </c>
      <c r="BU86">
        <v>5.0777672746276925E-3</v>
      </c>
    </row>
    <row r="87" spans="1:73" x14ac:dyDescent="0.25">
      <c r="A87">
        <v>1133</v>
      </c>
      <c r="B87">
        <v>522.65579337594716</v>
      </c>
      <c r="C87">
        <v>1.8736935362280061E-3</v>
      </c>
      <c r="D87">
        <v>0</v>
      </c>
      <c r="E87">
        <v>566.5</v>
      </c>
      <c r="F87">
        <v>-566.5</v>
      </c>
      <c r="G87">
        <v>0</v>
      </c>
      <c r="H87">
        <v>2.4877027120914054E-3</v>
      </c>
      <c r="I87">
        <v>7.3962331758124882E-3</v>
      </c>
      <c r="J87">
        <v>2.6725297879632796E-2</v>
      </c>
      <c r="K87">
        <v>3.8521599566757547E-2</v>
      </c>
      <c r="L87">
        <v>5.0178493008738653E-2</v>
      </c>
      <c r="M87">
        <v>5.4646495206271753E-2</v>
      </c>
      <c r="N87">
        <v>6.7524871140797943E-2</v>
      </c>
      <c r="O87">
        <v>8.4007222308626478E-2</v>
      </c>
      <c r="P87">
        <v>0.11522855954859577</v>
      </c>
      <c r="Q87">
        <v>0.13822702939003056</v>
      </c>
      <c r="R87">
        <v>0.16392501118455854</v>
      </c>
      <c r="S87">
        <v>0.16943090478050704</v>
      </c>
      <c r="T87">
        <v>0.16943090478050704</v>
      </c>
      <c r="U87">
        <v>0.16943090478050704</v>
      </c>
      <c r="V87">
        <v>0.16943090478050704</v>
      </c>
      <c r="W87">
        <v>0.16943090478050704</v>
      </c>
      <c r="X87">
        <v>0.16943090478050704</v>
      </c>
      <c r="Y87">
        <v>0.16943090478050704</v>
      </c>
      <c r="Z87">
        <v>0.16943090478050704</v>
      </c>
      <c r="AA87">
        <v>0.16943090478050704</v>
      </c>
      <c r="AB87">
        <v>0.16943090478050704</v>
      </c>
      <c r="AC87">
        <v>0.16943090478050704</v>
      </c>
      <c r="AD87">
        <v>0.16943090478050704</v>
      </c>
      <c r="AE87">
        <v>0.16943090478050704</v>
      </c>
      <c r="AF87">
        <v>0.16943090478050704</v>
      </c>
      <c r="AG87">
        <v>0.16943090478050704</v>
      </c>
      <c r="AH87">
        <v>0.16943090478050704</v>
      </c>
      <c r="AI87">
        <v>0.16943090478050704</v>
      </c>
      <c r="AJ87">
        <v>0.16943090478050704</v>
      </c>
      <c r="AK87">
        <v>0.16943090478050704</v>
      </c>
      <c r="AL87">
        <v>0.16943090478050704</v>
      </c>
      <c r="AM87">
        <v>0.16943090478050704</v>
      </c>
      <c r="AN87">
        <v>0.16943090478050704</v>
      </c>
      <c r="AO87">
        <v>0.16943090478050704</v>
      </c>
      <c r="AP87">
        <v>0.16943090478050704</v>
      </c>
      <c r="AQ87">
        <v>0.16943090478050704</v>
      </c>
      <c r="AR87">
        <v>0.16943090478050704</v>
      </c>
      <c r="AS87">
        <v>0.16943090478050704</v>
      </c>
      <c r="AT87">
        <v>0.16943090478050704</v>
      </c>
      <c r="AU87">
        <v>0.16943090478050704</v>
      </c>
      <c r="AV87">
        <v>0.16943090478050704</v>
      </c>
      <c r="AW87">
        <v>0.16943090478050704</v>
      </c>
      <c r="AX87">
        <v>0.16943090478050704</v>
      </c>
      <c r="AY87">
        <v>0.16943090478050704</v>
      </c>
      <c r="AZ87">
        <v>0.16943090478050704</v>
      </c>
      <c r="BA87">
        <v>0.16943090478050704</v>
      </c>
      <c r="BB87">
        <v>0.16943090478050704</v>
      </c>
      <c r="BC87">
        <v>0.16943090478050704</v>
      </c>
      <c r="BD87">
        <v>0.16943090478050704</v>
      </c>
      <c r="BE87">
        <v>0.16943090478050704</v>
      </c>
      <c r="BF87">
        <v>0.16435313750587935</v>
      </c>
      <c r="BG87">
        <v>0.16435313750587935</v>
      </c>
      <c r="BH87">
        <v>0.15392151209696392</v>
      </c>
      <c r="BI87">
        <v>0.14089364117708789</v>
      </c>
      <c r="BJ87">
        <v>0.11945271882950238</v>
      </c>
      <c r="BK87">
        <v>8.6902031052498455E-2</v>
      </c>
      <c r="BL87">
        <v>7.5190787682985691E-2</v>
      </c>
      <c r="BM87">
        <v>6.7018993067473401E-2</v>
      </c>
      <c r="BN87">
        <v>4.2333542610429722E-2</v>
      </c>
      <c r="BO87">
        <v>2.76918321127224E-2</v>
      </c>
      <c r="BP87">
        <v>2.1919607771448694E-2</v>
      </c>
      <c r="BQ87">
        <v>9.7934480182220486E-3</v>
      </c>
      <c r="BR87">
        <v>0</v>
      </c>
      <c r="BS87">
        <v>0</v>
      </c>
      <c r="BT87">
        <v>0</v>
      </c>
      <c r="BU87">
        <v>5.0777672746276925E-3</v>
      </c>
    </row>
    <row r="88" spans="1:73" x14ac:dyDescent="0.25">
      <c r="A88">
        <v>1143</v>
      </c>
      <c r="B88">
        <v>539.23515258966222</v>
      </c>
      <c r="C88">
        <v>1.933129667209903E-3</v>
      </c>
      <c r="D88">
        <v>-10</v>
      </c>
      <c r="E88">
        <v>581.5</v>
      </c>
      <c r="F88">
        <v>-561.5</v>
      </c>
      <c r="G88">
        <v>0</v>
      </c>
      <c r="H88">
        <v>2.4877027120914054E-3</v>
      </c>
      <c r="I88">
        <v>7.3962331758124882E-3</v>
      </c>
      <c r="J88">
        <v>2.6725297879632796E-2</v>
      </c>
      <c r="K88">
        <v>3.8521599566757547E-2</v>
      </c>
      <c r="L88">
        <v>5.0178493008738653E-2</v>
      </c>
      <c r="M88">
        <v>5.4646495206271753E-2</v>
      </c>
      <c r="N88">
        <v>6.7524871140797943E-2</v>
      </c>
      <c r="O88">
        <v>8.4007222308626478E-2</v>
      </c>
      <c r="P88">
        <v>0.11522855954859577</v>
      </c>
      <c r="Q88">
        <v>0.13822702939003056</v>
      </c>
      <c r="R88">
        <v>0.16585814085176845</v>
      </c>
      <c r="S88">
        <v>0.17136403444771695</v>
      </c>
      <c r="T88">
        <v>0.17136403444771695</v>
      </c>
      <c r="U88">
        <v>0.17136403444771695</v>
      </c>
      <c r="V88">
        <v>0.17136403444771695</v>
      </c>
      <c r="W88">
        <v>0.17136403444771695</v>
      </c>
      <c r="X88">
        <v>0.17136403444771695</v>
      </c>
      <c r="Y88">
        <v>0.17136403444771695</v>
      </c>
      <c r="Z88">
        <v>0.17136403444771695</v>
      </c>
      <c r="AA88">
        <v>0.17136403444771695</v>
      </c>
      <c r="AB88">
        <v>0.17136403444771695</v>
      </c>
      <c r="AC88">
        <v>0.17136403444771695</v>
      </c>
      <c r="AD88">
        <v>0.17136403444771695</v>
      </c>
      <c r="AE88">
        <v>0.17136403444771695</v>
      </c>
      <c r="AF88">
        <v>0.17136403444771695</v>
      </c>
      <c r="AG88">
        <v>0.17136403444771695</v>
      </c>
      <c r="AH88">
        <v>0.17136403444771695</v>
      </c>
      <c r="AI88">
        <v>0.17136403444771695</v>
      </c>
      <c r="AJ88">
        <v>0.17136403444771695</v>
      </c>
      <c r="AK88">
        <v>0.17136403444771695</v>
      </c>
      <c r="AL88">
        <v>0.17136403444771695</v>
      </c>
      <c r="AM88">
        <v>0.17136403444771695</v>
      </c>
      <c r="AN88">
        <v>0.17136403444771695</v>
      </c>
      <c r="AO88">
        <v>0.17136403444771695</v>
      </c>
      <c r="AP88">
        <v>0.17136403444771695</v>
      </c>
      <c r="AQ88">
        <v>0.17136403444771695</v>
      </c>
      <c r="AR88">
        <v>0.17136403444771695</v>
      </c>
      <c r="AS88">
        <v>0.17136403444771695</v>
      </c>
      <c r="AT88">
        <v>0.17136403444771695</v>
      </c>
      <c r="AU88">
        <v>0.17136403444771695</v>
      </c>
      <c r="AV88">
        <v>0.17136403444771695</v>
      </c>
      <c r="AW88">
        <v>0.17136403444771695</v>
      </c>
      <c r="AX88">
        <v>0.17136403444771695</v>
      </c>
      <c r="AY88">
        <v>0.17136403444771695</v>
      </c>
      <c r="AZ88">
        <v>0.17136403444771695</v>
      </c>
      <c r="BA88">
        <v>0.17136403444771695</v>
      </c>
      <c r="BB88">
        <v>0.17136403444771695</v>
      </c>
      <c r="BC88">
        <v>0.17136403444771695</v>
      </c>
      <c r="BD88">
        <v>0.17136403444771695</v>
      </c>
      <c r="BE88">
        <v>0.17136403444771695</v>
      </c>
      <c r="BF88">
        <v>0.16628626717308925</v>
      </c>
      <c r="BG88">
        <v>0.16628626717308925</v>
      </c>
      <c r="BH88">
        <v>0.15585464176417382</v>
      </c>
      <c r="BI88">
        <v>0.14089364117708789</v>
      </c>
      <c r="BJ88">
        <v>0.11945271882950238</v>
      </c>
      <c r="BK88">
        <v>8.6902031052498455E-2</v>
      </c>
      <c r="BL88">
        <v>7.5190787682985691E-2</v>
      </c>
      <c r="BM88">
        <v>6.7018993067473401E-2</v>
      </c>
      <c r="BN88">
        <v>4.2333542610429722E-2</v>
      </c>
      <c r="BO88">
        <v>2.76918321127224E-2</v>
      </c>
      <c r="BP88">
        <v>2.1919607771448694E-2</v>
      </c>
      <c r="BQ88">
        <v>9.7934480182220486E-3</v>
      </c>
      <c r="BR88">
        <v>0</v>
      </c>
      <c r="BS88">
        <v>0</v>
      </c>
      <c r="BT88">
        <v>0</v>
      </c>
      <c r="BU88">
        <v>7.8496437867272284E-3</v>
      </c>
    </row>
    <row r="89" spans="1:73" x14ac:dyDescent="0.25">
      <c r="A89">
        <v>1064</v>
      </c>
      <c r="B89">
        <v>547.42881851331003</v>
      </c>
      <c r="C89">
        <v>1.962503528695272E-3</v>
      </c>
      <c r="D89">
        <v>-20</v>
      </c>
      <c r="E89">
        <v>552</v>
      </c>
      <c r="F89">
        <v>-512</v>
      </c>
      <c r="G89">
        <v>0</v>
      </c>
      <c r="H89">
        <v>2.4877027120914054E-3</v>
      </c>
      <c r="I89">
        <v>7.3962331758124882E-3</v>
      </c>
      <c r="J89">
        <v>2.6725297879632796E-2</v>
      </c>
      <c r="K89">
        <v>3.8521599566757547E-2</v>
      </c>
      <c r="L89">
        <v>5.0178493008738653E-2</v>
      </c>
      <c r="M89">
        <v>5.4646495206271753E-2</v>
      </c>
      <c r="N89">
        <v>6.7524871140797943E-2</v>
      </c>
      <c r="O89">
        <v>8.4007222308626478E-2</v>
      </c>
      <c r="P89">
        <v>0.11522855954859577</v>
      </c>
      <c r="Q89">
        <v>0.13822702939003056</v>
      </c>
      <c r="R89">
        <v>0.16585814085176845</v>
      </c>
      <c r="S89">
        <v>0.17136403444771695</v>
      </c>
      <c r="T89">
        <v>0.1733265379764122</v>
      </c>
      <c r="U89">
        <v>0.1733265379764122</v>
      </c>
      <c r="V89">
        <v>0.1733265379764122</v>
      </c>
      <c r="W89">
        <v>0.1733265379764122</v>
      </c>
      <c r="X89">
        <v>0.1733265379764122</v>
      </c>
      <c r="Y89">
        <v>0.1733265379764122</v>
      </c>
      <c r="Z89">
        <v>0.1733265379764122</v>
      </c>
      <c r="AA89">
        <v>0.1733265379764122</v>
      </c>
      <c r="AB89">
        <v>0.1733265379764122</v>
      </c>
      <c r="AC89">
        <v>0.1733265379764122</v>
      </c>
      <c r="AD89">
        <v>0.1733265379764122</v>
      </c>
      <c r="AE89">
        <v>0.1733265379764122</v>
      </c>
      <c r="AF89">
        <v>0.1733265379764122</v>
      </c>
      <c r="AG89">
        <v>0.1733265379764122</v>
      </c>
      <c r="AH89">
        <v>0.1733265379764122</v>
      </c>
      <c r="AI89">
        <v>0.1733265379764122</v>
      </c>
      <c r="AJ89">
        <v>0.1733265379764122</v>
      </c>
      <c r="AK89">
        <v>0.1733265379764122</v>
      </c>
      <c r="AL89">
        <v>0.1733265379764122</v>
      </c>
      <c r="AM89">
        <v>0.1733265379764122</v>
      </c>
      <c r="AN89">
        <v>0.1733265379764122</v>
      </c>
      <c r="AO89">
        <v>0.1733265379764122</v>
      </c>
      <c r="AP89">
        <v>0.1733265379764122</v>
      </c>
      <c r="AQ89">
        <v>0.1733265379764122</v>
      </c>
      <c r="AR89">
        <v>0.1733265379764122</v>
      </c>
      <c r="AS89">
        <v>0.1733265379764122</v>
      </c>
      <c r="AT89">
        <v>0.1733265379764122</v>
      </c>
      <c r="AU89">
        <v>0.1733265379764122</v>
      </c>
      <c r="AV89">
        <v>0.1733265379764122</v>
      </c>
      <c r="AW89">
        <v>0.1733265379764122</v>
      </c>
      <c r="AX89">
        <v>0.1733265379764122</v>
      </c>
      <c r="AY89">
        <v>0.1733265379764122</v>
      </c>
      <c r="AZ89">
        <v>0.1733265379764122</v>
      </c>
      <c r="BA89">
        <v>0.1733265379764122</v>
      </c>
      <c r="BB89">
        <v>0.1733265379764122</v>
      </c>
      <c r="BC89">
        <v>0.1733265379764122</v>
      </c>
      <c r="BD89">
        <v>0.1733265379764122</v>
      </c>
      <c r="BE89">
        <v>0.1733265379764122</v>
      </c>
      <c r="BF89">
        <v>0.16824877070178451</v>
      </c>
      <c r="BG89">
        <v>0.16824877070178451</v>
      </c>
      <c r="BH89">
        <v>0.15585464176417382</v>
      </c>
      <c r="BI89">
        <v>0.14089364117708789</v>
      </c>
      <c r="BJ89">
        <v>0.11945271882950238</v>
      </c>
      <c r="BK89">
        <v>8.6902031052498455E-2</v>
      </c>
      <c r="BL89">
        <v>7.5190787682985691E-2</v>
      </c>
      <c r="BM89">
        <v>6.7018993067473401E-2</v>
      </c>
      <c r="BN89">
        <v>4.2333542610429722E-2</v>
      </c>
      <c r="BO89">
        <v>2.76918321127224E-2</v>
      </c>
      <c r="BP89">
        <v>2.1919607771448694E-2</v>
      </c>
      <c r="BQ89">
        <v>9.7934480182220486E-3</v>
      </c>
      <c r="BR89">
        <v>0</v>
      </c>
      <c r="BS89">
        <v>0</v>
      </c>
      <c r="BT89">
        <v>0</v>
      </c>
      <c r="BU89">
        <v>5.0777672746276925E-3</v>
      </c>
    </row>
    <row r="90" spans="1:73" x14ac:dyDescent="0.25">
      <c r="A90">
        <v>1060</v>
      </c>
      <c r="B90">
        <v>515.63839389864052</v>
      </c>
      <c r="C90">
        <v>1.8485365281006676E-3</v>
      </c>
      <c r="D90">
        <v>-30</v>
      </c>
      <c r="E90">
        <v>560</v>
      </c>
      <c r="F90">
        <v>-500</v>
      </c>
      <c r="G90">
        <v>0</v>
      </c>
      <c r="H90">
        <v>2.4877027120914054E-3</v>
      </c>
      <c r="I90">
        <v>7.3962331758124882E-3</v>
      </c>
      <c r="J90">
        <v>2.6725297879632796E-2</v>
      </c>
      <c r="K90">
        <v>3.8521599566757547E-2</v>
      </c>
      <c r="L90">
        <v>5.0178493008738653E-2</v>
      </c>
      <c r="M90">
        <v>5.4646495206271753E-2</v>
      </c>
      <c r="N90">
        <v>6.7524871140797943E-2</v>
      </c>
      <c r="O90">
        <v>8.4007222308626478E-2</v>
      </c>
      <c r="P90">
        <v>0.11522855954859577</v>
      </c>
      <c r="Q90">
        <v>0.13822702939003056</v>
      </c>
      <c r="R90">
        <v>0.16585814085176845</v>
      </c>
      <c r="S90">
        <v>0.17136403444771695</v>
      </c>
      <c r="T90">
        <v>0.1733265379764122</v>
      </c>
      <c r="U90">
        <v>0.17517507450451286</v>
      </c>
      <c r="V90">
        <v>0.17517507450451286</v>
      </c>
      <c r="W90">
        <v>0.17517507450451286</v>
      </c>
      <c r="X90">
        <v>0.17517507450451286</v>
      </c>
      <c r="Y90">
        <v>0.17517507450451286</v>
      </c>
      <c r="Z90">
        <v>0.17517507450451286</v>
      </c>
      <c r="AA90">
        <v>0.17517507450451286</v>
      </c>
      <c r="AB90">
        <v>0.17517507450451286</v>
      </c>
      <c r="AC90">
        <v>0.17517507450451286</v>
      </c>
      <c r="AD90">
        <v>0.17517507450451286</v>
      </c>
      <c r="AE90">
        <v>0.17517507450451286</v>
      </c>
      <c r="AF90">
        <v>0.17517507450451286</v>
      </c>
      <c r="AG90">
        <v>0.17517507450451286</v>
      </c>
      <c r="AH90">
        <v>0.17517507450451286</v>
      </c>
      <c r="AI90">
        <v>0.17517507450451286</v>
      </c>
      <c r="AJ90">
        <v>0.17517507450451286</v>
      </c>
      <c r="AK90">
        <v>0.17517507450451286</v>
      </c>
      <c r="AL90">
        <v>0.17517507450451286</v>
      </c>
      <c r="AM90">
        <v>0.17517507450451286</v>
      </c>
      <c r="AN90">
        <v>0.17517507450451286</v>
      </c>
      <c r="AO90">
        <v>0.17517507450451286</v>
      </c>
      <c r="AP90">
        <v>0.17517507450451286</v>
      </c>
      <c r="AQ90">
        <v>0.17517507450451286</v>
      </c>
      <c r="AR90">
        <v>0.17517507450451286</v>
      </c>
      <c r="AS90">
        <v>0.17517507450451286</v>
      </c>
      <c r="AT90">
        <v>0.17517507450451286</v>
      </c>
      <c r="AU90">
        <v>0.17517507450451286</v>
      </c>
      <c r="AV90">
        <v>0.17517507450451286</v>
      </c>
      <c r="AW90">
        <v>0.17517507450451286</v>
      </c>
      <c r="AX90">
        <v>0.17517507450451286</v>
      </c>
      <c r="AY90">
        <v>0.17517507450451286</v>
      </c>
      <c r="AZ90">
        <v>0.17517507450451286</v>
      </c>
      <c r="BA90">
        <v>0.17517507450451286</v>
      </c>
      <c r="BB90">
        <v>0.17517507450451286</v>
      </c>
      <c r="BC90">
        <v>0.17517507450451286</v>
      </c>
      <c r="BD90">
        <v>0.17517507450451286</v>
      </c>
      <c r="BE90">
        <v>0.17517507450451286</v>
      </c>
      <c r="BF90">
        <v>0.17009730722988517</v>
      </c>
      <c r="BG90">
        <v>0.17009730722988517</v>
      </c>
      <c r="BH90">
        <v>0.15585464176417382</v>
      </c>
      <c r="BI90">
        <v>0.14089364117708789</v>
      </c>
      <c r="BJ90">
        <v>0.11945271882950238</v>
      </c>
      <c r="BK90">
        <v>8.6902031052498455E-2</v>
      </c>
      <c r="BL90">
        <v>7.5190787682985691E-2</v>
      </c>
      <c r="BM90">
        <v>6.7018993067473401E-2</v>
      </c>
      <c r="BN90">
        <v>4.2333542610429722E-2</v>
      </c>
      <c r="BO90">
        <v>2.76918321127224E-2</v>
      </c>
      <c r="BP90">
        <v>2.1919607771448694E-2</v>
      </c>
      <c r="BQ90">
        <v>9.7934480182220486E-3</v>
      </c>
      <c r="BR90">
        <v>0</v>
      </c>
      <c r="BS90">
        <v>0</v>
      </c>
      <c r="BT90">
        <v>0</v>
      </c>
      <c r="BU90">
        <v>5.0777672746276925E-3</v>
      </c>
    </row>
    <row r="91" spans="1:73" x14ac:dyDescent="0.25">
      <c r="A91">
        <v>1060</v>
      </c>
      <c r="B91">
        <v>517.34454454947058</v>
      </c>
      <c r="C91">
        <v>1.8546529884686711E-3</v>
      </c>
      <c r="D91">
        <v>-40</v>
      </c>
      <c r="E91">
        <v>570</v>
      </c>
      <c r="F91">
        <v>-490</v>
      </c>
      <c r="G91">
        <v>0</v>
      </c>
      <c r="H91">
        <v>2.4877027120914054E-3</v>
      </c>
      <c r="I91">
        <v>7.3962331758124882E-3</v>
      </c>
      <c r="J91">
        <v>2.6725297879632796E-2</v>
      </c>
      <c r="K91">
        <v>3.8521599566757547E-2</v>
      </c>
      <c r="L91">
        <v>5.0178493008738653E-2</v>
      </c>
      <c r="M91">
        <v>5.4646495206271753E-2</v>
      </c>
      <c r="N91">
        <v>6.7524871140797943E-2</v>
      </c>
      <c r="O91">
        <v>8.4007222308626478E-2</v>
      </c>
      <c r="P91">
        <v>0.11522855954859577</v>
      </c>
      <c r="Q91">
        <v>0.13822702939003056</v>
      </c>
      <c r="R91">
        <v>0.16585814085176845</v>
      </c>
      <c r="S91">
        <v>0.17136403444771695</v>
      </c>
      <c r="T91">
        <v>0.1733265379764122</v>
      </c>
      <c r="U91">
        <v>0.17702972749298154</v>
      </c>
      <c r="V91">
        <v>0.17702972749298154</v>
      </c>
      <c r="W91">
        <v>0.17702972749298154</v>
      </c>
      <c r="X91">
        <v>0.17702972749298154</v>
      </c>
      <c r="Y91">
        <v>0.17702972749298154</v>
      </c>
      <c r="Z91">
        <v>0.17702972749298154</v>
      </c>
      <c r="AA91">
        <v>0.17702972749298154</v>
      </c>
      <c r="AB91">
        <v>0.17702972749298154</v>
      </c>
      <c r="AC91">
        <v>0.17702972749298154</v>
      </c>
      <c r="AD91">
        <v>0.17702972749298154</v>
      </c>
      <c r="AE91">
        <v>0.17702972749298154</v>
      </c>
      <c r="AF91">
        <v>0.17702972749298154</v>
      </c>
      <c r="AG91">
        <v>0.17702972749298154</v>
      </c>
      <c r="AH91">
        <v>0.17702972749298154</v>
      </c>
      <c r="AI91">
        <v>0.17702972749298154</v>
      </c>
      <c r="AJ91">
        <v>0.17702972749298154</v>
      </c>
      <c r="AK91">
        <v>0.17702972749298154</v>
      </c>
      <c r="AL91">
        <v>0.17702972749298154</v>
      </c>
      <c r="AM91">
        <v>0.17702972749298154</v>
      </c>
      <c r="AN91">
        <v>0.17702972749298154</v>
      </c>
      <c r="AO91">
        <v>0.17702972749298154</v>
      </c>
      <c r="AP91">
        <v>0.17702972749298154</v>
      </c>
      <c r="AQ91">
        <v>0.17702972749298154</v>
      </c>
      <c r="AR91">
        <v>0.17702972749298154</v>
      </c>
      <c r="AS91">
        <v>0.17702972749298154</v>
      </c>
      <c r="AT91">
        <v>0.17702972749298154</v>
      </c>
      <c r="AU91">
        <v>0.17702972749298154</v>
      </c>
      <c r="AV91">
        <v>0.17702972749298154</v>
      </c>
      <c r="AW91">
        <v>0.17702972749298154</v>
      </c>
      <c r="AX91">
        <v>0.17702972749298154</v>
      </c>
      <c r="AY91">
        <v>0.17702972749298154</v>
      </c>
      <c r="AZ91">
        <v>0.17702972749298154</v>
      </c>
      <c r="BA91">
        <v>0.17702972749298154</v>
      </c>
      <c r="BB91">
        <v>0.17702972749298154</v>
      </c>
      <c r="BC91">
        <v>0.17702972749298154</v>
      </c>
      <c r="BD91">
        <v>0.17702972749298154</v>
      </c>
      <c r="BE91">
        <v>0.17702972749298154</v>
      </c>
      <c r="BF91">
        <v>0.17195196021835385</v>
      </c>
      <c r="BG91">
        <v>0.17195196021835385</v>
      </c>
      <c r="BH91">
        <v>0.1577092947526425</v>
      </c>
      <c r="BI91">
        <v>0.14089364117708789</v>
      </c>
      <c r="BJ91">
        <v>0.11945271882950238</v>
      </c>
      <c r="BK91">
        <v>8.6902031052498455E-2</v>
      </c>
      <c r="BL91">
        <v>7.5190787682985691E-2</v>
      </c>
      <c r="BM91">
        <v>6.7018993067473401E-2</v>
      </c>
      <c r="BN91">
        <v>4.2333542610429722E-2</v>
      </c>
      <c r="BO91">
        <v>2.76918321127224E-2</v>
      </c>
      <c r="BP91">
        <v>2.1919607771448694E-2</v>
      </c>
      <c r="BQ91">
        <v>9.7934480182220486E-3</v>
      </c>
      <c r="BR91">
        <v>0</v>
      </c>
      <c r="BS91">
        <v>0</v>
      </c>
      <c r="BT91">
        <v>0</v>
      </c>
      <c r="BU91">
        <v>5.0777672746276925E-3</v>
      </c>
    </row>
    <row r="92" spans="1:73" x14ac:dyDescent="0.25">
      <c r="A92">
        <v>1060</v>
      </c>
      <c r="B92">
        <v>509.77097724413204</v>
      </c>
      <c r="C92">
        <v>1.8275021479230403E-3</v>
      </c>
      <c r="D92">
        <v>-30</v>
      </c>
      <c r="E92">
        <v>560</v>
      </c>
      <c r="F92">
        <v>-500</v>
      </c>
      <c r="G92">
        <v>0</v>
      </c>
      <c r="H92">
        <v>2.4877027120914054E-3</v>
      </c>
      <c r="I92">
        <v>7.3962331758124882E-3</v>
      </c>
      <c r="J92">
        <v>2.6725297879632796E-2</v>
      </c>
      <c r="K92">
        <v>3.8521599566757547E-2</v>
      </c>
      <c r="L92">
        <v>5.0178493008738653E-2</v>
      </c>
      <c r="M92">
        <v>5.4646495206271753E-2</v>
      </c>
      <c r="N92">
        <v>6.7524871140797943E-2</v>
      </c>
      <c r="O92">
        <v>8.4007222308626478E-2</v>
      </c>
      <c r="P92">
        <v>0.11522855954859577</v>
      </c>
      <c r="Q92">
        <v>0.13822702939003056</v>
      </c>
      <c r="R92">
        <v>0.16585814085176845</v>
      </c>
      <c r="S92">
        <v>0.17136403444771695</v>
      </c>
      <c r="T92">
        <v>0.1733265379764122</v>
      </c>
      <c r="U92">
        <v>0.17885722964090459</v>
      </c>
      <c r="V92">
        <v>0.17885722964090459</v>
      </c>
      <c r="W92">
        <v>0.17885722964090459</v>
      </c>
      <c r="X92">
        <v>0.17885722964090459</v>
      </c>
      <c r="Y92">
        <v>0.17885722964090459</v>
      </c>
      <c r="Z92">
        <v>0.17885722964090459</v>
      </c>
      <c r="AA92">
        <v>0.17885722964090459</v>
      </c>
      <c r="AB92">
        <v>0.17885722964090459</v>
      </c>
      <c r="AC92">
        <v>0.17885722964090459</v>
      </c>
      <c r="AD92">
        <v>0.17885722964090459</v>
      </c>
      <c r="AE92">
        <v>0.17885722964090459</v>
      </c>
      <c r="AF92">
        <v>0.17885722964090459</v>
      </c>
      <c r="AG92">
        <v>0.17885722964090459</v>
      </c>
      <c r="AH92">
        <v>0.17885722964090459</v>
      </c>
      <c r="AI92">
        <v>0.17885722964090459</v>
      </c>
      <c r="AJ92">
        <v>0.17885722964090459</v>
      </c>
      <c r="AK92">
        <v>0.17885722964090459</v>
      </c>
      <c r="AL92">
        <v>0.17885722964090459</v>
      </c>
      <c r="AM92">
        <v>0.17885722964090459</v>
      </c>
      <c r="AN92">
        <v>0.17885722964090459</v>
      </c>
      <c r="AO92">
        <v>0.17885722964090459</v>
      </c>
      <c r="AP92">
        <v>0.17885722964090459</v>
      </c>
      <c r="AQ92">
        <v>0.17885722964090459</v>
      </c>
      <c r="AR92">
        <v>0.17885722964090459</v>
      </c>
      <c r="AS92">
        <v>0.17885722964090459</v>
      </c>
      <c r="AT92">
        <v>0.17885722964090459</v>
      </c>
      <c r="AU92">
        <v>0.17885722964090459</v>
      </c>
      <c r="AV92">
        <v>0.17885722964090459</v>
      </c>
      <c r="AW92">
        <v>0.17885722964090459</v>
      </c>
      <c r="AX92">
        <v>0.17885722964090459</v>
      </c>
      <c r="AY92">
        <v>0.17885722964090459</v>
      </c>
      <c r="AZ92">
        <v>0.17885722964090459</v>
      </c>
      <c r="BA92">
        <v>0.17885722964090459</v>
      </c>
      <c r="BB92">
        <v>0.17885722964090459</v>
      </c>
      <c r="BC92">
        <v>0.17885722964090459</v>
      </c>
      <c r="BD92">
        <v>0.17885722964090459</v>
      </c>
      <c r="BE92">
        <v>0.17885722964090459</v>
      </c>
      <c r="BF92">
        <v>0.17377946236627689</v>
      </c>
      <c r="BG92">
        <v>0.17377946236627689</v>
      </c>
      <c r="BH92">
        <v>0.1577092947526425</v>
      </c>
      <c r="BI92">
        <v>0.14089364117708789</v>
      </c>
      <c r="BJ92">
        <v>0.11945271882950238</v>
      </c>
      <c r="BK92">
        <v>8.6902031052498455E-2</v>
      </c>
      <c r="BL92">
        <v>7.5190787682985691E-2</v>
      </c>
      <c r="BM92">
        <v>6.7018993067473401E-2</v>
      </c>
      <c r="BN92">
        <v>4.2333542610429722E-2</v>
      </c>
      <c r="BO92">
        <v>2.76918321127224E-2</v>
      </c>
      <c r="BP92">
        <v>2.1919607771448694E-2</v>
      </c>
      <c r="BQ92">
        <v>9.7934480182220486E-3</v>
      </c>
      <c r="BR92">
        <v>0</v>
      </c>
      <c r="BS92">
        <v>0</v>
      </c>
      <c r="BT92">
        <v>0</v>
      </c>
      <c r="BU92">
        <v>5.0777672746276925E-3</v>
      </c>
    </row>
    <row r="93" spans="1:73" x14ac:dyDescent="0.25">
      <c r="A93">
        <v>1054</v>
      </c>
      <c r="B93">
        <v>527.94662421974203</v>
      </c>
      <c r="C93">
        <v>1.8926608865930741E-3</v>
      </c>
      <c r="D93">
        <v>-20</v>
      </c>
      <c r="E93">
        <v>547</v>
      </c>
      <c r="F93">
        <v>-507</v>
      </c>
      <c r="G93">
        <v>0</v>
      </c>
      <c r="H93">
        <v>2.4877027120914054E-3</v>
      </c>
      <c r="I93">
        <v>7.3962331758124882E-3</v>
      </c>
      <c r="J93">
        <v>2.6725297879632796E-2</v>
      </c>
      <c r="K93">
        <v>3.8521599566757547E-2</v>
      </c>
      <c r="L93">
        <v>5.0178493008738653E-2</v>
      </c>
      <c r="M93">
        <v>5.4646495206271753E-2</v>
      </c>
      <c r="N93">
        <v>6.7524871140797943E-2</v>
      </c>
      <c r="O93">
        <v>8.4007222308626478E-2</v>
      </c>
      <c r="P93">
        <v>0.11522855954859577</v>
      </c>
      <c r="Q93">
        <v>0.13822702939003056</v>
      </c>
      <c r="R93">
        <v>0.16585814085176845</v>
      </c>
      <c r="S93">
        <v>0.17136403444771695</v>
      </c>
      <c r="T93">
        <v>0.1733265379764122</v>
      </c>
      <c r="U93">
        <v>0.18074989052749765</v>
      </c>
      <c r="V93">
        <v>0.18074989052749765</v>
      </c>
      <c r="W93">
        <v>0.18074989052749765</v>
      </c>
      <c r="X93">
        <v>0.18074989052749765</v>
      </c>
      <c r="Y93">
        <v>0.18074989052749765</v>
      </c>
      <c r="Z93">
        <v>0.18074989052749765</v>
      </c>
      <c r="AA93">
        <v>0.18074989052749765</v>
      </c>
      <c r="AB93">
        <v>0.18074989052749765</v>
      </c>
      <c r="AC93">
        <v>0.18074989052749765</v>
      </c>
      <c r="AD93">
        <v>0.18074989052749765</v>
      </c>
      <c r="AE93">
        <v>0.18074989052749765</v>
      </c>
      <c r="AF93">
        <v>0.18074989052749765</v>
      </c>
      <c r="AG93">
        <v>0.18074989052749765</v>
      </c>
      <c r="AH93">
        <v>0.18074989052749765</v>
      </c>
      <c r="AI93">
        <v>0.18074989052749765</v>
      </c>
      <c r="AJ93">
        <v>0.18074989052749765</v>
      </c>
      <c r="AK93">
        <v>0.18074989052749765</v>
      </c>
      <c r="AL93">
        <v>0.18074989052749765</v>
      </c>
      <c r="AM93">
        <v>0.18074989052749765</v>
      </c>
      <c r="AN93">
        <v>0.18074989052749765</v>
      </c>
      <c r="AO93">
        <v>0.18074989052749765</v>
      </c>
      <c r="AP93">
        <v>0.18074989052749765</v>
      </c>
      <c r="AQ93">
        <v>0.18074989052749765</v>
      </c>
      <c r="AR93">
        <v>0.18074989052749765</v>
      </c>
      <c r="AS93">
        <v>0.18074989052749765</v>
      </c>
      <c r="AT93">
        <v>0.18074989052749765</v>
      </c>
      <c r="AU93">
        <v>0.18074989052749765</v>
      </c>
      <c r="AV93">
        <v>0.18074989052749765</v>
      </c>
      <c r="AW93">
        <v>0.18074989052749765</v>
      </c>
      <c r="AX93">
        <v>0.18074989052749765</v>
      </c>
      <c r="AY93">
        <v>0.18074989052749765</v>
      </c>
      <c r="AZ93">
        <v>0.18074989052749765</v>
      </c>
      <c r="BA93">
        <v>0.18074989052749765</v>
      </c>
      <c r="BB93">
        <v>0.18074989052749765</v>
      </c>
      <c r="BC93">
        <v>0.18074989052749765</v>
      </c>
      <c r="BD93">
        <v>0.18074989052749765</v>
      </c>
      <c r="BE93">
        <v>0.18074989052749765</v>
      </c>
      <c r="BF93">
        <v>0.17567212325286996</v>
      </c>
      <c r="BG93">
        <v>0.17567212325286996</v>
      </c>
      <c r="BH93">
        <v>0.1577092947526425</v>
      </c>
      <c r="BI93">
        <v>0.14089364117708789</v>
      </c>
      <c r="BJ93">
        <v>0.11945271882950238</v>
      </c>
      <c r="BK93">
        <v>8.6902031052498455E-2</v>
      </c>
      <c r="BL93">
        <v>7.5190787682985691E-2</v>
      </c>
      <c r="BM93">
        <v>6.7018993067473401E-2</v>
      </c>
      <c r="BN93">
        <v>4.2333542610429722E-2</v>
      </c>
      <c r="BO93">
        <v>2.76918321127224E-2</v>
      </c>
      <c r="BP93">
        <v>2.1919607771448694E-2</v>
      </c>
      <c r="BQ93">
        <v>9.7934480182220486E-3</v>
      </c>
      <c r="BR93">
        <v>0</v>
      </c>
      <c r="BS93">
        <v>0</v>
      </c>
      <c r="BT93">
        <v>0</v>
      </c>
      <c r="BU93">
        <v>4.9485426583572301E-3</v>
      </c>
    </row>
    <row r="94" spans="1:73" x14ac:dyDescent="0.25">
      <c r="A94">
        <v>1054</v>
      </c>
      <c r="B94">
        <v>515.61248761593765</v>
      </c>
      <c r="C94">
        <v>1.8484436554394184E-3</v>
      </c>
      <c r="D94">
        <v>-10</v>
      </c>
      <c r="E94">
        <v>537</v>
      </c>
      <c r="F94">
        <v>-517</v>
      </c>
      <c r="G94">
        <v>0</v>
      </c>
      <c r="H94">
        <v>2.4877027120914054E-3</v>
      </c>
      <c r="I94">
        <v>7.3962331758124882E-3</v>
      </c>
      <c r="J94">
        <v>2.6725297879632796E-2</v>
      </c>
      <c r="K94">
        <v>3.8521599566757547E-2</v>
      </c>
      <c r="L94">
        <v>5.0178493008738653E-2</v>
      </c>
      <c r="M94">
        <v>5.4646495206271753E-2</v>
      </c>
      <c r="N94">
        <v>6.7524871140797943E-2</v>
      </c>
      <c r="O94">
        <v>8.4007222308626478E-2</v>
      </c>
      <c r="P94">
        <v>0.11522855954859577</v>
      </c>
      <c r="Q94">
        <v>0.13822702939003056</v>
      </c>
      <c r="R94">
        <v>0.16585814085176845</v>
      </c>
      <c r="S94">
        <v>0.17136403444771695</v>
      </c>
      <c r="T94">
        <v>0.17517498163185163</v>
      </c>
      <c r="U94">
        <v>0.18259833418293708</v>
      </c>
      <c r="V94">
        <v>0.18259833418293708</v>
      </c>
      <c r="W94">
        <v>0.18259833418293708</v>
      </c>
      <c r="X94">
        <v>0.18259833418293708</v>
      </c>
      <c r="Y94">
        <v>0.18259833418293708</v>
      </c>
      <c r="Z94">
        <v>0.18259833418293708</v>
      </c>
      <c r="AA94">
        <v>0.18259833418293708</v>
      </c>
      <c r="AB94">
        <v>0.18259833418293708</v>
      </c>
      <c r="AC94">
        <v>0.18259833418293708</v>
      </c>
      <c r="AD94">
        <v>0.18259833418293708</v>
      </c>
      <c r="AE94">
        <v>0.18259833418293708</v>
      </c>
      <c r="AF94">
        <v>0.18259833418293708</v>
      </c>
      <c r="AG94">
        <v>0.18259833418293708</v>
      </c>
      <c r="AH94">
        <v>0.18259833418293708</v>
      </c>
      <c r="AI94">
        <v>0.18259833418293708</v>
      </c>
      <c r="AJ94">
        <v>0.18259833418293708</v>
      </c>
      <c r="AK94">
        <v>0.18259833418293708</v>
      </c>
      <c r="AL94">
        <v>0.18259833418293708</v>
      </c>
      <c r="AM94">
        <v>0.18259833418293708</v>
      </c>
      <c r="AN94">
        <v>0.18259833418293708</v>
      </c>
      <c r="AO94">
        <v>0.18259833418293708</v>
      </c>
      <c r="AP94">
        <v>0.18259833418293708</v>
      </c>
      <c r="AQ94">
        <v>0.18259833418293708</v>
      </c>
      <c r="AR94">
        <v>0.18259833418293708</v>
      </c>
      <c r="AS94">
        <v>0.18259833418293708</v>
      </c>
      <c r="AT94">
        <v>0.18259833418293708</v>
      </c>
      <c r="AU94">
        <v>0.18259833418293708</v>
      </c>
      <c r="AV94">
        <v>0.18259833418293708</v>
      </c>
      <c r="AW94">
        <v>0.18259833418293708</v>
      </c>
      <c r="AX94">
        <v>0.18259833418293708</v>
      </c>
      <c r="AY94">
        <v>0.18259833418293708</v>
      </c>
      <c r="AZ94">
        <v>0.18259833418293708</v>
      </c>
      <c r="BA94">
        <v>0.18259833418293708</v>
      </c>
      <c r="BB94">
        <v>0.18259833418293708</v>
      </c>
      <c r="BC94">
        <v>0.18259833418293708</v>
      </c>
      <c r="BD94">
        <v>0.18259833418293708</v>
      </c>
      <c r="BE94">
        <v>0.18259833418293708</v>
      </c>
      <c r="BF94">
        <v>0.17752056690830939</v>
      </c>
      <c r="BG94">
        <v>0.17752056690830939</v>
      </c>
      <c r="BH94">
        <v>0.1577092947526425</v>
      </c>
      <c r="BI94">
        <v>0.14089364117708789</v>
      </c>
      <c r="BJ94">
        <v>0.11945271882950238</v>
      </c>
      <c r="BK94">
        <v>8.6902031052498455E-2</v>
      </c>
      <c r="BL94">
        <v>7.5190787682985691E-2</v>
      </c>
      <c r="BM94">
        <v>6.7018993067473401E-2</v>
      </c>
      <c r="BN94">
        <v>4.2333542610429722E-2</v>
      </c>
      <c r="BO94">
        <v>2.76918321127224E-2</v>
      </c>
      <c r="BP94">
        <v>2.1919607771448694E-2</v>
      </c>
      <c r="BQ94">
        <v>9.7934480182220486E-3</v>
      </c>
      <c r="BR94">
        <v>0</v>
      </c>
      <c r="BS94">
        <v>0</v>
      </c>
      <c r="BT94">
        <v>0</v>
      </c>
      <c r="BU94">
        <v>3.0481806543798118E-3</v>
      </c>
    </row>
    <row r="95" spans="1:73" x14ac:dyDescent="0.25">
      <c r="A95">
        <v>1054</v>
      </c>
      <c r="B95">
        <v>538.08378866776991</v>
      </c>
      <c r="C95">
        <v>1.9290020880925623E-3</v>
      </c>
      <c r="D95">
        <v>0</v>
      </c>
      <c r="E95">
        <v>527</v>
      </c>
      <c r="F95">
        <v>-527</v>
      </c>
      <c r="G95">
        <v>0</v>
      </c>
      <c r="H95">
        <v>2.4877027120914054E-3</v>
      </c>
      <c r="I95">
        <v>7.3962331758124882E-3</v>
      </c>
      <c r="J95">
        <v>2.6725297879632796E-2</v>
      </c>
      <c r="K95">
        <v>3.8521599566757547E-2</v>
      </c>
      <c r="L95">
        <v>5.0178493008738653E-2</v>
      </c>
      <c r="M95">
        <v>5.4646495206271753E-2</v>
      </c>
      <c r="N95">
        <v>6.7524871140797943E-2</v>
      </c>
      <c r="O95">
        <v>8.4007222308626478E-2</v>
      </c>
      <c r="P95">
        <v>0.11522855954859577</v>
      </c>
      <c r="Q95">
        <v>0.13822702939003056</v>
      </c>
      <c r="R95">
        <v>0.16585814085176845</v>
      </c>
      <c r="S95">
        <v>0.17136403444771695</v>
      </c>
      <c r="T95">
        <v>0.17710398371994421</v>
      </c>
      <c r="U95">
        <v>0.18452733627102966</v>
      </c>
      <c r="V95">
        <v>0.18452733627102966</v>
      </c>
      <c r="W95">
        <v>0.18452733627102966</v>
      </c>
      <c r="X95">
        <v>0.18452733627102966</v>
      </c>
      <c r="Y95">
        <v>0.18452733627102966</v>
      </c>
      <c r="Z95">
        <v>0.18452733627102966</v>
      </c>
      <c r="AA95">
        <v>0.18452733627102966</v>
      </c>
      <c r="AB95">
        <v>0.18452733627102966</v>
      </c>
      <c r="AC95">
        <v>0.18452733627102966</v>
      </c>
      <c r="AD95">
        <v>0.18452733627102966</v>
      </c>
      <c r="AE95">
        <v>0.18452733627102966</v>
      </c>
      <c r="AF95">
        <v>0.18452733627102966</v>
      </c>
      <c r="AG95">
        <v>0.18452733627102966</v>
      </c>
      <c r="AH95">
        <v>0.18452733627102966</v>
      </c>
      <c r="AI95">
        <v>0.18452733627102966</v>
      </c>
      <c r="AJ95">
        <v>0.18452733627102966</v>
      </c>
      <c r="AK95">
        <v>0.18452733627102966</v>
      </c>
      <c r="AL95">
        <v>0.18452733627102966</v>
      </c>
      <c r="AM95">
        <v>0.18452733627102966</v>
      </c>
      <c r="AN95">
        <v>0.18452733627102966</v>
      </c>
      <c r="AO95">
        <v>0.18452733627102966</v>
      </c>
      <c r="AP95">
        <v>0.18452733627102966</v>
      </c>
      <c r="AQ95">
        <v>0.18452733627102966</v>
      </c>
      <c r="AR95">
        <v>0.18452733627102966</v>
      </c>
      <c r="AS95">
        <v>0.18452733627102966</v>
      </c>
      <c r="AT95">
        <v>0.18452733627102966</v>
      </c>
      <c r="AU95">
        <v>0.18452733627102966</v>
      </c>
      <c r="AV95">
        <v>0.18452733627102966</v>
      </c>
      <c r="AW95">
        <v>0.18452733627102966</v>
      </c>
      <c r="AX95">
        <v>0.18452733627102966</v>
      </c>
      <c r="AY95">
        <v>0.18452733627102966</v>
      </c>
      <c r="AZ95">
        <v>0.18452733627102966</v>
      </c>
      <c r="BA95">
        <v>0.18452733627102966</v>
      </c>
      <c r="BB95">
        <v>0.18452733627102966</v>
      </c>
      <c r="BC95">
        <v>0.18452733627102966</v>
      </c>
      <c r="BD95">
        <v>0.18452733627102966</v>
      </c>
      <c r="BE95">
        <v>0.18452733627102966</v>
      </c>
      <c r="BF95">
        <v>0.17944956899640196</v>
      </c>
      <c r="BG95">
        <v>0.17752056690830939</v>
      </c>
      <c r="BH95">
        <v>0.1577092947526425</v>
      </c>
      <c r="BI95">
        <v>0.14089364117708789</v>
      </c>
      <c r="BJ95">
        <v>0.11945271882950238</v>
      </c>
      <c r="BK95">
        <v>8.6902031052498455E-2</v>
      </c>
      <c r="BL95">
        <v>7.5190787682985691E-2</v>
      </c>
      <c r="BM95">
        <v>6.7018993067473401E-2</v>
      </c>
      <c r="BN95">
        <v>4.2333542610429722E-2</v>
      </c>
      <c r="BO95">
        <v>2.76918321127224E-2</v>
      </c>
      <c r="BP95">
        <v>2.1919607771448694E-2</v>
      </c>
      <c r="BQ95">
        <v>9.7934480182220486E-3</v>
      </c>
      <c r="BR95">
        <v>0</v>
      </c>
      <c r="BS95">
        <v>0</v>
      </c>
      <c r="BT95">
        <v>1.6780332862483816E-3</v>
      </c>
      <c r="BU95">
        <v>1.1478186504023657E-3</v>
      </c>
    </row>
    <row r="96" spans="1:73" x14ac:dyDescent="0.25">
      <c r="A96">
        <v>1054</v>
      </c>
      <c r="B96">
        <v>548.59780528568626</v>
      </c>
      <c r="C96">
        <v>1.9666942848049281E-3</v>
      </c>
      <c r="D96">
        <v>10</v>
      </c>
      <c r="E96">
        <v>517</v>
      </c>
      <c r="F96">
        <v>-537</v>
      </c>
      <c r="G96">
        <v>0</v>
      </c>
      <c r="H96">
        <v>2.4877027120914054E-3</v>
      </c>
      <c r="I96">
        <v>7.3962331758124882E-3</v>
      </c>
      <c r="J96">
        <v>2.6725297879632796E-2</v>
      </c>
      <c r="K96">
        <v>3.8521599566757547E-2</v>
      </c>
      <c r="L96">
        <v>5.0178493008738653E-2</v>
      </c>
      <c r="M96">
        <v>5.4646495206271753E-2</v>
      </c>
      <c r="N96">
        <v>6.7524871140797943E-2</v>
      </c>
      <c r="O96">
        <v>8.4007222308626478E-2</v>
      </c>
      <c r="P96">
        <v>0.11522855954859577</v>
      </c>
      <c r="Q96">
        <v>0.13822702939003056</v>
      </c>
      <c r="R96">
        <v>0.16585814085176845</v>
      </c>
      <c r="S96">
        <v>0.17333072873252187</v>
      </c>
      <c r="T96">
        <v>0.17907067800474913</v>
      </c>
      <c r="U96">
        <v>0.18649403055583458</v>
      </c>
      <c r="V96">
        <v>0.18649403055583458</v>
      </c>
      <c r="W96">
        <v>0.18649403055583458</v>
      </c>
      <c r="X96">
        <v>0.18649403055583458</v>
      </c>
      <c r="Y96">
        <v>0.18649403055583458</v>
      </c>
      <c r="Z96">
        <v>0.18649403055583458</v>
      </c>
      <c r="AA96">
        <v>0.18649403055583458</v>
      </c>
      <c r="AB96">
        <v>0.18649403055583458</v>
      </c>
      <c r="AC96">
        <v>0.18649403055583458</v>
      </c>
      <c r="AD96">
        <v>0.18649403055583458</v>
      </c>
      <c r="AE96">
        <v>0.18649403055583458</v>
      </c>
      <c r="AF96">
        <v>0.18649403055583458</v>
      </c>
      <c r="AG96">
        <v>0.18649403055583458</v>
      </c>
      <c r="AH96">
        <v>0.18649403055583458</v>
      </c>
      <c r="AI96">
        <v>0.18649403055583458</v>
      </c>
      <c r="AJ96">
        <v>0.18649403055583458</v>
      </c>
      <c r="AK96">
        <v>0.18649403055583458</v>
      </c>
      <c r="AL96">
        <v>0.18649403055583458</v>
      </c>
      <c r="AM96">
        <v>0.18649403055583458</v>
      </c>
      <c r="AN96">
        <v>0.18649403055583458</v>
      </c>
      <c r="AO96">
        <v>0.18649403055583458</v>
      </c>
      <c r="AP96">
        <v>0.18649403055583458</v>
      </c>
      <c r="AQ96">
        <v>0.18649403055583458</v>
      </c>
      <c r="AR96">
        <v>0.18649403055583458</v>
      </c>
      <c r="AS96">
        <v>0.18649403055583458</v>
      </c>
      <c r="AT96">
        <v>0.18649403055583458</v>
      </c>
      <c r="AU96">
        <v>0.18649403055583458</v>
      </c>
      <c r="AV96">
        <v>0.18649403055583458</v>
      </c>
      <c r="AW96">
        <v>0.18649403055583458</v>
      </c>
      <c r="AX96">
        <v>0.18649403055583458</v>
      </c>
      <c r="AY96">
        <v>0.18649403055583458</v>
      </c>
      <c r="AZ96">
        <v>0.18649403055583458</v>
      </c>
      <c r="BA96">
        <v>0.18649403055583458</v>
      </c>
      <c r="BB96">
        <v>0.18649403055583458</v>
      </c>
      <c r="BC96">
        <v>0.18649403055583458</v>
      </c>
      <c r="BD96">
        <v>0.18649403055583458</v>
      </c>
      <c r="BE96">
        <v>0.18649403055583458</v>
      </c>
      <c r="BF96">
        <v>0.18141626328120689</v>
      </c>
      <c r="BG96">
        <v>0.17752056690830939</v>
      </c>
      <c r="BH96">
        <v>0.1577092947526425</v>
      </c>
      <c r="BI96">
        <v>0.14089364117708789</v>
      </c>
      <c r="BJ96">
        <v>0.11945271882950238</v>
      </c>
      <c r="BK96">
        <v>8.6902031052498455E-2</v>
      </c>
      <c r="BL96">
        <v>7.5190787682985691E-2</v>
      </c>
      <c r="BM96">
        <v>6.7018993067473401E-2</v>
      </c>
      <c r="BN96">
        <v>4.2333542610429722E-2</v>
      </c>
      <c r="BO96">
        <v>2.76918321127224E-2</v>
      </c>
      <c r="BP96">
        <v>2.1919607771448694E-2</v>
      </c>
      <c r="BQ96">
        <v>9.7934480182220486E-3</v>
      </c>
      <c r="BR96">
        <v>0</v>
      </c>
      <c r="BS96">
        <v>0</v>
      </c>
      <c r="BT96">
        <v>4.456234091295308E-3</v>
      </c>
      <c r="BU96">
        <v>0</v>
      </c>
    </row>
    <row r="97" spans="1:73" x14ac:dyDescent="0.25">
      <c r="A97">
        <v>1054</v>
      </c>
      <c r="B97">
        <v>527.42803845077799</v>
      </c>
      <c r="C97">
        <v>1.890801783880347E-3</v>
      </c>
      <c r="D97">
        <v>20</v>
      </c>
      <c r="E97">
        <v>507</v>
      </c>
      <c r="F97">
        <v>-547</v>
      </c>
      <c r="G97">
        <v>0</v>
      </c>
      <c r="H97">
        <v>2.4877027120914054E-3</v>
      </c>
      <c r="I97">
        <v>7.3962331758124882E-3</v>
      </c>
      <c r="J97">
        <v>2.6725297879632796E-2</v>
      </c>
      <c r="K97">
        <v>3.8521599566757547E-2</v>
      </c>
      <c r="L97">
        <v>5.0178493008738653E-2</v>
      </c>
      <c r="M97">
        <v>5.4646495206271753E-2</v>
      </c>
      <c r="N97">
        <v>6.7524871140797943E-2</v>
      </c>
      <c r="O97">
        <v>8.4007222308626478E-2</v>
      </c>
      <c r="P97">
        <v>0.11522855954859577</v>
      </c>
      <c r="Q97">
        <v>0.13822702939003056</v>
      </c>
      <c r="R97">
        <v>0.16585814085176845</v>
      </c>
      <c r="S97">
        <v>0.17522153051640221</v>
      </c>
      <c r="T97">
        <v>0.18096147978862948</v>
      </c>
      <c r="U97">
        <v>0.18838483233971492</v>
      </c>
      <c r="V97">
        <v>0.18838483233971492</v>
      </c>
      <c r="W97">
        <v>0.18838483233971492</v>
      </c>
      <c r="X97">
        <v>0.18838483233971492</v>
      </c>
      <c r="Y97">
        <v>0.18838483233971492</v>
      </c>
      <c r="Z97">
        <v>0.18838483233971492</v>
      </c>
      <c r="AA97">
        <v>0.18838483233971492</v>
      </c>
      <c r="AB97">
        <v>0.18838483233971492</v>
      </c>
      <c r="AC97">
        <v>0.18838483233971492</v>
      </c>
      <c r="AD97">
        <v>0.18838483233971492</v>
      </c>
      <c r="AE97">
        <v>0.18838483233971492</v>
      </c>
      <c r="AF97">
        <v>0.18838483233971492</v>
      </c>
      <c r="AG97">
        <v>0.18838483233971492</v>
      </c>
      <c r="AH97">
        <v>0.18838483233971492</v>
      </c>
      <c r="AI97">
        <v>0.18838483233971492</v>
      </c>
      <c r="AJ97">
        <v>0.18838483233971492</v>
      </c>
      <c r="AK97">
        <v>0.18838483233971492</v>
      </c>
      <c r="AL97">
        <v>0.18838483233971492</v>
      </c>
      <c r="AM97">
        <v>0.18838483233971492</v>
      </c>
      <c r="AN97">
        <v>0.18838483233971492</v>
      </c>
      <c r="AO97">
        <v>0.18838483233971492</v>
      </c>
      <c r="AP97">
        <v>0.18838483233971492</v>
      </c>
      <c r="AQ97">
        <v>0.18838483233971492</v>
      </c>
      <c r="AR97">
        <v>0.18838483233971492</v>
      </c>
      <c r="AS97">
        <v>0.18838483233971492</v>
      </c>
      <c r="AT97">
        <v>0.18838483233971492</v>
      </c>
      <c r="AU97">
        <v>0.18838483233971492</v>
      </c>
      <c r="AV97">
        <v>0.18838483233971492</v>
      </c>
      <c r="AW97">
        <v>0.18838483233971492</v>
      </c>
      <c r="AX97">
        <v>0.18838483233971492</v>
      </c>
      <c r="AY97">
        <v>0.18838483233971492</v>
      </c>
      <c r="AZ97">
        <v>0.18838483233971492</v>
      </c>
      <c r="BA97">
        <v>0.18838483233971492</v>
      </c>
      <c r="BB97">
        <v>0.18838483233971492</v>
      </c>
      <c r="BC97">
        <v>0.18838483233971492</v>
      </c>
      <c r="BD97">
        <v>0.18838483233971492</v>
      </c>
      <c r="BE97">
        <v>0.18838483233971492</v>
      </c>
      <c r="BF97">
        <v>0.18141626328120689</v>
      </c>
      <c r="BG97">
        <v>0.17752056690830939</v>
      </c>
      <c r="BH97">
        <v>0.1577092947526425</v>
      </c>
      <c r="BI97">
        <v>0.14089364117708789</v>
      </c>
      <c r="BJ97">
        <v>0.11945271882950238</v>
      </c>
      <c r="BK97">
        <v>8.6902031052498455E-2</v>
      </c>
      <c r="BL97">
        <v>7.5190787682985691E-2</v>
      </c>
      <c r="BM97">
        <v>6.7018993067473401E-2</v>
      </c>
      <c r="BN97">
        <v>4.2333542610429722E-2</v>
      </c>
      <c r="BO97">
        <v>2.76918321127224E-2</v>
      </c>
      <c r="BP97">
        <v>2.1919607771448694E-2</v>
      </c>
      <c r="BQ97">
        <v>9.7934480182220486E-3</v>
      </c>
      <c r="BR97">
        <v>0</v>
      </c>
      <c r="BS97">
        <v>0</v>
      </c>
      <c r="BT97">
        <v>7.2344348963422622E-3</v>
      </c>
      <c r="BU97">
        <v>0</v>
      </c>
    </row>
    <row r="98" spans="1:73" x14ac:dyDescent="0.25">
      <c r="A98">
        <v>1054</v>
      </c>
      <c r="B98">
        <v>539.37236738446347</v>
      </c>
      <c r="C98">
        <v>1.9336215750340436E-3</v>
      </c>
      <c r="D98">
        <v>30</v>
      </c>
      <c r="E98">
        <v>497</v>
      </c>
      <c r="F98">
        <v>-557</v>
      </c>
      <c r="G98">
        <v>0</v>
      </c>
      <c r="H98">
        <v>2.4877027120914054E-3</v>
      </c>
      <c r="I98">
        <v>7.3962331758124882E-3</v>
      </c>
      <c r="J98">
        <v>2.6725297879632796E-2</v>
      </c>
      <c r="K98">
        <v>3.8521599566757547E-2</v>
      </c>
      <c r="L98">
        <v>5.0178493008738653E-2</v>
      </c>
      <c r="M98">
        <v>5.4646495206271753E-2</v>
      </c>
      <c r="N98">
        <v>6.7524871140797943E-2</v>
      </c>
      <c r="O98">
        <v>8.4007222308626478E-2</v>
      </c>
      <c r="P98">
        <v>0.11522855954859577</v>
      </c>
      <c r="Q98">
        <v>0.13822702939003056</v>
      </c>
      <c r="R98">
        <v>0.16585814085176845</v>
      </c>
      <c r="S98">
        <v>0.17715515209143626</v>
      </c>
      <c r="T98">
        <v>0.18289510136366352</v>
      </c>
      <c r="U98">
        <v>0.19031845391474897</v>
      </c>
      <c r="V98">
        <v>0.19031845391474897</v>
      </c>
      <c r="W98">
        <v>0.19031845391474897</v>
      </c>
      <c r="X98">
        <v>0.19031845391474897</v>
      </c>
      <c r="Y98">
        <v>0.19031845391474897</v>
      </c>
      <c r="Z98">
        <v>0.19031845391474897</v>
      </c>
      <c r="AA98">
        <v>0.19031845391474897</v>
      </c>
      <c r="AB98">
        <v>0.19031845391474897</v>
      </c>
      <c r="AC98">
        <v>0.19031845391474897</v>
      </c>
      <c r="AD98">
        <v>0.19031845391474897</v>
      </c>
      <c r="AE98">
        <v>0.19031845391474897</v>
      </c>
      <c r="AF98">
        <v>0.19031845391474897</v>
      </c>
      <c r="AG98">
        <v>0.19031845391474897</v>
      </c>
      <c r="AH98">
        <v>0.19031845391474897</v>
      </c>
      <c r="AI98">
        <v>0.19031845391474897</v>
      </c>
      <c r="AJ98">
        <v>0.19031845391474897</v>
      </c>
      <c r="AK98">
        <v>0.19031845391474897</v>
      </c>
      <c r="AL98">
        <v>0.19031845391474897</v>
      </c>
      <c r="AM98">
        <v>0.19031845391474897</v>
      </c>
      <c r="AN98">
        <v>0.19031845391474897</v>
      </c>
      <c r="AO98">
        <v>0.19031845391474897</v>
      </c>
      <c r="AP98">
        <v>0.19031845391474897</v>
      </c>
      <c r="AQ98">
        <v>0.19031845391474897</v>
      </c>
      <c r="AR98">
        <v>0.19031845391474897</v>
      </c>
      <c r="AS98">
        <v>0.19031845391474897</v>
      </c>
      <c r="AT98">
        <v>0.19031845391474897</v>
      </c>
      <c r="AU98">
        <v>0.19031845391474897</v>
      </c>
      <c r="AV98">
        <v>0.19031845391474897</v>
      </c>
      <c r="AW98">
        <v>0.19031845391474897</v>
      </c>
      <c r="AX98">
        <v>0.19031845391474897</v>
      </c>
      <c r="AY98">
        <v>0.19031845391474897</v>
      </c>
      <c r="AZ98">
        <v>0.19031845391474897</v>
      </c>
      <c r="BA98">
        <v>0.19031845391474897</v>
      </c>
      <c r="BB98">
        <v>0.19031845391474897</v>
      </c>
      <c r="BC98">
        <v>0.19031845391474897</v>
      </c>
      <c r="BD98">
        <v>0.19031845391474897</v>
      </c>
      <c r="BE98">
        <v>0.19031845391474897</v>
      </c>
      <c r="BF98">
        <v>0.18141626328120689</v>
      </c>
      <c r="BG98">
        <v>0.17752056690830939</v>
      </c>
      <c r="BH98">
        <v>0.1577092947526425</v>
      </c>
      <c r="BI98">
        <v>0.14089364117708789</v>
      </c>
      <c r="BJ98">
        <v>0.11945271882950238</v>
      </c>
      <c r="BK98">
        <v>8.6902031052498455E-2</v>
      </c>
      <c r="BL98">
        <v>7.5190787682985691E-2</v>
      </c>
      <c r="BM98">
        <v>6.7018993067473401E-2</v>
      </c>
      <c r="BN98">
        <v>4.2333542610429722E-2</v>
      </c>
      <c r="BO98">
        <v>2.76918321127224E-2</v>
      </c>
      <c r="BP98">
        <v>2.1919607771448694E-2</v>
      </c>
      <c r="BQ98">
        <v>9.7934480182220486E-3</v>
      </c>
      <c r="BR98">
        <v>0</v>
      </c>
      <c r="BS98">
        <v>0</v>
      </c>
      <c r="BT98">
        <v>9.4254606056198009E-3</v>
      </c>
      <c r="BU98">
        <v>0</v>
      </c>
    </row>
    <row r="99" spans="1:73" x14ac:dyDescent="0.25">
      <c r="A99">
        <v>1048</v>
      </c>
      <c r="B99">
        <v>509.12270244686414</v>
      </c>
      <c r="C99">
        <v>1.8251781168633354E-3</v>
      </c>
      <c r="D99">
        <v>40</v>
      </c>
      <c r="E99">
        <v>484</v>
      </c>
      <c r="F99">
        <v>-564</v>
      </c>
      <c r="G99">
        <v>0</v>
      </c>
      <c r="H99">
        <v>2.4877027120914054E-3</v>
      </c>
      <c r="I99">
        <v>7.3962331758124882E-3</v>
      </c>
      <c r="J99">
        <v>2.6725297879632796E-2</v>
      </c>
      <c r="K99">
        <v>3.8521599566757547E-2</v>
      </c>
      <c r="L99">
        <v>5.0178493008738653E-2</v>
      </c>
      <c r="M99">
        <v>5.4646495206271753E-2</v>
      </c>
      <c r="N99">
        <v>6.7524871140797943E-2</v>
      </c>
      <c r="O99">
        <v>8.4007222308626478E-2</v>
      </c>
      <c r="P99">
        <v>0.11522855954859577</v>
      </c>
      <c r="Q99">
        <v>0.13822702939003056</v>
      </c>
      <c r="R99">
        <v>0.16768331896863178</v>
      </c>
      <c r="S99">
        <v>0.17898033020829959</v>
      </c>
      <c r="T99">
        <v>0.18472027948052686</v>
      </c>
      <c r="U99">
        <v>0.1921436320316123</v>
      </c>
      <c r="V99">
        <v>0.1921436320316123</v>
      </c>
      <c r="W99">
        <v>0.1921436320316123</v>
      </c>
      <c r="X99">
        <v>0.1921436320316123</v>
      </c>
      <c r="Y99">
        <v>0.1921436320316123</v>
      </c>
      <c r="Z99">
        <v>0.1921436320316123</v>
      </c>
      <c r="AA99">
        <v>0.1921436320316123</v>
      </c>
      <c r="AB99">
        <v>0.1921436320316123</v>
      </c>
      <c r="AC99">
        <v>0.1921436320316123</v>
      </c>
      <c r="AD99">
        <v>0.1921436320316123</v>
      </c>
      <c r="AE99">
        <v>0.1921436320316123</v>
      </c>
      <c r="AF99">
        <v>0.1921436320316123</v>
      </c>
      <c r="AG99">
        <v>0.1921436320316123</v>
      </c>
      <c r="AH99">
        <v>0.1921436320316123</v>
      </c>
      <c r="AI99">
        <v>0.1921436320316123</v>
      </c>
      <c r="AJ99">
        <v>0.1921436320316123</v>
      </c>
      <c r="AK99">
        <v>0.1921436320316123</v>
      </c>
      <c r="AL99">
        <v>0.1921436320316123</v>
      </c>
      <c r="AM99">
        <v>0.1921436320316123</v>
      </c>
      <c r="AN99">
        <v>0.1921436320316123</v>
      </c>
      <c r="AO99">
        <v>0.1921436320316123</v>
      </c>
      <c r="AP99">
        <v>0.1921436320316123</v>
      </c>
      <c r="AQ99">
        <v>0.1921436320316123</v>
      </c>
      <c r="AR99">
        <v>0.1921436320316123</v>
      </c>
      <c r="AS99">
        <v>0.1921436320316123</v>
      </c>
      <c r="AT99">
        <v>0.1921436320316123</v>
      </c>
      <c r="AU99">
        <v>0.1921436320316123</v>
      </c>
      <c r="AV99">
        <v>0.1921436320316123</v>
      </c>
      <c r="AW99">
        <v>0.1921436320316123</v>
      </c>
      <c r="AX99">
        <v>0.1921436320316123</v>
      </c>
      <c r="AY99">
        <v>0.1921436320316123</v>
      </c>
      <c r="AZ99">
        <v>0.1921436320316123</v>
      </c>
      <c r="BA99">
        <v>0.1921436320316123</v>
      </c>
      <c r="BB99">
        <v>0.1921436320316123</v>
      </c>
      <c r="BC99">
        <v>0.1921436320316123</v>
      </c>
      <c r="BD99">
        <v>0.1921436320316123</v>
      </c>
      <c r="BE99">
        <v>0.1921436320316123</v>
      </c>
      <c r="BF99">
        <v>0.18141626328120689</v>
      </c>
      <c r="BG99">
        <v>0.17752056690830939</v>
      </c>
      <c r="BH99">
        <v>0.1577092947526425</v>
      </c>
      <c r="BI99">
        <v>0.14089364117708789</v>
      </c>
      <c r="BJ99">
        <v>0.11945271882950238</v>
      </c>
      <c r="BK99">
        <v>8.6902031052498455E-2</v>
      </c>
      <c r="BL99">
        <v>7.5190787682985691E-2</v>
      </c>
      <c r="BM99">
        <v>6.7018993067473401E-2</v>
      </c>
      <c r="BN99">
        <v>4.2333542610429722E-2</v>
      </c>
      <c r="BO99">
        <v>2.76918321127224E-2</v>
      </c>
      <c r="BP99">
        <v>2.1919607771448694E-2</v>
      </c>
      <c r="BQ99">
        <v>9.7934480182220486E-3</v>
      </c>
      <c r="BR99">
        <v>0</v>
      </c>
      <c r="BS99">
        <v>0</v>
      </c>
      <c r="BT99">
        <v>1.092918983112845E-2</v>
      </c>
      <c r="BU99">
        <v>0</v>
      </c>
    </row>
    <row r="100" spans="1:73" x14ac:dyDescent="0.25">
      <c r="A100">
        <v>1048</v>
      </c>
      <c r="B100">
        <v>556.80460733114853</v>
      </c>
      <c r="C100">
        <v>1.9961152385962592E-3</v>
      </c>
      <c r="D100">
        <v>30</v>
      </c>
      <c r="E100">
        <v>494</v>
      </c>
      <c r="F100">
        <v>-554</v>
      </c>
      <c r="G100">
        <v>0</v>
      </c>
      <c r="H100">
        <v>2.4877027120914054E-3</v>
      </c>
      <c r="I100">
        <v>7.3962331758124882E-3</v>
      </c>
      <c r="J100">
        <v>2.6725297879632796E-2</v>
      </c>
      <c r="K100">
        <v>3.8521599566757547E-2</v>
      </c>
      <c r="L100">
        <v>5.0178493008738653E-2</v>
      </c>
      <c r="M100">
        <v>5.4646495206271753E-2</v>
      </c>
      <c r="N100">
        <v>6.7524871140797943E-2</v>
      </c>
      <c r="O100">
        <v>8.4007222308626478E-2</v>
      </c>
      <c r="P100">
        <v>0.11522855954859577</v>
      </c>
      <c r="Q100">
        <v>0.13822702939003056</v>
      </c>
      <c r="R100">
        <v>0.16768331896863178</v>
      </c>
      <c r="S100">
        <v>0.18097644544689584</v>
      </c>
      <c r="T100">
        <v>0.1867163947191231</v>
      </c>
      <c r="U100">
        <v>0.19413974727020855</v>
      </c>
      <c r="V100">
        <v>0.19413974727020855</v>
      </c>
      <c r="W100">
        <v>0.19413974727020855</v>
      </c>
      <c r="X100">
        <v>0.19413974727020855</v>
      </c>
      <c r="Y100">
        <v>0.19413974727020855</v>
      </c>
      <c r="Z100">
        <v>0.19413974727020855</v>
      </c>
      <c r="AA100">
        <v>0.19413974727020855</v>
      </c>
      <c r="AB100">
        <v>0.19413974727020855</v>
      </c>
      <c r="AC100">
        <v>0.19413974727020855</v>
      </c>
      <c r="AD100">
        <v>0.19413974727020855</v>
      </c>
      <c r="AE100">
        <v>0.19413974727020855</v>
      </c>
      <c r="AF100">
        <v>0.19413974727020855</v>
      </c>
      <c r="AG100">
        <v>0.19413974727020855</v>
      </c>
      <c r="AH100">
        <v>0.19413974727020855</v>
      </c>
      <c r="AI100">
        <v>0.19413974727020855</v>
      </c>
      <c r="AJ100">
        <v>0.19413974727020855</v>
      </c>
      <c r="AK100">
        <v>0.19413974727020855</v>
      </c>
      <c r="AL100">
        <v>0.19413974727020855</v>
      </c>
      <c r="AM100">
        <v>0.19413974727020855</v>
      </c>
      <c r="AN100">
        <v>0.19413974727020855</v>
      </c>
      <c r="AO100">
        <v>0.19413974727020855</v>
      </c>
      <c r="AP100">
        <v>0.19413974727020855</v>
      </c>
      <c r="AQ100">
        <v>0.19413974727020855</v>
      </c>
      <c r="AR100">
        <v>0.19413974727020855</v>
      </c>
      <c r="AS100">
        <v>0.19413974727020855</v>
      </c>
      <c r="AT100">
        <v>0.19413974727020855</v>
      </c>
      <c r="AU100">
        <v>0.19413974727020855</v>
      </c>
      <c r="AV100">
        <v>0.19413974727020855</v>
      </c>
      <c r="AW100">
        <v>0.19413974727020855</v>
      </c>
      <c r="AX100">
        <v>0.19413974727020855</v>
      </c>
      <c r="AY100">
        <v>0.19413974727020855</v>
      </c>
      <c r="AZ100">
        <v>0.19413974727020855</v>
      </c>
      <c r="BA100">
        <v>0.19413974727020855</v>
      </c>
      <c r="BB100">
        <v>0.19413974727020855</v>
      </c>
      <c r="BC100">
        <v>0.19413974727020855</v>
      </c>
      <c r="BD100">
        <v>0.19413974727020855</v>
      </c>
      <c r="BE100">
        <v>0.19413974727020855</v>
      </c>
      <c r="BF100">
        <v>0.18141626328120689</v>
      </c>
      <c r="BG100">
        <v>0.17752056690830939</v>
      </c>
      <c r="BH100">
        <v>0.1577092947526425</v>
      </c>
      <c r="BI100">
        <v>0.14089364117708789</v>
      </c>
      <c r="BJ100">
        <v>0.11945271882950238</v>
      </c>
      <c r="BK100">
        <v>8.6902031052498455E-2</v>
      </c>
      <c r="BL100">
        <v>7.5190787682985691E-2</v>
      </c>
      <c r="BM100">
        <v>6.7018993067473401E-2</v>
      </c>
      <c r="BN100">
        <v>4.2333542610429722E-2</v>
      </c>
      <c r="BO100">
        <v>2.76918321127224E-2</v>
      </c>
      <c r="BP100">
        <v>2.1919607771448694E-2</v>
      </c>
      <c r="BQ100">
        <v>9.7934480182220486E-3</v>
      </c>
      <c r="BR100">
        <v>0</v>
      </c>
      <c r="BS100">
        <v>0</v>
      </c>
      <c r="BT100">
        <v>8.7810052232589753E-3</v>
      </c>
      <c r="BU100">
        <v>0</v>
      </c>
    </row>
    <row r="101" spans="1:73" x14ac:dyDescent="0.25">
      <c r="A101">
        <v>1048</v>
      </c>
      <c r="B101">
        <v>589.55406742675598</v>
      </c>
      <c r="C101">
        <v>2.1135203309606688E-3</v>
      </c>
      <c r="D101">
        <v>20</v>
      </c>
      <c r="E101">
        <v>504</v>
      </c>
      <c r="F101">
        <v>-544</v>
      </c>
      <c r="G101">
        <v>0</v>
      </c>
      <c r="H101">
        <v>2.4877027120914054E-3</v>
      </c>
      <c r="I101">
        <v>7.3962331758124882E-3</v>
      </c>
      <c r="J101">
        <v>2.6725297879632796E-2</v>
      </c>
      <c r="K101">
        <v>3.8521599566757547E-2</v>
      </c>
      <c r="L101">
        <v>5.0178493008738653E-2</v>
      </c>
      <c r="M101">
        <v>5.4646495206271753E-2</v>
      </c>
      <c r="N101">
        <v>6.7524871140797943E-2</v>
      </c>
      <c r="O101">
        <v>8.4007222308626478E-2</v>
      </c>
      <c r="P101">
        <v>0.11522855954859577</v>
      </c>
      <c r="Q101">
        <v>0.13822702939003056</v>
      </c>
      <c r="R101">
        <v>0.16768331896863178</v>
      </c>
      <c r="S101">
        <v>0.18308996577785649</v>
      </c>
      <c r="T101">
        <v>0.18882991505008376</v>
      </c>
      <c r="U101">
        <v>0.19625326760116921</v>
      </c>
      <c r="V101">
        <v>0.19625326760116921</v>
      </c>
      <c r="W101">
        <v>0.19625326760116921</v>
      </c>
      <c r="X101">
        <v>0.19625326760116921</v>
      </c>
      <c r="Y101">
        <v>0.19625326760116921</v>
      </c>
      <c r="Z101">
        <v>0.19625326760116921</v>
      </c>
      <c r="AA101">
        <v>0.19625326760116921</v>
      </c>
      <c r="AB101">
        <v>0.19625326760116921</v>
      </c>
      <c r="AC101">
        <v>0.19625326760116921</v>
      </c>
      <c r="AD101">
        <v>0.19625326760116921</v>
      </c>
      <c r="AE101">
        <v>0.19625326760116921</v>
      </c>
      <c r="AF101">
        <v>0.19625326760116921</v>
      </c>
      <c r="AG101">
        <v>0.19625326760116921</v>
      </c>
      <c r="AH101">
        <v>0.19625326760116921</v>
      </c>
      <c r="AI101">
        <v>0.19625326760116921</v>
      </c>
      <c r="AJ101">
        <v>0.19625326760116921</v>
      </c>
      <c r="AK101">
        <v>0.19625326760116921</v>
      </c>
      <c r="AL101">
        <v>0.19625326760116921</v>
      </c>
      <c r="AM101">
        <v>0.19625326760116921</v>
      </c>
      <c r="AN101">
        <v>0.19625326760116921</v>
      </c>
      <c r="AO101">
        <v>0.19625326760116921</v>
      </c>
      <c r="AP101">
        <v>0.19625326760116921</v>
      </c>
      <c r="AQ101">
        <v>0.19625326760116921</v>
      </c>
      <c r="AR101">
        <v>0.19625326760116921</v>
      </c>
      <c r="AS101">
        <v>0.19625326760116921</v>
      </c>
      <c r="AT101">
        <v>0.19625326760116921</v>
      </c>
      <c r="AU101">
        <v>0.19625326760116921</v>
      </c>
      <c r="AV101">
        <v>0.19625326760116921</v>
      </c>
      <c r="AW101">
        <v>0.19625326760116921</v>
      </c>
      <c r="AX101">
        <v>0.19625326760116921</v>
      </c>
      <c r="AY101">
        <v>0.19625326760116921</v>
      </c>
      <c r="AZ101">
        <v>0.19625326760116921</v>
      </c>
      <c r="BA101">
        <v>0.19625326760116921</v>
      </c>
      <c r="BB101">
        <v>0.19625326760116921</v>
      </c>
      <c r="BC101">
        <v>0.19625326760116921</v>
      </c>
      <c r="BD101">
        <v>0.19625326760116921</v>
      </c>
      <c r="BE101">
        <v>0.19625326760116921</v>
      </c>
      <c r="BF101">
        <v>0.18141626328120689</v>
      </c>
      <c r="BG101">
        <v>0.17752056690830939</v>
      </c>
      <c r="BH101">
        <v>0.1577092947526425</v>
      </c>
      <c r="BI101">
        <v>0.14089364117708789</v>
      </c>
      <c r="BJ101">
        <v>0.11945271882950238</v>
      </c>
      <c r="BK101">
        <v>8.6902031052498455E-2</v>
      </c>
      <c r="BL101">
        <v>7.5190787682985691E-2</v>
      </c>
      <c r="BM101">
        <v>6.7018993067473401E-2</v>
      </c>
      <c r="BN101">
        <v>4.2333542610429722E-2</v>
      </c>
      <c r="BO101">
        <v>2.76918321127224E-2</v>
      </c>
      <c r="BP101">
        <v>2.1919607771448694E-2</v>
      </c>
      <c r="BQ101">
        <v>9.7934480182220486E-3</v>
      </c>
      <c r="BR101">
        <v>0</v>
      </c>
      <c r="BS101">
        <v>0</v>
      </c>
      <c r="BT101">
        <v>6.4009746548281954E-3</v>
      </c>
      <c r="BU101">
        <v>0</v>
      </c>
    </row>
    <row r="102" spans="1:73" x14ac:dyDescent="0.25">
      <c r="A102">
        <v>1048</v>
      </c>
      <c r="B102">
        <v>543.74395644066533</v>
      </c>
      <c r="C102">
        <v>1.9492934919274601E-3</v>
      </c>
      <c r="D102">
        <v>10</v>
      </c>
      <c r="E102">
        <v>514</v>
      </c>
      <c r="F102">
        <v>-534</v>
      </c>
      <c r="G102">
        <v>0</v>
      </c>
      <c r="H102">
        <v>2.4877027120914054E-3</v>
      </c>
      <c r="I102">
        <v>7.3962331758124882E-3</v>
      </c>
      <c r="J102">
        <v>2.6725297879632796E-2</v>
      </c>
      <c r="K102">
        <v>3.8521599566757547E-2</v>
      </c>
      <c r="L102">
        <v>5.0178493008738653E-2</v>
      </c>
      <c r="M102">
        <v>5.4646495206271753E-2</v>
      </c>
      <c r="N102">
        <v>6.7524871140797943E-2</v>
      </c>
      <c r="O102">
        <v>8.4007222308626478E-2</v>
      </c>
      <c r="P102">
        <v>0.11522855954859577</v>
      </c>
      <c r="Q102">
        <v>0.13822702939003056</v>
      </c>
      <c r="R102">
        <v>0.16768331896863178</v>
      </c>
      <c r="S102">
        <v>0.18308996577785649</v>
      </c>
      <c r="T102">
        <v>0.19077920854201122</v>
      </c>
      <c r="U102">
        <v>0.19820256109309667</v>
      </c>
      <c r="V102">
        <v>0.19820256109309667</v>
      </c>
      <c r="W102">
        <v>0.19820256109309667</v>
      </c>
      <c r="X102">
        <v>0.19820256109309667</v>
      </c>
      <c r="Y102">
        <v>0.19820256109309667</v>
      </c>
      <c r="Z102">
        <v>0.19820256109309667</v>
      </c>
      <c r="AA102">
        <v>0.19820256109309667</v>
      </c>
      <c r="AB102">
        <v>0.19820256109309667</v>
      </c>
      <c r="AC102">
        <v>0.19820256109309667</v>
      </c>
      <c r="AD102">
        <v>0.19820256109309667</v>
      </c>
      <c r="AE102">
        <v>0.19820256109309667</v>
      </c>
      <c r="AF102">
        <v>0.19820256109309667</v>
      </c>
      <c r="AG102">
        <v>0.19820256109309667</v>
      </c>
      <c r="AH102">
        <v>0.19820256109309667</v>
      </c>
      <c r="AI102">
        <v>0.19820256109309667</v>
      </c>
      <c r="AJ102">
        <v>0.19820256109309667</v>
      </c>
      <c r="AK102">
        <v>0.19820256109309667</v>
      </c>
      <c r="AL102">
        <v>0.19820256109309667</v>
      </c>
      <c r="AM102">
        <v>0.19820256109309667</v>
      </c>
      <c r="AN102">
        <v>0.19820256109309667</v>
      </c>
      <c r="AO102">
        <v>0.19820256109309667</v>
      </c>
      <c r="AP102">
        <v>0.19820256109309667</v>
      </c>
      <c r="AQ102">
        <v>0.19820256109309667</v>
      </c>
      <c r="AR102">
        <v>0.19820256109309667</v>
      </c>
      <c r="AS102">
        <v>0.19820256109309667</v>
      </c>
      <c r="AT102">
        <v>0.19820256109309667</v>
      </c>
      <c r="AU102">
        <v>0.19820256109309667</v>
      </c>
      <c r="AV102">
        <v>0.19820256109309667</v>
      </c>
      <c r="AW102">
        <v>0.19820256109309667</v>
      </c>
      <c r="AX102">
        <v>0.19820256109309667</v>
      </c>
      <c r="AY102">
        <v>0.19820256109309667</v>
      </c>
      <c r="AZ102">
        <v>0.19820256109309667</v>
      </c>
      <c r="BA102">
        <v>0.19820256109309667</v>
      </c>
      <c r="BB102">
        <v>0.19820256109309667</v>
      </c>
      <c r="BC102">
        <v>0.19820256109309667</v>
      </c>
      <c r="BD102">
        <v>0.19820256109309667</v>
      </c>
      <c r="BE102">
        <v>0.19820256109309667</v>
      </c>
      <c r="BF102">
        <v>0.18336555677313435</v>
      </c>
      <c r="BG102">
        <v>0.17752056690830939</v>
      </c>
      <c r="BH102">
        <v>0.1577092947526425</v>
      </c>
      <c r="BI102">
        <v>0.14089364117708789</v>
      </c>
      <c r="BJ102">
        <v>0.11945271882950238</v>
      </c>
      <c r="BK102">
        <v>8.6902031052498455E-2</v>
      </c>
      <c r="BL102">
        <v>7.5190787682985691E-2</v>
      </c>
      <c r="BM102">
        <v>6.7018993067473401E-2</v>
      </c>
      <c r="BN102">
        <v>4.2333542610429722E-2</v>
      </c>
      <c r="BO102">
        <v>2.76918321127224E-2</v>
      </c>
      <c r="BP102">
        <v>2.1919607771448694E-2</v>
      </c>
      <c r="BQ102">
        <v>9.7934480182220486E-3</v>
      </c>
      <c r="BR102">
        <v>0</v>
      </c>
      <c r="BS102">
        <v>0</v>
      </c>
      <c r="BT102">
        <v>3.6227738497812412E-3</v>
      </c>
      <c r="BU102">
        <v>0</v>
      </c>
    </row>
    <row r="103" spans="1:73" x14ac:dyDescent="0.25">
      <c r="A103">
        <v>1048</v>
      </c>
      <c r="B103">
        <v>573.88340093313468</v>
      </c>
      <c r="C103">
        <v>2.0573418155981444E-3</v>
      </c>
      <c r="D103">
        <v>0</v>
      </c>
      <c r="E103">
        <v>524</v>
      </c>
      <c r="F103">
        <v>-524</v>
      </c>
      <c r="G103">
        <v>0</v>
      </c>
      <c r="H103">
        <v>2.4877027120914054E-3</v>
      </c>
      <c r="I103">
        <v>7.3962331758124882E-3</v>
      </c>
      <c r="J103">
        <v>2.6725297879632796E-2</v>
      </c>
      <c r="K103">
        <v>3.8521599566757547E-2</v>
      </c>
      <c r="L103">
        <v>5.0178493008738653E-2</v>
      </c>
      <c r="M103">
        <v>5.4646495206271753E-2</v>
      </c>
      <c r="N103">
        <v>6.7524871140797943E-2</v>
      </c>
      <c r="O103">
        <v>8.4007222308626478E-2</v>
      </c>
      <c r="P103">
        <v>0.11522855954859577</v>
      </c>
      <c r="Q103">
        <v>0.13822702939003056</v>
      </c>
      <c r="R103">
        <v>0.16768331896863178</v>
      </c>
      <c r="S103">
        <v>0.18308996577785649</v>
      </c>
      <c r="T103">
        <v>0.19283655035760935</v>
      </c>
      <c r="U103">
        <v>0.2002599029086948</v>
      </c>
      <c r="V103">
        <v>0.2002599029086948</v>
      </c>
      <c r="W103">
        <v>0.2002599029086948</v>
      </c>
      <c r="X103">
        <v>0.2002599029086948</v>
      </c>
      <c r="Y103">
        <v>0.2002599029086948</v>
      </c>
      <c r="Z103">
        <v>0.2002599029086948</v>
      </c>
      <c r="AA103">
        <v>0.2002599029086948</v>
      </c>
      <c r="AB103">
        <v>0.2002599029086948</v>
      </c>
      <c r="AC103">
        <v>0.2002599029086948</v>
      </c>
      <c r="AD103">
        <v>0.2002599029086948</v>
      </c>
      <c r="AE103">
        <v>0.2002599029086948</v>
      </c>
      <c r="AF103">
        <v>0.2002599029086948</v>
      </c>
      <c r="AG103">
        <v>0.2002599029086948</v>
      </c>
      <c r="AH103">
        <v>0.2002599029086948</v>
      </c>
      <c r="AI103">
        <v>0.2002599029086948</v>
      </c>
      <c r="AJ103">
        <v>0.2002599029086948</v>
      </c>
      <c r="AK103">
        <v>0.2002599029086948</v>
      </c>
      <c r="AL103">
        <v>0.2002599029086948</v>
      </c>
      <c r="AM103">
        <v>0.2002599029086948</v>
      </c>
      <c r="AN103">
        <v>0.2002599029086948</v>
      </c>
      <c r="AO103">
        <v>0.2002599029086948</v>
      </c>
      <c r="AP103">
        <v>0.2002599029086948</v>
      </c>
      <c r="AQ103">
        <v>0.2002599029086948</v>
      </c>
      <c r="AR103">
        <v>0.2002599029086948</v>
      </c>
      <c r="AS103">
        <v>0.2002599029086948</v>
      </c>
      <c r="AT103">
        <v>0.2002599029086948</v>
      </c>
      <c r="AU103">
        <v>0.2002599029086948</v>
      </c>
      <c r="AV103">
        <v>0.2002599029086948</v>
      </c>
      <c r="AW103">
        <v>0.2002599029086948</v>
      </c>
      <c r="AX103">
        <v>0.2002599029086948</v>
      </c>
      <c r="AY103">
        <v>0.2002599029086948</v>
      </c>
      <c r="AZ103">
        <v>0.2002599029086948</v>
      </c>
      <c r="BA103">
        <v>0.2002599029086948</v>
      </c>
      <c r="BB103">
        <v>0.2002599029086948</v>
      </c>
      <c r="BC103">
        <v>0.2002599029086948</v>
      </c>
      <c r="BD103">
        <v>0.2002599029086948</v>
      </c>
      <c r="BE103">
        <v>0.2002599029086948</v>
      </c>
      <c r="BF103">
        <v>0.18542289858873248</v>
      </c>
      <c r="BG103">
        <v>0.17752056690830939</v>
      </c>
      <c r="BH103">
        <v>0.1577092947526425</v>
      </c>
      <c r="BI103">
        <v>0.14089364117708789</v>
      </c>
      <c r="BJ103">
        <v>0.11945271882950238</v>
      </c>
      <c r="BK103">
        <v>8.6902031052498455E-2</v>
      </c>
      <c r="BL103">
        <v>7.5190787682985691E-2</v>
      </c>
      <c r="BM103">
        <v>6.7018993067473401E-2</v>
      </c>
      <c r="BN103">
        <v>4.2333542610429722E-2</v>
      </c>
      <c r="BO103">
        <v>2.76918321127224E-2</v>
      </c>
      <c r="BP103">
        <v>2.1919607771448694E-2</v>
      </c>
      <c r="BQ103">
        <v>9.7934480182220486E-3</v>
      </c>
      <c r="BR103">
        <v>0</v>
      </c>
      <c r="BS103">
        <v>0</v>
      </c>
      <c r="BT103">
        <v>8.4457304473428696E-4</v>
      </c>
      <c r="BU103">
        <v>1.6880424076604061E-3</v>
      </c>
    </row>
    <row r="104" spans="1:73" x14ac:dyDescent="0.25">
      <c r="A104">
        <v>1048</v>
      </c>
      <c r="B104">
        <v>563.71628623667539</v>
      </c>
      <c r="C104">
        <v>2.0208932440329156E-3</v>
      </c>
      <c r="D104">
        <v>-10</v>
      </c>
      <c r="E104">
        <v>534</v>
      </c>
      <c r="F104">
        <v>-514</v>
      </c>
      <c r="G104">
        <v>0</v>
      </c>
      <c r="H104">
        <v>2.4877027120914054E-3</v>
      </c>
      <c r="I104">
        <v>7.3962331758124882E-3</v>
      </c>
      <c r="J104">
        <v>2.6725297879632796E-2</v>
      </c>
      <c r="K104">
        <v>3.8521599566757547E-2</v>
      </c>
      <c r="L104">
        <v>5.0178493008738653E-2</v>
      </c>
      <c r="M104">
        <v>5.4646495206271753E-2</v>
      </c>
      <c r="N104">
        <v>6.7524871140797943E-2</v>
      </c>
      <c r="O104">
        <v>8.4007222308626478E-2</v>
      </c>
      <c r="P104">
        <v>0.11522855954859577</v>
      </c>
      <c r="Q104">
        <v>0.13822702939003056</v>
      </c>
      <c r="R104">
        <v>0.16768331896863178</v>
      </c>
      <c r="S104">
        <v>0.18308996577785649</v>
      </c>
      <c r="T104">
        <v>0.19485744360164228</v>
      </c>
      <c r="U104">
        <v>0.20228079615272773</v>
      </c>
      <c r="V104">
        <v>0.20228079615272773</v>
      </c>
      <c r="W104">
        <v>0.20228079615272773</v>
      </c>
      <c r="X104">
        <v>0.20228079615272773</v>
      </c>
      <c r="Y104">
        <v>0.20228079615272773</v>
      </c>
      <c r="Z104">
        <v>0.20228079615272773</v>
      </c>
      <c r="AA104">
        <v>0.20228079615272773</v>
      </c>
      <c r="AB104">
        <v>0.20228079615272773</v>
      </c>
      <c r="AC104">
        <v>0.20228079615272773</v>
      </c>
      <c r="AD104">
        <v>0.20228079615272773</v>
      </c>
      <c r="AE104">
        <v>0.20228079615272773</v>
      </c>
      <c r="AF104">
        <v>0.20228079615272773</v>
      </c>
      <c r="AG104">
        <v>0.20228079615272773</v>
      </c>
      <c r="AH104">
        <v>0.20228079615272773</v>
      </c>
      <c r="AI104">
        <v>0.20228079615272773</v>
      </c>
      <c r="AJ104">
        <v>0.20228079615272773</v>
      </c>
      <c r="AK104">
        <v>0.20228079615272773</v>
      </c>
      <c r="AL104">
        <v>0.20228079615272773</v>
      </c>
      <c r="AM104">
        <v>0.20228079615272773</v>
      </c>
      <c r="AN104">
        <v>0.20228079615272773</v>
      </c>
      <c r="AO104">
        <v>0.20228079615272773</v>
      </c>
      <c r="AP104">
        <v>0.20228079615272773</v>
      </c>
      <c r="AQ104">
        <v>0.20228079615272773</v>
      </c>
      <c r="AR104">
        <v>0.20228079615272773</v>
      </c>
      <c r="AS104">
        <v>0.20228079615272773</v>
      </c>
      <c r="AT104">
        <v>0.20228079615272773</v>
      </c>
      <c r="AU104">
        <v>0.20228079615272773</v>
      </c>
      <c r="AV104">
        <v>0.20228079615272773</v>
      </c>
      <c r="AW104">
        <v>0.20228079615272773</v>
      </c>
      <c r="AX104">
        <v>0.20228079615272773</v>
      </c>
      <c r="AY104">
        <v>0.20228079615272773</v>
      </c>
      <c r="AZ104">
        <v>0.20228079615272773</v>
      </c>
      <c r="BA104">
        <v>0.20228079615272773</v>
      </c>
      <c r="BB104">
        <v>0.20228079615272773</v>
      </c>
      <c r="BC104">
        <v>0.20228079615272773</v>
      </c>
      <c r="BD104">
        <v>0.20228079615272773</v>
      </c>
      <c r="BE104">
        <v>0.20228079615272773</v>
      </c>
      <c r="BF104">
        <v>0.18744379183276541</v>
      </c>
      <c r="BG104">
        <v>0.17752056690830939</v>
      </c>
      <c r="BH104">
        <v>0.1577092947526425</v>
      </c>
      <c r="BI104">
        <v>0.14089364117708789</v>
      </c>
      <c r="BJ104">
        <v>0.11945271882950238</v>
      </c>
      <c r="BK104">
        <v>8.6902031052498455E-2</v>
      </c>
      <c r="BL104">
        <v>7.5190787682985691E-2</v>
      </c>
      <c r="BM104">
        <v>6.7018993067473401E-2</v>
      </c>
      <c r="BN104">
        <v>4.2333542610429722E-2</v>
      </c>
      <c r="BO104">
        <v>2.76918321127224E-2</v>
      </c>
      <c r="BP104">
        <v>2.1919607771448694E-2</v>
      </c>
      <c r="BQ104">
        <v>9.7934480182220486E-3</v>
      </c>
      <c r="BR104">
        <v>0</v>
      </c>
      <c r="BS104">
        <v>0</v>
      </c>
      <c r="BT104">
        <v>0</v>
      </c>
      <c r="BU104">
        <v>7.2408134854906048E-3</v>
      </c>
    </row>
    <row r="105" spans="1:73" x14ac:dyDescent="0.25">
      <c r="A105">
        <v>1048</v>
      </c>
      <c r="B105">
        <v>543.74779359092906</v>
      </c>
      <c r="C105">
        <v>1.949307247909385E-3</v>
      </c>
      <c r="D105">
        <v>-20</v>
      </c>
      <c r="E105">
        <v>544</v>
      </c>
      <c r="F105">
        <v>-504</v>
      </c>
      <c r="G105">
        <v>0</v>
      </c>
      <c r="H105">
        <v>2.4877027120914054E-3</v>
      </c>
      <c r="I105">
        <v>7.3962331758124882E-3</v>
      </c>
      <c r="J105">
        <v>2.6725297879632796E-2</v>
      </c>
      <c r="K105">
        <v>3.8521599566757547E-2</v>
      </c>
      <c r="L105">
        <v>5.0178493008738653E-2</v>
      </c>
      <c r="M105">
        <v>5.4646495206271753E-2</v>
      </c>
      <c r="N105">
        <v>6.7524871140797943E-2</v>
      </c>
      <c r="O105">
        <v>8.4007222308626478E-2</v>
      </c>
      <c r="P105">
        <v>0.11522855954859577</v>
      </c>
      <c r="Q105">
        <v>0.13822702939003056</v>
      </c>
      <c r="R105">
        <v>0.16768331896863178</v>
      </c>
      <c r="S105">
        <v>0.18308996577785649</v>
      </c>
      <c r="T105">
        <v>0.19485744360164228</v>
      </c>
      <c r="U105">
        <v>0.20423010340063713</v>
      </c>
      <c r="V105">
        <v>0.20423010340063713</v>
      </c>
      <c r="W105">
        <v>0.20423010340063713</v>
      </c>
      <c r="X105">
        <v>0.20423010340063713</v>
      </c>
      <c r="Y105">
        <v>0.20423010340063713</v>
      </c>
      <c r="Z105">
        <v>0.20423010340063713</v>
      </c>
      <c r="AA105">
        <v>0.20423010340063713</v>
      </c>
      <c r="AB105">
        <v>0.20423010340063713</v>
      </c>
      <c r="AC105">
        <v>0.20423010340063713</v>
      </c>
      <c r="AD105">
        <v>0.20423010340063713</v>
      </c>
      <c r="AE105">
        <v>0.20423010340063713</v>
      </c>
      <c r="AF105">
        <v>0.20423010340063713</v>
      </c>
      <c r="AG105">
        <v>0.20423010340063713</v>
      </c>
      <c r="AH105">
        <v>0.20423010340063713</v>
      </c>
      <c r="AI105">
        <v>0.20423010340063713</v>
      </c>
      <c r="AJ105">
        <v>0.20423010340063713</v>
      </c>
      <c r="AK105">
        <v>0.20423010340063713</v>
      </c>
      <c r="AL105">
        <v>0.20423010340063713</v>
      </c>
      <c r="AM105">
        <v>0.20423010340063713</v>
      </c>
      <c r="AN105">
        <v>0.20423010340063713</v>
      </c>
      <c r="AO105">
        <v>0.20423010340063713</v>
      </c>
      <c r="AP105">
        <v>0.20423010340063713</v>
      </c>
      <c r="AQ105">
        <v>0.20423010340063713</v>
      </c>
      <c r="AR105">
        <v>0.20423010340063713</v>
      </c>
      <c r="AS105">
        <v>0.20423010340063713</v>
      </c>
      <c r="AT105">
        <v>0.20423010340063713</v>
      </c>
      <c r="AU105">
        <v>0.20423010340063713</v>
      </c>
      <c r="AV105">
        <v>0.20423010340063713</v>
      </c>
      <c r="AW105">
        <v>0.20423010340063713</v>
      </c>
      <c r="AX105">
        <v>0.20423010340063713</v>
      </c>
      <c r="AY105">
        <v>0.20423010340063713</v>
      </c>
      <c r="AZ105">
        <v>0.20423010340063713</v>
      </c>
      <c r="BA105">
        <v>0.20423010340063713</v>
      </c>
      <c r="BB105">
        <v>0.20423010340063713</v>
      </c>
      <c r="BC105">
        <v>0.20423010340063713</v>
      </c>
      <c r="BD105">
        <v>0.20423010340063713</v>
      </c>
      <c r="BE105">
        <v>0.20423010340063713</v>
      </c>
      <c r="BF105">
        <v>0.18939309908067481</v>
      </c>
      <c r="BG105">
        <v>0.17946987415621879</v>
      </c>
      <c r="BH105">
        <v>0.1577092947526425</v>
      </c>
      <c r="BI105">
        <v>0.14089364117708789</v>
      </c>
      <c r="BJ105">
        <v>0.11945271882950238</v>
      </c>
      <c r="BK105">
        <v>8.6902031052498455E-2</v>
      </c>
      <c r="BL105">
        <v>7.5190787682985691E-2</v>
      </c>
      <c r="BM105">
        <v>6.7018993067473401E-2</v>
      </c>
      <c r="BN105">
        <v>4.2333542610429722E-2</v>
      </c>
      <c r="BO105">
        <v>2.76918321127224E-2</v>
      </c>
      <c r="BP105">
        <v>2.1919607771448694E-2</v>
      </c>
      <c r="BQ105">
        <v>9.7934480182220486E-3</v>
      </c>
      <c r="BR105">
        <v>0</v>
      </c>
      <c r="BS105">
        <v>0</v>
      </c>
      <c r="BT105">
        <v>0</v>
      </c>
      <c r="BU105">
        <v>1.2793584563320803E-2</v>
      </c>
    </row>
    <row r="106" spans="1:73" x14ac:dyDescent="0.25">
      <c r="A106">
        <v>1048</v>
      </c>
      <c r="B106">
        <v>532.20345370984273</v>
      </c>
      <c r="C106">
        <v>1.9079213964764675E-3</v>
      </c>
      <c r="D106">
        <v>-30</v>
      </c>
      <c r="E106">
        <v>554</v>
      </c>
      <c r="F106">
        <v>-494</v>
      </c>
      <c r="G106">
        <v>0</v>
      </c>
      <c r="H106">
        <v>2.4877027120914054E-3</v>
      </c>
      <c r="I106">
        <v>7.3962331758124882E-3</v>
      </c>
      <c r="J106">
        <v>2.6725297879632796E-2</v>
      </c>
      <c r="K106">
        <v>3.8521599566757547E-2</v>
      </c>
      <c r="L106">
        <v>5.0178493008738653E-2</v>
      </c>
      <c r="M106">
        <v>5.4646495206271753E-2</v>
      </c>
      <c r="N106">
        <v>6.7524871140797943E-2</v>
      </c>
      <c r="O106">
        <v>8.4007222308626478E-2</v>
      </c>
      <c r="P106">
        <v>0.11522855954859577</v>
      </c>
      <c r="Q106">
        <v>0.13822702939003056</v>
      </c>
      <c r="R106">
        <v>0.16768331896863178</v>
      </c>
      <c r="S106">
        <v>0.18308996577785649</v>
      </c>
      <c r="T106">
        <v>0.19485744360164228</v>
      </c>
      <c r="U106">
        <v>0.2061380247971136</v>
      </c>
      <c r="V106">
        <v>0.2061380247971136</v>
      </c>
      <c r="W106">
        <v>0.2061380247971136</v>
      </c>
      <c r="X106">
        <v>0.2061380247971136</v>
      </c>
      <c r="Y106">
        <v>0.2061380247971136</v>
      </c>
      <c r="Z106">
        <v>0.2061380247971136</v>
      </c>
      <c r="AA106">
        <v>0.2061380247971136</v>
      </c>
      <c r="AB106">
        <v>0.2061380247971136</v>
      </c>
      <c r="AC106">
        <v>0.2061380247971136</v>
      </c>
      <c r="AD106">
        <v>0.2061380247971136</v>
      </c>
      <c r="AE106">
        <v>0.2061380247971136</v>
      </c>
      <c r="AF106">
        <v>0.2061380247971136</v>
      </c>
      <c r="AG106">
        <v>0.2061380247971136</v>
      </c>
      <c r="AH106">
        <v>0.2061380247971136</v>
      </c>
      <c r="AI106">
        <v>0.2061380247971136</v>
      </c>
      <c r="AJ106">
        <v>0.2061380247971136</v>
      </c>
      <c r="AK106">
        <v>0.2061380247971136</v>
      </c>
      <c r="AL106">
        <v>0.2061380247971136</v>
      </c>
      <c r="AM106">
        <v>0.2061380247971136</v>
      </c>
      <c r="AN106">
        <v>0.2061380247971136</v>
      </c>
      <c r="AO106">
        <v>0.2061380247971136</v>
      </c>
      <c r="AP106">
        <v>0.2061380247971136</v>
      </c>
      <c r="AQ106">
        <v>0.2061380247971136</v>
      </c>
      <c r="AR106">
        <v>0.2061380247971136</v>
      </c>
      <c r="AS106">
        <v>0.2061380247971136</v>
      </c>
      <c r="AT106">
        <v>0.2061380247971136</v>
      </c>
      <c r="AU106">
        <v>0.2061380247971136</v>
      </c>
      <c r="AV106">
        <v>0.2061380247971136</v>
      </c>
      <c r="AW106">
        <v>0.2061380247971136</v>
      </c>
      <c r="AX106">
        <v>0.2061380247971136</v>
      </c>
      <c r="AY106">
        <v>0.2061380247971136</v>
      </c>
      <c r="AZ106">
        <v>0.2061380247971136</v>
      </c>
      <c r="BA106">
        <v>0.2061380247971136</v>
      </c>
      <c r="BB106">
        <v>0.2061380247971136</v>
      </c>
      <c r="BC106">
        <v>0.2061380247971136</v>
      </c>
      <c r="BD106">
        <v>0.2061380247971136</v>
      </c>
      <c r="BE106">
        <v>0.2061380247971136</v>
      </c>
      <c r="BF106">
        <v>0.19130102047715128</v>
      </c>
      <c r="BG106">
        <v>0.18137779555269526</v>
      </c>
      <c r="BH106">
        <v>0.1577092947526425</v>
      </c>
      <c r="BI106">
        <v>0.14089364117708789</v>
      </c>
      <c r="BJ106">
        <v>0.11945271882950238</v>
      </c>
      <c r="BK106">
        <v>8.6902031052498455E-2</v>
      </c>
      <c r="BL106">
        <v>7.5190787682985691E-2</v>
      </c>
      <c r="BM106">
        <v>6.7018993067473401E-2</v>
      </c>
      <c r="BN106">
        <v>4.2333542610429722E-2</v>
      </c>
      <c r="BO106">
        <v>2.76918321127224E-2</v>
      </c>
      <c r="BP106">
        <v>2.1919607771448694E-2</v>
      </c>
      <c r="BQ106">
        <v>9.7934480182220486E-3</v>
      </c>
      <c r="BR106">
        <v>0</v>
      </c>
      <c r="BS106">
        <v>0</v>
      </c>
      <c r="BT106">
        <v>0</v>
      </c>
      <c r="BU106">
        <v>1.7184114406884582E-2</v>
      </c>
    </row>
    <row r="107" spans="1:73" x14ac:dyDescent="0.25">
      <c r="A107">
        <v>1054</v>
      </c>
      <c r="B107">
        <v>509.56184618993717</v>
      </c>
      <c r="C107">
        <v>1.8267524240905759E-3</v>
      </c>
      <c r="D107">
        <v>-40</v>
      </c>
      <c r="E107">
        <v>567</v>
      </c>
      <c r="F107">
        <v>-487</v>
      </c>
      <c r="G107">
        <v>0</v>
      </c>
      <c r="H107">
        <v>2.4877027120914054E-3</v>
      </c>
      <c r="I107">
        <v>7.3962331758124882E-3</v>
      </c>
      <c r="J107">
        <v>2.6725297879632796E-2</v>
      </c>
      <c r="K107">
        <v>3.8521599566757547E-2</v>
      </c>
      <c r="L107">
        <v>5.0178493008738653E-2</v>
      </c>
      <c r="M107">
        <v>5.4646495206271753E-2</v>
      </c>
      <c r="N107">
        <v>6.7524871140797943E-2</v>
      </c>
      <c r="O107">
        <v>8.4007222308626478E-2</v>
      </c>
      <c r="P107">
        <v>0.11522855954859577</v>
      </c>
      <c r="Q107">
        <v>0.13822702939003056</v>
      </c>
      <c r="R107">
        <v>0.16768331896863178</v>
      </c>
      <c r="S107">
        <v>0.18308996577785649</v>
      </c>
      <c r="T107">
        <v>0.19485744360164228</v>
      </c>
      <c r="U107">
        <v>0.20796477722120418</v>
      </c>
      <c r="V107">
        <v>0.20796477722120418</v>
      </c>
      <c r="W107">
        <v>0.20796477722120418</v>
      </c>
      <c r="X107">
        <v>0.20796477722120418</v>
      </c>
      <c r="Y107">
        <v>0.20796477722120418</v>
      </c>
      <c r="Z107">
        <v>0.20796477722120418</v>
      </c>
      <c r="AA107">
        <v>0.20796477722120418</v>
      </c>
      <c r="AB107">
        <v>0.20796477722120418</v>
      </c>
      <c r="AC107">
        <v>0.20796477722120418</v>
      </c>
      <c r="AD107">
        <v>0.20796477722120418</v>
      </c>
      <c r="AE107">
        <v>0.20796477722120418</v>
      </c>
      <c r="AF107">
        <v>0.20796477722120418</v>
      </c>
      <c r="AG107">
        <v>0.20796477722120418</v>
      </c>
      <c r="AH107">
        <v>0.20796477722120418</v>
      </c>
      <c r="AI107">
        <v>0.20796477722120418</v>
      </c>
      <c r="AJ107">
        <v>0.20796477722120418</v>
      </c>
      <c r="AK107">
        <v>0.20796477722120418</v>
      </c>
      <c r="AL107">
        <v>0.20796477722120418</v>
      </c>
      <c r="AM107">
        <v>0.20796477722120418</v>
      </c>
      <c r="AN107">
        <v>0.20796477722120418</v>
      </c>
      <c r="AO107">
        <v>0.20796477722120418</v>
      </c>
      <c r="AP107">
        <v>0.20796477722120418</v>
      </c>
      <c r="AQ107">
        <v>0.20796477722120418</v>
      </c>
      <c r="AR107">
        <v>0.20796477722120418</v>
      </c>
      <c r="AS107">
        <v>0.20796477722120418</v>
      </c>
      <c r="AT107">
        <v>0.20796477722120418</v>
      </c>
      <c r="AU107">
        <v>0.20796477722120418</v>
      </c>
      <c r="AV107">
        <v>0.20796477722120418</v>
      </c>
      <c r="AW107">
        <v>0.20796477722120418</v>
      </c>
      <c r="AX107">
        <v>0.20796477722120418</v>
      </c>
      <c r="AY107">
        <v>0.20796477722120418</v>
      </c>
      <c r="AZ107">
        <v>0.20796477722120418</v>
      </c>
      <c r="BA107">
        <v>0.20796477722120418</v>
      </c>
      <c r="BB107">
        <v>0.20796477722120418</v>
      </c>
      <c r="BC107">
        <v>0.20796477722120418</v>
      </c>
      <c r="BD107">
        <v>0.20796477722120418</v>
      </c>
      <c r="BE107">
        <v>0.20796477722120418</v>
      </c>
      <c r="BF107">
        <v>0.19312777290124186</v>
      </c>
      <c r="BG107">
        <v>0.18320454797678584</v>
      </c>
      <c r="BH107">
        <v>0.15953604717673309</v>
      </c>
      <c r="BI107">
        <v>0.14089364117708789</v>
      </c>
      <c r="BJ107">
        <v>0.11945271882950238</v>
      </c>
      <c r="BK107">
        <v>8.6902031052498455E-2</v>
      </c>
      <c r="BL107">
        <v>7.5190787682985691E-2</v>
      </c>
      <c r="BM107">
        <v>6.7018993067473401E-2</v>
      </c>
      <c r="BN107">
        <v>4.2333542610429722E-2</v>
      </c>
      <c r="BO107">
        <v>2.76918321127224E-2</v>
      </c>
      <c r="BP107">
        <v>2.1919607771448694E-2</v>
      </c>
      <c r="BQ107">
        <v>9.7934480182220486E-3</v>
      </c>
      <c r="BR107">
        <v>0</v>
      </c>
      <c r="BS107">
        <v>0</v>
      </c>
      <c r="BT107">
        <v>0</v>
      </c>
      <c r="BU107">
        <v>2.2012030724920806E-2</v>
      </c>
    </row>
    <row r="108" spans="1:73" x14ac:dyDescent="0.25">
      <c r="A108">
        <v>1054</v>
      </c>
      <c r="B108">
        <v>537.73974128837801</v>
      </c>
      <c r="C108">
        <v>1.9277686963286274E-3</v>
      </c>
      <c r="D108">
        <v>-30</v>
      </c>
      <c r="E108">
        <v>557</v>
      </c>
      <c r="F108">
        <v>-497</v>
      </c>
      <c r="G108">
        <v>0</v>
      </c>
      <c r="H108">
        <v>2.4877027120914054E-3</v>
      </c>
      <c r="I108">
        <v>7.3962331758124882E-3</v>
      </c>
      <c r="J108">
        <v>2.6725297879632796E-2</v>
      </c>
      <c r="K108">
        <v>3.8521599566757547E-2</v>
      </c>
      <c r="L108">
        <v>5.0178493008738653E-2</v>
      </c>
      <c r="M108">
        <v>5.4646495206271753E-2</v>
      </c>
      <c r="N108">
        <v>6.7524871140797943E-2</v>
      </c>
      <c r="O108">
        <v>8.4007222308626478E-2</v>
      </c>
      <c r="P108">
        <v>0.11522855954859577</v>
      </c>
      <c r="Q108">
        <v>0.13822702939003056</v>
      </c>
      <c r="R108">
        <v>0.16768331896863178</v>
      </c>
      <c r="S108">
        <v>0.18308996577785649</v>
      </c>
      <c r="T108">
        <v>0.19485744360164228</v>
      </c>
      <c r="U108">
        <v>0.20989254591753281</v>
      </c>
      <c r="V108">
        <v>0.20989254591753281</v>
      </c>
      <c r="W108">
        <v>0.20989254591753281</v>
      </c>
      <c r="X108">
        <v>0.20989254591753281</v>
      </c>
      <c r="Y108">
        <v>0.20989254591753281</v>
      </c>
      <c r="Z108">
        <v>0.20989254591753281</v>
      </c>
      <c r="AA108">
        <v>0.20989254591753281</v>
      </c>
      <c r="AB108">
        <v>0.20989254591753281</v>
      </c>
      <c r="AC108">
        <v>0.20989254591753281</v>
      </c>
      <c r="AD108">
        <v>0.20989254591753281</v>
      </c>
      <c r="AE108">
        <v>0.20989254591753281</v>
      </c>
      <c r="AF108">
        <v>0.20989254591753281</v>
      </c>
      <c r="AG108">
        <v>0.20989254591753281</v>
      </c>
      <c r="AH108">
        <v>0.20989254591753281</v>
      </c>
      <c r="AI108">
        <v>0.20989254591753281</v>
      </c>
      <c r="AJ108">
        <v>0.20989254591753281</v>
      </c>
      <c r="AK108">
        <v>0.20989254591753281</v>
      </c>
      <c r="AL108">
        <v>0.20989254591753281</v>
      </c>
      <c r="AM108">
        <v>0.20989254591753281</v>
      </c>
      <c r="AN108">
        <v>0.20989254591753281</v>
      </c>
      <c r="AO108">
        <v>0.20989254591753281</v>
      </c>
      <c r="AP108">
        <v>0.20989254591753281</v>
      </c>
      <c r="AQ108">
        <v>0.20989254591753281</v>
      </c>
      <c r="AR108">
        <v>0.20989254591753281</v>
      </c>
      <c r="AS108">
        <v>0.20989254591753281</v>
      </c>
      <c r="AT108">
        <v>0.20989254591753281</v>
      </c>
      <c r="AU108">
        <v>0.20989254591753281</v>
      </c>
      <c r="AV108">
        <v>0.20989254591753281</v>
      </c>
      <c r="AW108">
        <v>0.20989254591753281</v>
      </c>
      <c r="AX108">
        <v>0.20989254591753281</v>
      </c>
      <c r="AY108">
        <v>0.20989254591753281</v>
      </c>
      <c r="AZ108">
        <v>0.20989254591753281</v>
      </c>
      <c r="BA108">
        <v>0.20989254591753281</v>
      </c>
      <c r="BB108">
        <v>0.20989254591753281</v>
      </c>
      <c r="BC108">
        <v>0.20989254591753281</v>
      </c>
      <c r="BD108">
        <v>0.20989254591753281</v>
      </c>
      <c r="BE108">
        <v>0.20989254591753281</v>
      </c>
      <c r="BF108">
        <v>0.19505554159757049</v>
      </c>
      <c r="BG108">
        <v>0.18513231667311447</v>
      </c>
      <c r="BH108">
        <v>0.15953604717673309</v>
      </c>
      <c r="BI108">
        <v>0.14089364117708789</v>
      </c>
      <c r="BJ108">
        <v>0.11945271882950238</v>
      </c>
      <c r="BK108">
        <v>8.6902031052498455E-2</v>
      </c>
      <c r="BL108">
        <v>7.5190787682985691E-2</v>
      </c>
      <c r="BM108">
        <v>6.7018993067473401E-2</v>
      </c>
      <c r="BN108">
        <v>4.2333542610429722E-2</v>
      </c>
      <c r="BO108">
        <v>2.76918321127224E-2</v>
      </c>
      <c r="BP108">
        <v>2.1919607771448694E-2</v>
      </c>
      <c r="BQ108">
        <v>9.7934480182220486E-3</v>
      </c>
      <c r="BR108">
        <v>0</v>
      </c>
      <c r="BS108">
        <v>0</v>
      </c>
      <c r="BT108">
        <v>0</v>
      </c>
      <c r="BU108">
        <v>1.8298248941816003E-2</v>
      </c>
    </row>
    <row r="109" spans="1:73" x14ac:dyDescent="0.25">
      <c r="A109">
        <v>1054</v>
      </c>
      <c r="B109">
        <v>526.57938783082989</v>
      </c>
      <c r="C109">
        <v>1.887759416032778E-3</v>
      </c>
      <c r="D109">
        <v>-20</v>
      </c>
      <c r="E109">
        <v>547</v>
      </c>
      <c r="F109">
        <v>-507</v>
      </c>
      <c r="G109">
        <v>0</v>
      </c>
      <c r="H109">
        <v>2.4877027120914054E-3</v>
      </c>
      <c r="I109">
        <v>7.3962331758124882E-3</v>
      </c>
      <c r="J109">
        <v>2.6725297879632796E-2</v>
      </c>
      <c r="K109">
        <v>3.8521599566757547E-2</v>
      </c>
      <c r="L109">
        <v>5.0178493008738653E-2</v>
      </c>
      <c r="M109">
        <v>5.4646495206271753E-2</v>
      </c>
      <c r="N109">
        <v>6.7524871140797943E-2</v>
      </c>
      <c r="O109">
        <v>8.4007222308626478E-2</v>
      </c>
      <c r="P109">
        <v>0.11522855954859577</v>
      </c>
      <c r="Q109">
        <v>0.13822702939003056</v>
      </c>
      <c r="R109">
        <v>0.16768331896863178</v>
      </c>
      <c r="S109">
        <v>0.18308996577785649</v>
      </c>
      <c r="T109">
        <v>0.19485744360164228</v>
      </c>
      <c r="U109">
        <v>0.21178030533356559</v>
      </c>
      <c r="V109">
        <v>0.21178030533356559</v>
      </c>
      <c r="W109">
        <v>0.21178030533356559</v>
      </c>
      <c r="X109">
        <v>0.21178030533356559</v>
      </c>
      <c r="Y109">
        <v>0.21178030533356559</v>
      </c>
      <c r="Z109">
        <v>0.21178030533356559</v>
      </c>
      <c r="AA109">
        <v>0.21178030533356559</v>
      </c>
      <c r="AB109">
        <v>0.21178030533356559</v>
      </c>
      <c r="AC109">
        <v>0.21178030533356559</v>
      </c>
      <c r="AD109">
        <v>0.21178030533356559</v>
      </c>
      <c r="AE109">
        <v>0.21178030533356559</v>
      </c>
      <c r="AF109">
        <v>0.21178030533356559</v>
      </c>
      <c r="AG109">
        <v>0.21178030533356559</v>
      </c>
      <c r="AH109">
        <v>0.21178030533356559</v>
      </c>
      <c r="AI109">
        <v>0.21178030533356559</v>
      </c>
      <c r="AJ109">
        <v>0.21178030533356559</v>
      </c>
      <c r="AK109">
        <v>0.21178030533356559</v>
      </c>
      <c r="AL109">
        <v>0.21178030533356559</v>
      </c>
      <c r="AM109">
        <v>0.21178030533356559</v>
      </c>
      <c r="AN109">
        <v>0.21178030533356559</v>
      </c>
      <c r="AO109">
        <v>0.21178030533356559</v>
      </c>
      <c r="AP109">
        <v>0.21178030533356559</v>
      </c>
      <c r="AQ109">
        <v>0.21178030533356559</v>
      </c>
      <c r="AR109">
        <v>0.21178030533356559</v>
      </c>
      <c r="AS109">
        <v>0.21178030533356559</v>
      </c>
      <c r="AT109">
        <v>0.21178030533356559</v>
      </c>
      <c r="AU109">
        <v>0.21178030533356559</v>
      </c>
      <c r="AV109">
        <v>0.21178030533356559</v>
      </c>
      <c r="AW109">
        <v>0.21178030533356559</v>
      </c>
      <c r="AX109">
        <v>0.21178030533356559</v>
      </c>
      <c r="AY109">
        <v>0.21178030533356559</v>
      </c>
      <c r="AZ109">
        <v>0.21178030533356559</v>
      </c>
      <c r="BA109">
        <v>0.21178030533356559</v>
      </c>
      <c r="BB109">
        <v>0.21178030533356559</v>
      </c>
      <c r="BC109">
        <v>0.21178030533356559</v>
      </c>
      <c r="BD109">
        <v>0.21178030533356559</v>
      </c>
      <c r="BE109">
        <v>0.21178030533356559</v>
      </c>
      <c r="BF109">
        <v>0.19694330101360327</v>
      </c>
      <c r="BG109">
        <v>0.18702007608914725</v>
      </c>
      <c r="BH109">
        <v>0.15953604717673309</v>
      </c>
      <c r="BI109">
        <v>0.14089364117708789</v>
      </c>
      <c r="BJ109">
        <v>0.11945271882950238</v>
      </c>
      <c r="BK109">
        <v>8.6902031052498455E-2</v>
      </c>
      <c r="BL109">
        <v>7.5190787682985691E-2</v>
      </c>
      <c r="BM109">
        <v>6.7018993067473401E-2</v>
      </c>
      <c r="BN109">
        <v>4.2333542610429722E-2</v>
      </c>
      <c r="BO109">
        <v>2.76918321127224E-2</v>
      </c>
      <c r="BP109">
        <v>2.1919607771448694E-2</v>
      </c>
      <c r="BQ109">
        <v>9.7934480182220486E-3</v>
      </c>
      <c r="BR109">
        <v>0</v>
      </c>
      <c r="BS109">
        <v>0</v>
      </c>
      <c r="BT109">
        <v>0</v>
      </c>
      <c r="BU109">
        <v>1.445941588666988E-2</v>
      </c>
    </row>
    <row r="110" spans="1:73" x14ac:dyDescent="0.25">
      <c r="A110">
        <v>1054</v>
      </c>
      <c r="B110">
        <v>532.74237633602775</v>
      </c>
      <c r="C110">
        <v>1.9098534057529503E-3</v>
      </c>
      <c r="D110">
        <v>-10</v>
      </c>
      <c r="E110">
        <v>537</v>
      </c>
      <c r="F110">
        <v>-517</v>
      </c>
      <c r="G110">
        <v>0</v>
      </c>
      <c r="H110">
        <v>2.4877027120914054E-3</v>
      </c>
      <c r="I110">
        <v>7.3962331758124882E-3</v>
      </c>
      <c r="J110">
        <v>2.6725297879632796E-2</v>
      </c>
      <c r="K110">
        <v>3.8521599566757547E-2</v>
      </c>
      <c r="L110">
        <v>5.0178493008738653E-2</v>
      </c>
      <c r="M110">
        <v>5.4646495206271753E-2</v>
      </c>
      <c r="N110">
        <v>6.7524871140797943E-2</v>
      </c>
      <c r="O110">
        <v>8.4007222308626478E-2</v>
      </c>
      <c r="P110">
        <v>0.11522855954859577</v>
      </c>
      <c r="Q110">
        <v>0.13822702939003056</v>
      </c>
      <c r="R110">
        <v>0.16768331896863178</v>
      </c>
      <c r="S110">
        <v>0.18308996577785649</v>
      </c>
      <c r="T110">
        <v>0.19676729700739523</v>
      </c>
      <c r="U110">
        <v>0.21369015873931854</v>
      </c>
      <c r="V110">
        <v>0.21369015873931854</v>
      </c>
      <c r="W110">
        <v>0.21369015873931854</v>
      </c>
      <c r="X110">
        <v>0.21369015873931854</v>
      </c>
      <c r="Y110">
        <v>0.21369015873931854</v>
      </c>
      <c r="Z110">
        <v>0.21369015873931854</v>
      </c>
      <c r="AA110">
        <v>0.21369015873931854</v>
      </c>
      <c r="AB110">
        <v>0.21369015873931854</v>
      </c>
      <c r="AC110">
        <v>0.21369015873931854</v>
      </c>
      <c r="AD110">
        <v>0.21369015873931854</v>
      </c>
      <c r="AE110">
        <v>0.21369015873931854</v>
      </c>
      <c r="AF110">
        <v>0.21369015873931854</v>
      </c>
      <c r="AG110">
        <v>0.21369015873931854</v>
      </c>
      <c r="AH110">
        <v>0.21369015873931854</v>
      </c>
      <c r="AI110">
        <v>0.21369015873931854</v>
      </c>
      <c r="AJ110">
        <v>0.21369015873931854</v>
      </c>
      <c r="AK110">
        <v>0.21369015873931854</v>
      </c>
      <c r="AL110">
        <v>0.21369015873931854</v>
      </c>
      <c r="AM110">
        <v>0.21369015873931854</v>
      </c>
      <c r="AN110">
        <v>0.21369015873931854</v>
      </c>
      <c r="AO110">
        <v>0.21369015873931854</v>
      </c>
      <c r="AP110">
        <v>0.21369015873931854</v>
      </c>
      <c r="AQ110">
        <v>0.21369015873931854</v>
      </c>
      <c r="AR110">
        <v>0.21369015873931854</v>
      </c>
      <c r="AS110">
        <v>0.21369015873931854</v>
      </c>
      <c r="AT110">
        <v>0.21369015873931854</v>
      </c>
      <c r="AU110">
        <v>0.21369015873931854</v>
      </c>
      <c r="AV110">
        <v>0.21369015873931854</v>
      </c>
      <c r="AW110">
        <v>0.21369015873931854</v>
      </c>
      <c r="AX110">
        <v>0.21369015873931854</v>
      </c>
      <c r="AY110">
        <v>0.21369015873931854</v>
      </c>
      <c r="AZ110">
        <v>0.21369015873931854</v>
      </c>
      <c r="BA110">
        <v>0.21369015873931854</v>
      </c>
      <c r="BB110">
        <v>0.21369015873931854</v>
      </c>
      <c r="BC110">
        <v>0.21369015873931854</v>
      </c>
      <c r="BD110">
        <v>0.21369015873931854</v>
      </c>
      <c r="BE110">
        <v>0.21369015873931854</v>
      </c>
      <c r="BF110">
        <v>0.19885315441935622</v>
      </c>
      <c r="BG110">
        <v>0.1889299294949002</v>
      </c>
      <c r="BH110">
        <v>0.15953604717673309</v>
      </c>
      <c r="BI110">
        <v>0.14089364117708789</v>
      </c>
      <c r="BJ110">
        <v>0.11945271882950238</v>
      </c>
      <c r="BK110">
        <v>8.6902031052498455E-2</v>
      </c>
      <c r="BL110">
        <v>7.5190787682985691E-2</v>
      </c>
      <c r="BM110">
        <v>6.7018993067473401E-2</v>
      </c>
      <c r="BN110">
        <v>4.2333542610429722E-2</v>
      </c>
      <c r="BO110">
        <v>2.76918321127224E-2</v>
      </c>
      <c r="BP110">
        <v>2.1919607771448694E-2</v>
      </c>
      <c r="BQ110">
        <v>9.7934480182220486E-3</v>
      </c>
      <c r="BR110">
        <v>0</v>
      </c>
      <c r="BS110">
        <v>0</v>
      </c>
      <c r="BT110">
        <v>0</v>
      </c>
      <c r="BU110">
        <v>8.906644808839681E-3</v>
      </c>
    </row>
    <row r="111" spans="1:73" x14ac:dyDescent="0.25">
      <c r="A111">
        <v>1054</v>
      </c>
      <c r="B111">
        <v>578.07188644379562</v>
      </c>
      <c r="C111">
        <v>2.0723573159090055E-3</v>
      </c>
      <c r="D111">
        <v>0</v>
      </c>
      <c r="E111">
        <v>527</v>
      </c>
      <c r="F111">
        <v>-527</v>
      </c>
      <c r="G111">
        <v>0</v>
      </c>
      <c r="H111">
        <v>2.4877027120914054E-3</v>
      </c>
      <c r="I111">
        <v>7.3962331758124882E-3</v>
      </c>
      <c r="J111">
        <v>2.6725297879632796E-2</v>
      </c>
      <c r="K111">
        <v>3.8521599566757547E-2</v>
      </c>
      <c r="L111">
        <v>5.0178493008738653E-2</v>
      </c>
      <c r="M111">
        <v>5.4646495206271753E-2</v>
      </c>
      <c r="N111">
        <v>6.7524871140797943E-2</v>
      </c>
      <c r="O111">
        <v>8.4007222308626478E-2</v>
      </c>
      <c r="P111">
        <v>0.11522855954859577</v>
      </c>
      <c r="Q111">
        <v>0.13822702939003056</v>
      </c>
      <c r="R111">
        <v>0.16768331896863178</v>
      </c>
      <c r="S111">
        <v>0.18308996577785649</v>
      </c>
      <c r="T111">
        <v>0.19883965432330425</v>
      </c>
      <c r="U111">
        <v>0.21576251605522756</v>
      </c>
      <c r="V111">
        <v>0.21576251605522756</v>
      </c>
      <c r="W111">
        <v>0.21576251605522756</v>
      </c>
      <c r="X111">
        <v>0.21576251605522756</v>
      </c>
      <c r="Y111">
        <v>0.21576251605522756</v>
      </c>
      <c r="Z111">
        <v>0.21576251605522756</v>
      </c>
      <c r="AA111">
        <v>0.21576251605522756</v>
      </c>
      <c r="AB111">
        <v>0.21576251605522756</v>
      </c>
      <c r="AC111">
        <v>0.21576251605522756</v>
      </c>
      <c r="AD111">
        <v>0.21576251605522756</v>
      </c>
      <c r="AE111">
        <v>0.21576251605522756</v>
      </c>
      <c r="AF111">
        <v>0.21576251605522756</v>
      </c>
      <c r="AG111">
        <v>0.21576251605522756</v>
      </c>
      <c r="AH111">
        <v>0.21576251605522756</v>
      </c>
      <c r="AI111">
        <v>0.21576251605522756</v>
      </c>
      <c r="AJ111">
        <v>0.21576251605522756</v>
      </c>
      <c r="AK111">
        <v>0.21576251605522756</v>
      </c>
      <c r="AL111">
        <v>0.21576251605522756</v>
      </c>
      <c r="AM111">
        <v>0.21576251605522756</v>
      </c>
      <c r="AN111">
        <v>0.21576251605522756</v>
      </c>
      <c r="AO111">
        <v>0.21576251605522756</v>
      </c>
      <c r="AP111">
        <v>0.21576251605522756</v>
      </c>
      <c r="AQ111">
        <v>0.21576251605522756</v>
      </c>
      <c r="AR111">
        <v>0.21576251605522756</v>
      </c>
      <c r="AS111">
        <v>0.21576251605522756</v>
      </c>
      <c r="AT111">
        <v>0.21576251605522756</v>
      </c>
      <c r="AU111">
        <v>0.21576251605522756</v>
      </c>
      <c r="AV111">
        <v>0.21576251605522756</v>
      </c>
      <c r="AW111">
        <v>0.21576251605522756</v>
      </c>
      <c r="AX111">
        <v>0.21576251605522756</v>
      </c>
      <c r="AY111">
        <v>0.21576251605522756</v>
      </c>
      <c r="AZ111">
        <v>0.21576251605522756</v>
      </c>
      <c r="BA111">
        <v>0.21576251605522756</v>
      </c>
      <c r="BB111">
        <v>0.21576251605522756</v>
      </c>
      <c r="BC111">
        <v>0.21576251605522756</v>
      </c>
      <c r="BD111">
        <v>0.21576251605522756</v>
      </c>
      <c r="BE111">
        <v>0.21576251605522756</v>
      </c>
      <c r="BF111">
        <v>0.20092551173526524</v>
      </c>
      <c r="BG111">
        <v>0.1889299294949002</v>
      </c>
      <c r="BH111">
        <v>0.15953604717673309</v>
      </c>
      <c r="BI111">
        <v>0.14089364117708789</v>
      </c>
      <c r="BJ111">
        <v>0.11945271882950238</v>
      </c>
      <c r="BK111">
        <v>8.6902031052498455E-2</v>
      </c>
      <c r="BL111">
        <v>7.5190787682985691E-2</v>
      </c>
      <c r="BM111">
        <v>6.7018993067473401E-2</v>
      </c>
      <c r="BN111">
        <v>4.2333542610429722E-2</v>
      </c>
      <c r="BO111">
        <v>2.76918321127224E-2</v>
      </c>
      <c r="BP111">
        <v>2.1919607771448694E-2</v>
      </c>
      <c r="BQ111">
        <v>9.7934480182220486E-3</v>
      </c>
      <c r="BR111">
        <v>0</v>
      </c>
      <c r="BS111">
        <v>0</v>
      </c>
      <c r="BT111">
        <v>3.8253774274258079E-3</v>
      </c>
      <c r="BU111">
        <v>3.3538737310094546E-3</v>
      </c>
    </row>
    <row r="112" spans="1:73" x14ac:dyDescent="0.25">
      <c r="A112">
        <v>1054</v>
      </c>
      <c r="B112">
        <v>540.07027970468926</v>
      </c>
      <c r="C112">
        <v>1.9361235540034422E-3</v>
      </c>
      <c r="D112">
        <v>10</v>
      </c>
      <c r="E112">
        <v>517</v>
      </c>
      <c r="F112">
        <v>-537</v>
      </c>
      <c r="G112">
        <v>0</v>
      </c>
      <c r="H112">
        <v>2.4877027120914054E-3</v>
      </c>
      <c r="I112">
        <v>7.3962331758124882E-3</v>
      </c>
      <c r="J112">
        <v>2.6725297879632796E-2</v>
      </c>
      <c r="K112">
        <v>3.8521599566757547E-2</v>
      </c>
      <c r="L112">
        <v>5.0178493008738653E-2</v>
      </c>
      <c r="M112">
        <v>5.4646495206271753E-2</v>
      </c>
      <c r="N112">
        <v>6.7524871140797943E-2</v>
      </c>
      <c r="O112">
        <v>8.4007222308626478E-2</v>
      </c>
      <c r="P112">
        <v>0.11522855954859577</v>
      </c>
      <c r="Q112">
        <v>0.13822702939003056</v>
      </c>
      <c r="R112">
        <v>0.16768331896863178</v>
      </c>
      <c r="S112">
        <v>0.18502608933185993</v>
      </c>
      <c r="T112">
        <v>0.20077577787730769</v>
      </c>
      <c r="U112">
        <v>0.217698639609231</v>
      </c>
      <c r="V112">
        <v>0.217698639609231</v>
      </c>
      <c r="W112">
        <v>0.217698639609231</v>
      </c>
      <c r="X112">
        <v>0.217698639609231</v>
      </c>
      <c r="Y112">
        <v>0.217698639609231</v>
      </c>
      <c r="Z112">
        <v>0.217698639609231</v>
      </c>
      <c r="AA112">
        <v>0.217698639609231</v>
      </c>
      <c r="AB112">
        <v>0.217698639609231</v>
      </c>
      <c r="AC112">
        <v>0.217698639609231</v>
      </c>
      <c r="AD112">
        <v>0.217698639609231</v>
      </c>
      <c r="AE112">
        <v>0.217698639609231</v>
      </c>
      <c r="AF112">
        <v>0.217698639609231</v>
      </c>
      <c r="AG112">
        <v>0.217698639609231</v>
      </c>
      <c r="AH112">
        <v>0.217698639609231</v>
      </c>
      <c r="AI112">
        <v>0.217698639609231</v>
      </c>
      <c r="AJ112">
        <v>0.217698639609231</v>
      </c>
      <c r="AK112">
        <v>0.217698639609231</v>
      </c>
      <c r="AL112">
        <v>0.217698639609231</v>
      </c>
      <c r="AM112">
        <v>0.217698639609231</v>
      </c>
      <c r="AN112">
        <v>0.217698639609231</v>
      </c>
      <c r="AO112">
        <v>0.217698639609231</v>
      </c>
      <c r="AP112">
        <v>0.217698639609231</v>
      </c>
      <c r="AQ112">
        <v>0.217698639609231</v>
      </c>
      <c r="AR112">
        <v>0.217698639609231</v>
      </c>
      <c r="AS112">
        <v>0.217698639609231</v>
      </c>
      <c r="AT112">
        <v>0.217698639609231</v>
      </c>
      <c r="AU112">
        <v>0.217698639609231</v>
      </c>
      <c r="AV112">
        <v>0.217698639609231</v>
      </c>
      <c r="AW112">
        <v>0.217698639609231</v>
      </c>
      <c r="AX112">
        <v>0.217698639609231</v>
      </c>
      <c r="AY112">
        <v>0.217698639609231</v>
      </c>
      <c r="AZ112">
        <v>0.217698639609231</v>
      </c>
      <c r="BA112">
        <v>0.217698639609231</v>
      </c>
      <c r="BB112">
        <v>0.217698639609231</v>
      </c>
      <c r="BC112">
        <v>0.217698639609231</v>
      </c>
      <c r="BD112">
        <v>0.217698639609231</v>
      </c>
      <c r="BE112">
        <v>0.217698639609231</v>
      </c>
      <c r="BF112">
        <v>0.20286163528926868</v>
      </c>
      <c r="BG112">
        <v>0.1889299294949002</v>
      </c>
      <c r="BH112">
        <v>0.15953604717673309</v>
      </c>
      <c r="BI112">
        <v>0.14089364117708789</v>
      </c>
      <c r="BJ112">
        <v>0.11945271882950238</v>
      </c>
      <c r="BK112">
        <v>8.6902031052498455E-2</v>
      </c>
      <c r="BL112">
        <v>7.5190787682985691E-2</v>
      </c>
      <c r="BM112">
        <v>6.7018993067473401E-2</v>
      </c>
      <c r="BN112">
        <v>4.2333542610429722E-2</v>
      </c>
      <c r="BO112">
        <v>2.76918321127224E-2</v>
      </c>
      <c r="BP112">
        <v>2.1919607771448694E-2</v>
      </c>
      <c r="BQ112">
        <v>9.7934480182220486E-3</v>
      </c>
      <c r="BR112">
        <v>0</v>
      </c>
      <c r="BS112">
        <v>0</v>
      </c>
      <c r="BT112">
        <v>1.0158783764223467E-2</v>
      </c>
      <c r="BU112">
        <v>0</v>
      </c>
    </row>
    <row r="113" spans="1:73" x14ac:dyDescent="0.25">
      <c r="A113">
        <v>1054</v>
      </c>
      <c r="B113">
        <v>566.61410585840076</v>
      </c>
      <c r="C113">
        <v>2.0312817749995591E-3</v>
      </c>
      <c r="D113">
        <v>20</v>
      </c>
      <c r="E113">
        <v>507</v>
      </c>
      <c r="F113">
        <v>-547</v>
      </c>
      <c r="G113">
        <v>0</v>
      </c>
      <c r="H113">
        <v>2.4877027120914054E-3</v>
      </c>
      <c r="I113">
        <v>7.3962331758124882E-3</v>
      </c>
      <c r="J113">
        <v>2.6725297879632796E-2</v>
      </c>
      <c r="K113">
        <v>3.8521599566757547E-2</v>
      </c>
      <c r="L113">
        <v>5.0178493008738653E-2</v>
      </c>
      <c r="M113">
        <v>5.4646495206271753E-2</v>
      </c>
      <c r="N113">
        <v>6.7524871140797943E-2</v>
      </c>
      <c r="O113">
        <v>8.4007222308626478E-2</v>
      </c>
      <c r="P113">
        <v>0.11522855954859577</v>
      </c>
      <c r="Q113">
        <v>0.13822702939003056</v>
      </c>
      <c r="R113">
        <v>0.16768331896863178</v>
      </c>
      <c r="S113">
        <v>0.18705737110685949</v>
      </c>
      <c r="T113">
        <v>0.20280705965230725</v>
      </c>
      <c r="U113">
        <v>0.21972992138423056</v>
      </c>
      <c r="V113">
        <v>0.21972992138423056</v>
      </c>
      <c r="W113">
        <v>0.21972992138423056</v>
      </c>
      <c r="X113">
        <v>0.21972992138423056</v>
      </c>
      <c r="Y113">
        <v>0.21972992138423056</v>
      </c>
      <c r="Z113">
        <v>0.21972992138423056</v>
      </c>
      <c r="AA113">
        <v>0.21972992138423056</v>
      </c>
      <c r="AB113">
        <v>0.21972992138423056</v>
      </c>
      <c r="AC113">
        <v>0.21972992138423056</v>
      </c>
      <c r="AD113">
        <v>0.21972992138423056</v>
      </c>
      <c r="AE113">
        <v>0.21972992138423056</v>
      </c>
      <c r="AF113">
        <v>0.21972992138423056</v>
      </c>
      <c r="AG113">
        <v>0.21972992138423056</v>
      </c>
      <c r="AH113">
        <v>0.21972992138423056</v>
      </c>
      <c r="AI113">
        <v>0.21972992138423056</v>
      </c>
      <c r="AJ113">
        <v>0.21972992138423056</v>
      </c>
      <c r="AK113">
        <v>0.21972992138423056</v>
      </c>
      <c r="AL113">
        <v>0.21972992138423056</v>
      </c>
      <c r="AM113">
        <v>0.21972992138423056</v>
      </c>
      <c r="AN113">
        <v>0.21972992138423056</v>
      </c>
      <c r="AO113">
        <v>0.21972992138423056</v>
      </c>
      <c r="AP113">
        <v>0.21972992138423056</v>
      </c>
      <c r="AQ113">
        <v>0.21972992138423056</v>
      </c>
      <c r="AR113">
        <v>0.21972992138423056</v>
      </c>
      <c r="AS113">
        <v>0.21972992138423056</v>
      </c>
      <c r="AT113">
        <v>0.21972992138423056</v>
      </c>
      <c r="AU113">
        <v>0.21972992138423056</v>
      </c>
      <c r="AV113">
        <v>0.21972992138423056</v>
      </c>
      <c r="AW113">
        <v>0.21972992138423056</v>
      </c>
      <c r="AX113">
        <v>0.21972992138423056</v>
      </c>
      <c r="AY113">
        <v>0.21972992138423056</v>
      </c>
      <c r="AZ113">
        <v>0.21972992138423056</v>
      </c>
      <c r="BA113">
        <v>0.21972992138423056</v>
      </c>
      <c r="BB113">
        <v>0.21972992138423056</v>
      </c>
      <c r="BC113">
        <v>0.21972992138423056</v>
      </c>
      <c r="BD113">
        <v>0.21972992138423056</v>
      </c>
      <c r="BE113">
        <v>0.21972992138423056</v>
      </c>
      <c r="BF113">
        <v>0.20286163528926868</v>
      </c>
      <c r="BG113">
        <v>0.1889299294949002</v>
      </c>
      <c r="BH113">
        <v>0.15953604717673309</v>
      </c>
      <c r="BI113">
        <v>0.14089364117708789</v>
      </c>
      <c r="BJ113">
        <v>0.11945271882950238</v>
      </c>
      <c r="BK113">
        <v>8.6902031052498455E-2</v>
      </c>
      <c r="BL113">
        <v>7.5190787682985691E-2</v>
      </c>
      <c r="BM113">
        <v>6.7018993067473401E-2</v>
      </c>
      <c r="BN113">
        <v>4.2333542610429722E-2</v>
      </c>
      <c r="BO113">
        <v>2.76918321127224E-2</v>
      </c>
      <c r="BP113">
        <v>2.1919607771448694E-2</v>
      </c>
      <c r="BQ113">
        <v>9.7934480182220486E-3</v>
      </c>
      <c r="BR113">
        <v>0</v>
      </c>
      <c r="BS113">
        <v>0</v>
      </c>
      <c r="BT113">
        <v>1.6492190101021098E-2</v>
      </c>
      <c r="BU113">
        <v>0</v>
      </c>
    </row>
    <row r="114" spans="1:73" x14ac:dyDescent="0.25">
      <c r="A114">
        <v>1054</v>
      </c>
      <c r="B114">
        <v>546.18464345082259</v>
      </c>
      <c r="C114">
        <v>1.958043226519224E-3</v>
      </c>
      <c r="D114">
        <v>30</v>
      </c>
      <c r="E114">
        <v>497</v>
      </c>
      <c r="F114">
        <v>-557</v>
      </c>
      <c r="G114">
        <v>0</v>
      </c>
      <c r="H114">
        <v>2.4877027120914054E-3</v>
      </c>
      <c r="I114">
        <v>7.3962331758124882E-3</v>
      </c>
      <c r="J114">
        <v>2.6725297879632796E-2</v>
      </c>
      <c r="K114">
        <v>3.8521599566757547E-2</v>
      </c>
      <c r="L114">
        <v>5.0178493008738653E-2</v>
      </c>
      <c r="M114">
        <v>5.4646495206271753E-2</v>
      </c>
      <c r="N114">
        <v>6.7524871140797943E-2</v>
      </c>
      <c r="O114">
        <v>8.4007222308626478E-2</v>
      </c>
      <c r="P114">
        <v>0.11522855954859577</v>
      </c>
      <c r="Q114">
        <v>0.13822702939003056</v>
      </c>
      <c r="R114">
        <v>0.16768331896863178</v>
      </c>
      <c r="S114">
        <v>0.18901541433337871</v>
      </c>
      <c r="T114">
        <v>0.20476510287882646</v>
      </c>
      <c r="U114">
        <v>0.22168796461074977</v>
      </c>
      <c r="V114">
        <v>0.22168796461074977</v>
      </c>
      <c r="W114">
        <v>0.22168796461074977</v>
      </c>
      <c r="X114">
        <v>0.22168796461074977</v>
      </c>
      <c r="Y114">
        <v>0.22168796461074977</v>
      </c>
      <c r="Z114">
        <v>0.22168796461074977</v>
      </c>
      <c r="AA114">
        <v>0.22168796461074977</v>
      </c>
      <c r="AB114">
        <v>0.22168796461074977</v>
      </c>
      <c r="AC114">
        <v>0.22168796461074977</v>
      </c>
      <c r="AD114">
        <v>0.22168796461074977</v>
      </c>
      <c r="AE114">
        <v>0.22168796461074977</v>
      </c>
      <c r="AF114">
        <v>0.22168796461074977</v>
      </c>
      <c r="AG114">
        <v>0.22168796461074977</v>
      </c>
      <c r="AH114">
        <v>0.22168796461074977</v>
      </c>
      <c r="AI114">
        <v>0.22168796461074977</v>
      </c>
      <c r="AJ114">
        <v>0.22168796461074977</v>
      </c>
      <c r="AK114">
        <v>0.22168796461074977</v>
      </c>
      <c r="AL114">
        <v>0.22168796461074977</v>
      </c>
      <c r="AM114">
        <v>0.22168796461074977</v>
      </c>
      <c r="AN114">
        <v>0.22168796461074977</v>
      </c>
      <c r="AO114">
        <v>0.22168796461074977</v>
      </c>
      <c r="AP114">
        <v>0.22168796461074977</v>
      </c>
      <c r="AQ114">
        <v>0.22168796461074977</v>
      </c>
      <c r="AR114">
        <v>0.22168796461074977</v>
      </c>
      <c r="AS114">
        <v>0.22168796461074977</v>
      </c>
      <c r="AT114">
        <v>0.22168796461074977</v>
      </c>
      <c r="AU114">
        <v>0.22168796461074977</v>
      </c>
      <c r="AV114">
        <v>0.22168796461074977</v>
      </c>
      <c r="AW114">
        <v>0.22168796461074977</v>
      </c>
      <c r="AX114">
        <v>0.22168796461074977</v>
      </c>
      <c r="AY114">
        <v>0.22168796461074977</v>
      </c>
      <c r="AZ114">
        <v>0.22168796461074977</v>
      </c>
      <c r="BA114">
        <v>0.22168796461074977</v>
      </c>
      <c r="BB114">
        <v>0.22168796461074977</v>
      </c>
      <c r="BC114">
        <v>0.22168796461074977</v>
      </c>
      <c r="BD114">
        <v>0.22168796461074977</v>
      </c>
      <c r="BE114">
        <v>0.22168796461074977</v>
      </c>
      <c r="BF114">
        <v>0.20286163528926868</v>
      </c>
      <c r="BG114">
        <v>0.1889299294949002</v>
      </c>
      <c r="BH114">
        <v>0.15953604717673309</v>
      </c>
      <c r="BI114">
        <v>0.14089364117708789</v>
      </c>
      <c r="BJ114">
        <v>0.11945271882950238</v>
      </c>
      <c r="BK114">
        <v>8.6902031052498455E-2</v>
      </c>
      <c r="BL114">
        <v>7.5190787682985691E-2</v>
      </c>
      <c r="BM114">
        <v>6.7018993067473401E-2</v>
      </c>
      <c r="BN114">
        <v>4.2333542610429722E-2</v>
      </c>
      <c r="BO114">
        <v>2.76918321127224E-2</v>
      </c>
      <c r="BP114">
        <v>2.1919607771448694E-2</v>
      </c>
      <c r="BQ114">
        <v>9.7934480182220486E-3</v>
      </c>
      <c r="BR114">
        <v>0</v>
      </c>
      <c r="BS114">
        <v>0</v>
      </c>
      <c r="BT114">
        <v>2.2416390820380411E-2</v>
      </c>
      <c r="BU114">
        <v>0</v>
      </c>
    </row>
    <row r="115" spans="1:73" x14ac:dyDescent="0.25">
      <c r="A115">
        <v>1048</v>
      </c>
      <c r="B115">
        <v>544.36360953937617</v>
      </c>
      <c r="C115">
        <v>1.9515149157028643E-3</v>
      </c>
      <c r="D115">
        <v>40</v>
      </c>
      <c r="E115">
        <v>484</v>
      </c>
      <c r="F115">
        <v>-564</v>
      </c>
      <c r="G115">
        <v>0</v>
      </c>
      <c r="H115">
        <v>2.4877027120914054E-3</v>
      </c>
      <c r="I115">
        <v>7.3962331758124882E-3</v>
      </c>
      <c r="J115">
        <v>2.6725297879632796E-2</v>
      </c>
      <c r="K115">
        <v>3.8521599566757547E-2</v>
      </c>
      <c r="L115">
        <v>5.0178493008738653E-2</v>
      </c>
      <c r="M115">
        <v>5.4646495206271753E-2</v>
      </c>
      <c r="N115">
        <v>6.7524871140797943E-2</v>
      </c>
      <c r="O115">
        <v>8.4007222308626478E-2</v>
      </c>
      <c r="P115">
        <v>0.11522855954859577</v>
      </c>
      <c r="Q115">
        <v>0.13822702939003056</v>
      </c>
      <c r="R115">
        <v>0.16963483388433465</v>
      </c>
      <c r="S115">
        <v>0.19096692924908157</v>
      </c>
      <c r="T115">
        <v>0.20671661779452932</v>
      </c>
      <c r="U115">
        <v>0.22363947952645263</v>
      </c>
      <c r="V115">
        <v>0.22363947952645263</v>
      </c>
      <c r="W115">
        <v>0.22363947952645263</v>
      </c>
      <c r="X115">
        <v>0.22363947952645263</v>
      </c>
      <c r="Y115">
        <v>0.22363947952645263</v>
      </c>
      <c r="Z115">
        <v>0.22363947952645263</v>
      </c>
      <c r="AA115">
        <v>0.22363947952645263</v>
      </c>
      <c r="AB115">
        <v>0.22363947952645263</v>
      </c>
      <c r="AC115">
        <v>0.22363947952645263</v>
      </c>
      <c r="AD115">
        <v>0.22363947952645263</v>
      </c>
      <c r="AE115">
        <v>0.22363947952645263</v>
      </c>
      <c r="AF115">
        <v>0.22363947952645263</v>
      </c>
      <c r="AG115">
        <v>0.22363947952645263</v>
      </c>
      <c r="AH115">
        <v>0.22363947952645263</v>
      </c>
      <c r="AI115">
        <v>0.22363947952645263</v>
      </c>
      <c r="AJ115">
        <v>0.22363947952645263</v>
      </c>
      <c r="AK115">
        <v>0.22363947952645263</v>
      </c>
      <c r="AL115">
        <v>0.22363947952645263</v>
      </c>
      <c r="AM115">
        <v>0.22363947952645263</v>
      </c>
      <c r="AN115">
        <v>0.22363947952645263</v>
      </c>
      <c r="AO115">
        <v>0.22363947952645263</v>
      </c>
      <c r="AP115">
        <v>0.22363947952645263</v>
      </c>
      <c r="AQ115">
        <v>0.22363947952645263</v>
      </c>
      <c r="AR115">
        <v>0.22363947952645263</v>
      </c>
      <c r="AS115">
        <v>0.22363947952645263</v>
      </c>
      <c r="AT115">
        <v>0.22363947952645263</v>
      </c>
      <c r="AU115">
        <v>0.22363947952645263</v>
      </c>
      <c r="AV115">
        <v>0.22363947952645263</v>
      </c>
      <c r="AW115">
        <v>0.22363947952645263</v>
      </c>
      <c r="AX115">
        <v>0.22363947952645263</v>
      </c>
      <c r="AY115">
        <v>0.22363947952645263</v>
      </c>
      <c r="AZ115">
        <v>0.22363947952645263</v>
      </c>
      <c r="BA115">
        <v>0.22363947952645263</v>
      </c>
      <c r="BB115">
        <v>0.22363947952645263</v>
      </c>
      <c r="BC115">
        <v>0.22363947952645263</v>
      </c>
      <c r="BD115">
        <v>0.22363947952645263</v>
      </c>
      <c r="BE115">
        <v>0.22363947952645263</v>
      </c>
      <c r="BF115">
        <v>0.20286163528926868</v>
      </c>
      <c r="BG115">
        <v>0.1889299294949002</v>
      </c>
      <c r="BH115">
        <v>0.15953604717673309</v>
      </c>
      <c r="BI115">
        <v>0.14089364117708789</v>
      </c>
      <c r="BJ115">
        <v>0.11945271882950238</v>
      </c>
      <c r="BK115">
        <v>8.6902031052498455E-2</v>
      </c>
      <c r="BL115">
        <v>7.5190787682985691E-2</v>
      </c>
      <c r="BM115">
        <v>6.7018993067473401E-2</v>
      </c>
      <c r="BN115">
        <v>4.2333542610429722E-2</v>
      </c>
      <c r="BO115">
        <v>2.76918321127224E-2</v>
      </c>
      <c r="BP115">
        <v>2.1919607771448694E-2</v>
      </c>
      <c r="BQ115">
        <v>9.7934480182220486E-3</v>
      </c>
      <c r="BR115">
        <v>0</v>
      </c>
      <c r="BS115">
        <v>0</v>
      </c>
      <c r="BT115">
        <v>2.6542431981238707E-2</v>
      </c>
      <c r="BU115">
        <v>0</v>
      </c>
    </row>
    <row r="116" spans="1:73" x14ac:dyDescent="0.25">
      <c r="A116">
        <v>1048</v>
      </c>
      <c r="B116">
        <v>552.61646754610047</v>
      </c>
      <c r="C116">
        <v>1.9811009776935407E-3</v>
      </c>
      <c r="D116">
        <v>30</v>
      </c>
      <c r="E116">
        <v>494</v>
      </c>
      <c r="F116">
        <v>-554</v>
      </c>
      <c r="G116">
        <v>0</v>
      </c>
      <c r="H116">
        <v>2.4877027120914054E-3</v>
      </c>
      <c r="I116">
        <v>7.3962331758124882E-3</v>
      </c>
      <c r="J116">
        <v>2.6725297879632796E-2</v>
      </c>
      <c r="K116">
        <v>3.8521599566757547E-2</v>
      </c>
      <c r="L116">
        <v>5.0178493008738653E-2</v>
      </c>
      <c r="M116">
        <v>5.4646495206271753E-2</v>
      </c>
      <c r="N116">
        <v>6.7524871140797943E-2</v>
      </c>
      <c r="O116">
        <v>8.4007222308626478E-2</v>
      </c>
      <c r="P116">
        <v>0.11522855954859577</v>
      </c>
      <c r="Q116">
        <v>0.13822702939003056</v>
      </c>
      <c r="R116">
        <v>0.16963483388433465</v>
      </c>
      <c r="S116">
        <v>0.19294803022677512</v>
      </c>
      <c r="T116">
        <v>0.20869771877222287</v>
      </c>
      <c r="U116">
        <v>0.22562058050414618</v>
      </c>
      <c r="V116">
        <v>0.22562058050414618</v>
      </c>
      <c r="W116">
        <v>0.22562058050414618</v>
      </c>
      <c r="X116">
        <v>0.22562058050414618</v>
      </c>
      <c r="Y116">
        <v>0.22562058050414618</v>
      </c>
      <c r="Z116">
        <v>0.22562058050414618</v>
      </c>
      <c r="AA116">
        <v>0.22562058050414618</v>
      </c>
      <c r="AB116">
        <v>0.22562058050414618</v>
      </c>
      <c r="AC116">
        <v>0.22562058050414618</v>
      </c>
      <c r="AD116">
        <v>0.22562058050414618</v>
      </c>
      <c r="AE116">
        <v>0.22562058050414618</v>
      </c>
      <c r="AF116">
        <v>0.22562058050414618</v>
      </c>
      <c r="AG116">
        <v>0.22562058050414618</v>
      </c>
      <c r="AH116">
        <v>0.22562058050414618</v>
      </c>
      <c r="AI116">
        <v>0.22562058050414618</v>
      </c>
      <c r="AJ116">
        <v>0.22562058050414618</v>
      </c>
      <c r="AK116">
        <v>0.22562058050414618</v>
      </c>
      <c r="AL116">
        <v>0.22562058050414618</v>
      </c>
      <c r="AM116">
        <v>0.22562058050414618</v>
      </c>
      <c r="AN116">
        <v>0.22562058050414618</v>
      </c>
      <c r="AO116">
        <v>0.22562058050414618</v>
      </c>
      <c r="AP116">
        <v>0.22562058050414618</v>
      </c>
      <c r="AQ116">
        <v>0.22562058050414618</v>
      </c>
      <c r="AR116">
        <v>0.22562058050414618</v>
      </c>
      <c r="AS116">
        <v>0.22562058050414618</v>
      </c>
      <c r="AT116">
        <v>0.22562058050414618</v>
      </c>
      <c r="AU116">
        <v>0.22562058050414618</v>
      </c>
      <c r="AV116">
        <v>0.22562058050414618</v>
      </c>
      <c r="AW116">
        <v>0.22562058050414618</v>
      </c>
      <c r="AX116">
        <v>0.22562058050414618</v>
      </c>
      <c r="AY116">
        <v>0.22562058050414618</v>
      </c>
      <c r="AZ116">
        <v>0.22562058050414618</v>
      </c>
      <c r="BA116">
        <v>0.22562058050414618</v>
      </c>
      <c r="BB116">
        <v>0.22562058050414618</v>
      </c>
      <c r="BC116">
        <v>0.22562058050414618</v>
      </c>
      <c r="BD116">
        <v>0.22562058050414618</v>
      </c>
      <c r="BE116">
        <v>0.22562058050414618</v>
      </c>
      <c r="BF116">
        <v>0.20286163528926868</v>
      </c>
      <c r="BG116">
        <v>0.1889299294949002</v>
      </c>
      <c r="BH116">
        <v>0.15953604717673309</v>
      </c>
      <c r="BI116">
        <v>0.14089364117708789</v>
      </c>
      <c r="BJ116">
        <v>0.11945271882950238</v>
      </c>
      <c r="BK116">
        <v>8.6902031052498455E-2</v>
      </c>
      <c r="BL116">
        <v>7.5190787682985691E-2</v>
      </c>
      <c r="BM116">
        <v>6.7018993067473401E-2</v>
      </c>
      <c r="BN116">
        <v>4.2333542610429722E-2</v>
      </c>
      <c r="BO116">
        <v>2.76918321127224E-2</v>
      </c>
      <c r="BP116">
        <v>2.1919607771448694E-2</v>
      </c>
      <c r="BQ116">
        <v>9.7934480182220486E-3</v>
      </c>
      <c r="BR116">
        <v>0</v>
      </c>
      <c r="BS116">
        <v>0</v>
      </c>
      <c r="BT116">
        <v>2.0648087465726828E-2</v>
      </c>
      <c r="BU116">
        <v>0</v>
      </c>
    </row>
    <row r="117" spans="1:73" x14ac:dyDescent="0.25">
      <c r="A117">
        <v>1048</v>
      </c>
      <c r="B117">
        <v>599.24800048021177</v>
      </c>
      <c r="C117">
        <v>2.1482725712172347E-3</v>
      </c>
      <c r="D117">
        <v>20</v>
      </c>
      <c r="E117">
        <v>504</v>
      </c>
      <c r="F117">
        <v>-544</v>
      </c>
      <c r="G117">
        <v>0</v>
      </c>
      <c r="H117">
        <v>2.4877027120914054E-3</v>
      </c>
      <c r="I117">
        <v>7.3962331758124882E-3</v>
      </c>
      <c r="J117">
        <v>2.6725297879632796E-2</v>
      </c>
      <c r="K117">
        <v>3.8521599566757547E-2</v>
      </c>
      <c r="L117">
        <v>5.0178493008738653E-2</v>
      </c>
      <c r="M117">
        <v>5.4646495206271753E-2</v>
      </c>
      <c r="N117">
        <v>6.7524871140797943E-2</v>
      </c>
      <c r="O117">
        <v>8.4007222308626478E-2</v>
      </c>
      <c r="P117">
        <v>0.11522855954859577</v>
      </c>
      <c r="Q117">
        <v>0.13822702939003056</v>
      </c>
      <c r="R117">
        <v>0.16963483388433465</v>
      </c>
      <c r="S117">
        <v>0.19509630279799237</v>
      </c>
      <c r="T117">
        <v>0.21084599134344012</v>
      </c>
      <c r="U117">
        <v>0.22776885307536343</v>
      </c>
      <c r="V117">
        <v>0.22776885307536343</v>
      </c>
      <c r="W117">
        <v>0.22776885307536343</v>
      </c>
      <c r="X117">
        <v>0.22776885307536343</v>
      </c>
      <c r="Y117">
        <v>0.22776885307536343</v>
      </c>
      <c r="Z117">
        <v>0.22776885307536343</v>
      </c>
      <c r="AA117">
        <v>0.22776885307536343</v>
      </c>
      <c r="AB117">
        <v>0.22776885307536343</v>
      </c>
      <c r="AC117">
        <v>0.22776885307536343</v>
      </c>
      <c r="AD117">
        <v>0.22776885307536343</v>
      </c>
      <c r="AE117">
        <v>0.22776885307536343</v>
      </c>
      <c r="AF117">
        <v>0.22776885307536343</v>
      </c>
      <c r="AG117">
        <v>0.22776885307536343</v>
      </c>
      <c r="AH117">
        <v>0.22776885307536343</v>
      </c>
      <c r="AI117">
        <v>0.22776885307536343</v>
      </c>
      <c r="AJ117">
        <v>0.22776885307536343</v>
      </c>
      <c r="AK117">
        <v>0.22776885307536343</v>
      </c>
      <c r="AL117">
        <v>0.22776885307536343</v>
      </c>
      <c r="AM117">
        <v>0.22776885307536343</v>
      </c>
      <c r="AN117">
        <v>0.22776885307536343</v>
      </c>
      <c r="AO117">
        <v>0.22776885307536343</v>
      </c>
      <c r="AP117">
        <v>0.22776885307536343</v>
      </c>
      <c r="AQ117">
        <v>0.22776885307536343</v>
      </c>
      <c r="AR117">
        <v>0.22776885307536343</v>
      </c>
      <c r="AS117">
        <v>0.22776885307536343</v>
      </c>
      <c r="AT117">
        <v>0.22776885307536343</v>
      </c>
      <c r="AU117">
        <v>0.22776885307536343</v>
      </c>
      <c r="AV117">
        <v>0.22776885307536343</v>
      </c>
      <c r="AW117">
        <v>0.22776885307536343</v>
      </c>
      <c r="AX117">
        <v>0.22776885307536343</v>
      </c>
      <c r="AY117">
        <v>0.22776885307536343</v>
      </c>
      <c r="AZ117">
        <v>0.22776885307536343</v>
      </c>
      <c r="BA117">
        <v>0.22776885307536343</v>
      </c>
      <c r="BB117">
        <v>0.22776885307536343</v>
      </c>
      <c r="BC117">
        <v>0.22776885307536343</v>
      </c>
      <c r="BD117">
        <v>0.22776885307536343</v>
      </c>
      <c r="BE117">
        <v>0.22776885307536343</v>
      </c>
      <c r="BF117">
        <v>0.20286163528926868</v>
      </c>
      <c r="BG117">
        <v>0.1889299294949002</v>
      </c>
      <c r="BH117">
        <v>0.15953604717673309</v>
      </c>
      <c r="BI117">
        <v>0.14089364117708789</v>
      </c>
      <c r="BJ117">
        <v>0.11945271882950238</v>
      </c>
      <c r="BK117">
        <v>8.6902031052498455E-2</v>
      </c>
      <c r="BL117">
        <v>7.5190787682985691E-2</v>
      </c>
      <c r="BM117">
        <v>6.7018993067473401E-2</v>
      </c>
      <c r="BN117">
        <v>4.2333542610429722E-2</v>
      </c>
      <c r="BO117">
        <v>2.76918321127224E-2</v>
      </c>
      <c r="BP117">
        <v>2.1919607771448694E-2</v>
      </c>
      <c r="BQ117">
        <v>9.7934480182220486E-3</v>
      </c>
      <c r="BR117">
        <v>0</v>
      </c>
      <c r="BS117">
        <v>0</v>
      </c>
      <c r="BT117">
        <v>1.4592168199981798E-2</v>
      </c>
      <c r="BU117">
        <v>0</v>
      </c>
    </row>
    <row r="118" spans="1:73" x14ac:dyDescent="0.25">
      <c r="A118">
        <v>1013</v>
      </c>
      <c r="B118">
        <v>476.89649111273525</v>
      </c>
      <c r="C118">
        <v>1.7096488437946217E-3</v>
      </c>
      <c r="D118">
        <v>10</v>
      </c>
      <c r="E118">
        <v>496.5</v>
      </c>
      <c r="F118">
        <v>-516.5</v>
      </c>
      <c r="G118">
        <v>0</v>
      </c>
      <c r="H118">
        <v>2.4877027120914054E-3</v>
      </c>
      <c r="I118">
        <v>7.3962331758124882E-3</v>
      </c>
      <c r="J118">
        <v>2.6725297879632796E-2</v>
      </c>
      <c r="K118">
        <v>3.8521599566757547E-2</v>
      </c>
      <c r="L118">
        <v>5.0178493008738653E-2</v>
      </c>
      <c r="M118">
        <v>5.4646495206271753E-2</v>
      </c>
      <c r="N118">
        <v>6.7524871140797943E-2</v>
      </c>
      <c r="O118">
        <v>8.4007222308626478E-2</v>
      </c>
      <c r="P118">
        <v>0.11522855954859577</v>
      </c>
      <c r="Q118">
        <v>0.13822702939003056</v>
      </c>
      <c r="R118">
        <v>0.16963483388433465</v>
      </c>
      <c r="S118">
        <v>0.19509630279799237</v>
      </c>
      <c r="T118">
        <v>0.21255564018723475</v>
      </c>
      <c r="U118">
        <v>0.22947850191915806</v>
      </c>
      <c r="V118">
        <v>0.22947850191915806</v>
      </c>
      <c r="W118">
        <v>0.22947850191915806</v>
      </c>
      <c r="X118">
        <v>0.22947850191915806</v>
      </c>
      <c r="Y118">
        <v>0.22947850191915806</v>
      </c>
      <c r="Z118">
        <v>0.22947850191915806</v>
      </c>
      <c r="AA118">
        <v>0.22947850191915806</v>
      </c>
      <c r="AB118">
        <v>0.22947850191915806</v>
      </c>
      <c r="AC118">
        <v>0.22947850191915806</v>
      </c>
      <c r="AD118">
        <v>0.22947850191915806</v>
      </c>
      <c r="AE118">
        <v>0.22947850191915806</v>
      </c>
      <c r="AF118">
        <v>0.22947850191915806</v>
      </c>
      <c r="AG118">
        <v>0.22947850191915806</v>
      </c>
      <c r="AH118">
        <v>0.22947850191915806</v>
      </c>
      <c r="AI118">
        <v>0.22947850191915806</v>
      </c>
      <c r="AJ118">
        <v>0.22947850191915806</v>
      </c>
      <c r="AK118">
        <v>0.22947850191915806</v>
      </c>
      <c r="AL118">
        <v>0.22947850191915806</v>
      </c>
      <c r="AM118">
        <v>0.22947850191915806</v>
      </c>
      <c r="AN118">
        <v>0.22947850191915806</v>
      </c>
      <c r="AO118">
        <v>0.22947850191915806</v>
      </c>
      <c r="AP118">
        <v>0.22947850191915806</v>
      </c>
      <c r="AQ118">
        <v>0.22947850191915806</v>
      </c>
      <c r="AR118">
        <v>0.22947850191915806</v>
      </c>
      <c r="AS118">
        <v>0.22947850191915806</v>
      </c>
      <c r="AT118">
        <v>0.22947850191915806</v>
      </c>
      <c r="AU118">
        <v>0.22947850191915806</v>
      </c>
      <c r="AV118">
        <v>0.22947850191915806</v>
      </c>
      <c r="AW118">
        <v>0.22947850191915806</v>
      </c>
      <c r="AX118">
        <v>0.22947850191915806</v>
      </c>
      <c r="AY118">
        <v>0.22947850191915806</v>
      </c>
      <c r="AZ118">
        <v>0.22947850191915806</v>
      </c>
      <c r="BA118">
        <v>0.22947850191915806</v>
      </c>
      <c r="BB118">
        <v>0.22947850191915806</v>
      </c>
      <c r="BC118">
        <v>0.22947850191915806</v>
      </c>
      <c r="BD118">
        <v>0.22947850191915806</v>
      </c>
      <c r="BE118">
        <v>0.22947850191915806</v>
      </c>
      <c r="BF118">
        <v>0.20286163528926868</v>
      </c>
      <c r="BG118">
        <v>0.1889299294949002</v>
      </c>
      <c r="BH118">
        <v>0.15953604717673309</v>
      </c>
      <c r="BI118">
        <v>0.14089364117708789</v>
      </c>
      <c r="BJ118">
        <v>0.11945271882950238</v>
      </c>
      <c r="BK118">
        <v>8.6902031052498455E-2</v>
      </c>
      <c r="BL118">
        <v>7.5190787682985691E-2</v>
      </c>
      <c r="BM118">
        <v>6.7018993067473401E-2</v>
      </c>
      <c r="BN118">
        <v>4.2333542610429722E-2</v>
      </c>
      <c r="BO118">
        <v>2.76918321127224E-2</v>
      </c>
      <c r="BP118">
        <v>2.1919607771448694E-2</v>
      </c>
      <c r="BQ118">
        <v>9.7934480182220486E-3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924</v>
      </c>
      <c r="B119">
        <v>703.35706155052105</v>
      </c>
      <c r="C119">
        <v>2.5214980807446727E-3</v>
      </c>
      <c r="D119">
        <v>0</v>
      </c>
      <c r="E119">
        <v>462</v>
      </c>
      <c r="F119">
        <v>-462</v>
      </c>
      <c r="G119">
        <v>0</v>
      </c>
      <c r="H119">
        <v>2.4877027120914054E-3</v>
      </c>
      <c r="I119">
        <v>7.3962331758124882E-3</v>
      </c>
      <c r="J119">
        <v>2.6725297879632796E-2</v>
      </c>
      <c r="K119">
        <v>3.8521599566757547E-2</v>
      </c>
      <c r="L119">
        <v>5.0178493008738653E-2</v>
      </c>
      <c r="M119">
        <v>5.4646495206271753E-2</v>
      </c>
      <c r="N119">
        <v>6.7524871140797943E-2</v>
      </c>
      <c r="O119">
        <v>8.4007222308626478E-2</v>
      </c>
      <c r="P119">
        <v>0.11522855954859577</v>
      </c>
      <c r="Q119">
        <v>0.13822702939003056</v>
      </c>
      <c r="R119">
        <v>0.16963483388433465</v>
      </c>
      <c r="S119">
        <v>0.19509630279799237</v>
      </c>
      <c r="T119">
        <v>0.21255564018723475</v>
      </c>
      <c r="U119">
        <v>0.22947850191915806</v>
      </c>
      <c r="V119">
        <v>0.23199999999990273</v>
      </c>
      <c r="W119">
        <v>0.23199999999990273</v>
      </c>
      <c r="X119">
        <v>0.23199999999990273</v>
      </c>
      <c r="Y119">
        <v>0.23199999999990273</v>
      </c>
      <c r="Z119">
        <v>0.23199999999990273</v>
      </c>
      <c r="AA119">
        <v>0.23199999999990273</v>
      </c>
      <c r="AB119">
        <v>0.23199999999990273</v>
      </c>
      <c r="AC119">
        <v>0.23199999999990273</v>
      </c>
      <c r="AD119">
        <v>0.23199999999990273</v>
      </c>
      <c r="AE119">
        <v>0.23199999999990273</v>
      </c>
      <c r="AF119">
        <v>0.23199999999990273</v>
      </c>
      <c r="AG119">
        <v>0.23199999999990273</v>
      </c>
      <c r="AH119">
        <v>0.23199999999990273</v>
      </c>
      <c r="AI119">
        <v>0.23199999999990273</v>
      </c>
      <c r="AJ119">
        <v>0.23199999999990273</v>
      </c>
      <c r="AK119">
        <v>0.23199999999990273</v>
      </c>
      <c r="AL119">
        <v>0.23199999999990273</v>
      </c>
      <c r="AM119">
        <v>0.23199999999990273</v>
      </c>
      <c r="AN119">
        <v>0.23199999999990273</v>
      </c>
      <c r="AO119">
        <v>0.23199999999990273</v>
      </c>
      <c r="AP119">
        <v>0.23199999999990273</v>
      </c>
      <c r="AQ119">
        <v>0.23199999999990273</v>
      </c>
      <c r="AR119">
        <v>0.23199999999990273</v>
      </c>
      <c r="AS119">
        <v>0.23199999999990273</v>
      </c>
      <c r="AT119">
        <v>0.23199999999990273</v>
      </c>
      <c r="AU119">
        <v>0.23199999999990273</v>
      </c>
      <c r="AV119">
        <v>0.23199999999990273</v>
      </c>
      <c r="AW119">
        <v>0.23199999999990273</v>
      </c>
      <c r="AX119">
        <v>0.23199999999990273</v>
      </c>
      <c r="AY119">
        <v>0.23199999999990273</v>
      </c>
      <c r="AZ119">
        <v>0.23199999999990273</v>
      </c>
      <c r="BA119">
        <v>0.23199999999990273</v>
      </c>
      <c r="BB119">
        <v>0.23199999999990273</v>
      </c>
      <c r="BC119">
        <v>0.23199999999990273</v>
      </c>
      <c r="BD119">
        <v>0.23199999999990273</v>
      </c>
      <c r="BE119">
        <v>0.22947850191915806</v>
      </c>
      <c r="BF119">
        <v>0.20286163528926868</v>
      </c>
      <c r="BG119">
        <v>0.1889299294949002</v>
      </c>
      <c r="BH119">
        <v>0.15953604717673309</v>
      </c>
      <c r="BI119">
        <v>0.14089364117708789</v>
      </c>
      <c r="BJ119">
        <v>0.11945271882950238</v>
      </c>
      <c r="BK119">
        <v>8.6902031052498455E-2</v>
      </c>
      <c r="BL119">
        <v>7.5190787682985691E-2</v>
      </c>
      <c r="BM119">
        <v>6.7018993067473401E-2</v>
      </c>
      <c r="BN119">
        <v>4.2333542610429722E-2</v>
      </c>
      <c r="BO119">
        <v>2.76918321127224E-2</v>
      </c>
      <c r="BP119">
        <v>2.1919607771448694E-2</v>
      </c>
      <c r="BQ119">
        <v>9.7934480182220486E-3</v>
      </c>
      <c r="BR119">
        <v>0</v>
      </c>
      <c r="BS119">
        <v>0</v>
      </c>
      <c r="BT119">
        <v>0</v>
      </c>
      <c r="BU11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371.61079754458598</v>
      </c>
      <c r="C3">
        <v>1.177415285827266E-3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1.177415285827266E-3</v>
      </c>
      <c r="T3">
        <v>1.177415285827266E-3</v>
      </c>
      <c r="U3">
        <v>1.177415285827266E-3</v>
      </c>
      <c r="V3">
        <v>1.177415285827266E-3</v>
      </c>
      <c r="W3">
        <v>1.177415285827266E-3</v>
      </c>
      <c r="X3">
        <v>1.177415285827266E-3</v>
      </c>
      <c r="Y3">
        <v>1.177415285827266E-3</v>
      </c>
      <c r="Z3">
        <v>1.177415285827266E-3</v>
      </c>
      <c r="AA3">
        <v>1.177415285827266E-3</v>
      </c>
      <c r="AB3">
        <v>1.177415285827266E-3</v>
      </c>
      <c r="AC3">
        <v>1.177415285827266E-3</v>
      </c>
      <c r="AD3">
        <v>1.177415285827266E-3</v>
      </c>
      <c r="AE3">
        <v>1.177415285827266E-3</v>
      </c>
      <c r="AF3">
        <v>1.177415285827266E-3</v>
      </c>
      <c r="AG3">
        <v>1.177415285827266E-3</v>
      </c>
      <c r="AH3">
        <v>1.177415285827266E-3</v>
      </c>
      <c r="AI3">
        <v>1.177415285827266E-3</v>
      </c>
      <c r="AJ3">
        <v>1.177415285827266E-3</v>
      </c>
      <c r="AK3">
        <v>1.177415285827266E-3</v>
      </c>
      <c r="AL3">
        <v>1.177415285827266E-3</v>
      </c>
      <c r="AM3">
        <v>1.177415285827266E-3</v>
      </c>
      <c r="AN3">
        <v>1.177415285827266E-3</v>
      </c>
      <c r="AO3">
        <v>1.177415285827266E-3</v>
      </c>
      <c r="AP3">
        <v>1.177415285827266E-3</v>
      </c>
      <c r="AQ3">
        <v>1.177415285827266E-3</v>
      </c>
      <c r="AR3">
        <v>1.177415285827266E-3</v>
      </c>
      <c r="AS3">
        <v>1.177415285827266E-3</v>
      </c>
      <c r="AT3">
        <v>1.177415285827266E-3</v>
      </c>
      <c r="AU3">
        <v>1.177415285827266E-3</v>
      </c>
      <c r="AV3">
        <v>1.177415285827266E-3</v>
      </c>
      <c r="AW3">
        <v>1.177415285827266E-3</v>
      </c>
      <c r="AX3">
        <v>1.177415285827266E-3</v>
      </c>
      <c r="AY3">
        <v>1.177415285827266E-3</v>
      </c>
      <c r="AZ3">
        <v>1.177415285827266E-3</v>
      </c>
      <c r="BA3">
        <v>1.177415285827266E-3</v>
      </c>
      <c r="BB3">
        <v>1.177415285827266E-3</v>
      </c>
      <c r="BC3">
        <v>1.177415285827266E-3</v>
      </c>
      <c r="BD3">
        <v>1.177415285827266E-3</v>
      </c>
      <c r="BE3">
        <v>1.177415285827266E-3</v>
      </c>
      <c r="BF3">
        <v>1.177415285827266E-3</v>
      </c>
      <c r="BG3">
        <v>1.177415285827266E-3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520.55574684995986</v>
      </c>
      <c r="C4">
        <v>1.6493339201018081E-3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1.6493339201018081E-3</v>
      </c>
      <c r="Q4">
        <v>1.6493339201018081E-3</v>
      </c>
      <c r="R4">
        <v>1.6493339201018081E-3</v>
      </c>
      <c r="S4">
        <v>2.8267492059290741E-3</v>
      </c>
      <c r="T4">
        <v>2.8267492059290741E-3</v>
      </c>
      <c r="U4">
        <v>2.8267492059290741E-3</v>
      </c>
      <c r="V4">
        <v>2.8267492059290741E-3</v>
      </c>
      <c r="W4">
        <v>2.8267492059290741E-3</v>
      </c>
      <c r="X4">
        <v>2.8267492059290741E-3</v>
      </c>
      <c r="Y4">
        <v>2.8267492059290741E-3</v>
      </c>
      <c r="Z4">
        <v>2.8267492059290741E-3</v>
      </c>
      <c r="AA4">
        <v>2.8267492059290741E-3</v>
      </c>
      <c r="AB4">
        <v>2.8267492059290741E-3</v>
      </c>
      <c r="AC4">
        <v>2.8267492059290741E-3</v>
      </c>
      <c r="AD4">
        <v>2.8267492059290741E-3</v>
      </c>
      <c r="AE4">
        <v>2.8267492059290741E-3</v>
      </c>
      <c r="AF4">
        <v>2.8267492059290741E-3</v>
      </c>
      <c r="AG4">
        <v>2.8267492059290741E-3</v>
      </c>
      <c r="AH4">
        <v>2.8267492059290741E-3</v>
      </c>
      <c r="AI4">
        <v>2.8267492059290741E-3</v>
      </c>
      <c r="AJ4">
        <v>2.8267492059290741E-3</v>
      </c>
      <c r="AK4">
        <v>2.8267492059290741E-3</v>
      </c>
      <c r="AL4">
        <v>2.8267492059290741E-3</v>
      </c>
      <c r="AM4">
        <v>2.8267492059290741E-3</v>
      </c>
      <c r="AN4">
        <v>2.8267492059290741E-3</v>
      </c>
      <c r="AO4">
        <v>2.8267492059290741E-3</v>
      </c>
      <c r="AP4">
        <v>2.8267492059290741E-3</v>
      </c>
      <c r="AQ4">
        <v>2.8267492059290741E-3</v>
      </c>
      <c r="AR4">
        <v>2.8267492059290741E-3</v>
      </c>
      <c r="AS4">
        <v>2.8267492059290741E-3</v>
      </c>
      <c r="AT4">
        <v>2.8267492059290741E-3</v>
      </c>
      <c r="AU4">
        <v>2.8267492059290741E-3</v>
      </c>
      <c r="AV4">
        <v>2.8267492059290741E-3</v>
      </c>
      <c r="AW4">
        <v>2.8267492059290741E-3</v>
      </c>
      <c r="AX4">
        <v>2.8267492059290741E-3</v>
      </c>
      <c r="AY4">
        <v>2.8267492059290741E-3</v>
      </c>
      <c r="AZ4">
        <v>2.8267492059290741E-3</v>
      </c>
      <c r="BA4">
        <v>2.8267492059290741E-3</v>
      </c>
      <c r="BB4">
        <v>2.8267492059290741E-3</v>
      </c>
      <c r="BC4">
        <v>2.8267492059290741E-3</v>
      </c>
      <c r="BD4">
        <v>2.8267492059290741E-3</v>
      </c>
      <c r="BE4">
        <v>2.8267492059290741E-3</v>
      </c>
      <c r="BF4">
        <v>2.8267492059290741E-3</v>
      </c>
      <c r="BG4">
        <v>2.8267492059290741E-3</v>
      </c>
      <c r="BH4">
        <v>1.6493339201018081E-3</v>
      </c>
      <c r="BI4">
        <v>1.6493339201018081E-3</v>
      </c>
      <c r="BJ4">
        <v>1.6493339201018081E-3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1.177415285827266E-3</v>
      </c>
      <c r="BU4">
        <v>1.177415285827266E-3</v>
      </c>
    </row>
    <row r="5" spans="1:73" x14ac:dyDescent="0.25">
      <c r="A5">
        <v>1248</v>
      </c>
      <c r="B5">
        <v>507.51360194062505</v>
      </c>
      <c r="C5">
        <v>1.6080110606001741E-3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3.257344980701982E-3</v>
      </c>
      <c r="Q5">
        <v>3.257344980701982E-3</v>
      </c>
      <c r="R5">
        <v>3.257344980701982E-3</v>
      </c>
      <c r="S5">
        <v>4.4347602665292477E-3</v>
      </c>
      <c r="T5">
        <v>4.4347602665292477E-3</v>
      </c>
      <c r="U5">
        <v>4.4347602665292477E-3</v>
      </c>
      <c r="V5">
        <v>4.4347602665292477E-3</v>
      </c>
      <c r="W5">
        <v>4.4347602665292477E-3</v>
      </c>
      <c r="X5">
        <v>4.4347602665292477E-3</v>
      </c>
      <c r="Y5">
        <v>4.4347602665292477E-3</v>
      </c>
      <c r="Z5">
        <v>4.4347602665292477E-3</v>
      </c>
      <c r="AA5">
        <v>4.4347602665292477E-3</v>
      </c>
      <c r="AB5">
        <v>4.4347602665292477E-3</v>
      </c>
      <c r="AC5">
        <v>4.4347602665292477E-3</v>
      </c>
      <c r="AD5">
        <v>4.4347602665292477E-3</v>
      </c>
      <c r="AE5">
        <v>4.4347602665292477E-3</v>
      </c>
      <c r="AF5">
        <v>4.4347602665292477E-3</v>
      </c>
      <c r="AG5">
        <v>4.4347602665292477E-3</v>
      </c>
      <c r="AH5">
        <v>4.4347602665292477E-3</v>
      </c>
      <c r="AI5">
        <v>4.4347602665292477E-3</v>
      </c>
      <c r="AJ5">
        <v>4.4347602665292477E-3</v>
      </c>
      <c r="AK5">
        <v>4.4347602665292477E-3</v>
      </c>
      <c r="AL5">
        <v>4.4347602665292477E-3</v>
      </c>
      <c r="AM5">
        <v>4.4347602665292477E-3</v>
      </c>
      <c r="AN5">
        <v>4.4347602665292477E-3</v>
      </c>
      <c r="AO5">
        <v>4.4347602665292477E-3</v>
      </c>
      <c r="AP5">
        <v>4.4347602665292477E-3</v>
      </c>
      <c r="AQ5">
        <v>4.4347602665292477E-3</v>
      </c>
      <c r="AR5">
        <v>4.4347602665292477E-3</v>
      </c>
      <c r="AS5">
        <v>4.4347602665292477E-3</v>
      </c>
      <c r="AT5">
        <v>4.4347602665292477E-3</v>
      </c>
      <c r="AU5">
        <v>4.4347602665292477E-3</v>
      </c>
      <c r="AV5">
        <v>4.4347602665292477E-3</v>
      </c>
      <c r="AW5">
        <v>4.4347602665292477E-3</v>
      </c>
      <c r="AX5">
        <v>4.4347602665292477E-3</v>
      </c>
      <c r="AY5">
        <v>4.4347602665292477E-3</v>
      </c>
      <c r="AZ5">
        <v>4.4347602665292477E-3</v>
      </c>
      <c r="BA5">
        <v>4.4347602665292477E-3</v>
      </c>
      <c r="BB5">
        <v>4.4347602665292477E-3</v>
      </c>
      <c r="BC5">
        <v>4.4347602665292477E-3</v>
      </c>
      <c r="BD5">
        <v>4.4347602665292477E-3</v>
      </c>
      <c r="BE5">
        <v>4.4347602665292477E-3</v>
      </c>
      <c r="BF5">
        <v>4.4347602665292477E-3</v>
      </c>
      <c r="BG5">
        <v>4.4347602665292477E-3</v>
      </c>
      <c r="BH5">
        <v>3.257344980701982E-3</v>
      </c>
      <c r="BI5">
        <v>3.257344980701982E-3</v>
      </c>
      <c r="BJ5">
        <v>3.257344980701982E-3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1.1774152858272657E-3</v>
      </c>
      <c r="BU5">
        <v>1.1774152858272657E-3</v>
      </c>
    </row>
    <row r="6" spans="1:73" x14ac:dyDescent="0.25">
      <c r="A6">
        <v>1248</v>
      </c>
      <c r="B6">
        <v>483.67104770081727</v>
      </c>
      <c r="C6">
        <v>1.5324680785323637E-3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4.7898130592343453E-3</v>
      </c>
      <c r="Q6">
        <v>4.7898130592343453E-3</v>
      </c>
      <c r="R6">
        <v>4.7898130592343453E-3</v>
      </c>
      <c r="S6">
        <v>5.967228345061611E-3</v>
      </c>
      <c r="T6">
        <v>5.967228345061611E-3</v>
      </c>
      <c r="U6">
        <v>5.967228345061611E-3</v>
      </c>
      <c r="V6">
        <v>5.967228345061611E-3</v>
      </c>
      <c r="W6">
        <v>5.967228345061611E-3</v>
      </c>
      <c r="X6">
        <v>5.967228345061611E-3</v>
      </c>
      <c r="Y6">
        <v>5.967228345061611E-3</v>
      </c>
      <c r="Z6">
        <v>5.967228345061611E-3</v>
      </c>
      <c r="AA6">
        <v>5.967228345061611E-3</v>
      </c>
      <c r="AB6">
        <v>5.967228345061611E-3</v>
      </c>
      <c r="AC6">
        <v>5.967228345061611E-3</v>
      </c>
      <c r="AD6">
        <v>5.967228345061611E-3</v>
      </c>
      <c r="AE6">
        <v>5.967228345061611E-3</v>
      </c>
      <c r="AF6">
        <v>5.967228345061611E-3</v>
      </c>
      <c r="AG6">
        <v>5.967228345061611E-3</v>
      </c>
      <c r="AH6">
        <v>5.967228345061611E-3</v>
      </c>
      <c r="AI6">
        <v>5.967228345061611E-3</v>
      </c>
      <c r="AJ6">
        <v>5.967228345061611E-3</v>
      </c>
      <c r="AK6">
        <v>5.967228345061611E-3</v>
      </c>
      <c r="AL6">
        <v>5.967228345061611E-3</v>
      </c>
      <c r="AM6">
        <v>5.967228345061611E-3</v>
      </c>
      <c r="AN6">
        <v>5.967228345061611E-3</v>
      </c>
      <c r="AO6">
        <v>5.967228345061611E-3</v>
      </c>
      <c r="AP6">
        <v>5.967228345061611E-3</v>
      </c>
      <c r="AQ6">
        <v>5.967228345061611E-3</v>
      </c>
      <c r="AR6">
        <v>5.967228345061611E-3</v>
      </c>
      <c r="AS6">
        <v>5.967228345061611E-3</v>
      </c>
      <c r="AT6">
        <v>5.967228345061611E-3</v>
      </c>
      <c r="AU6">
        <v>5.967228345061611E-3</v>
      </c>
      <c r="AV6">
        <v>5.967228345061611E-3</v>
      </c>
      <c r="AW6">
        <v>5.967228345061611E-3</v>
      </c>
      <c r="AX6">
        <v>5.967228345061611E-3</v>
      </c>
      <c r="AY6">
        <v>5.967228345061611E-3</v>
      </c>
      <c r="AZ6">
        <v>5.967228345061611E-3</v>
      </c>
      <c r="BA6">
        <v>5.967228345061611E-3</v>
      </c>
      <c r="BB6">
        <v>5.967228345061611E-3</v>
      </c>
      <c r="BC6">
        <v>5.967228345061611E-3</v>
      </c>
      <c r="BD6">
        <v>5.967228345061611E-3</v>
      </c>
      <c r="BE6">
        <v>5.967228345061611E-3</v>
      </c>
      <c r="BF6">
        <v>5.967228345061611E-3</v>
      </c>
      <c r="BG6">
        <v>5.967228345061611E-3</v>
      </c>
      <c r="BH6">
        <v>4.7898130592343453E-3</v>
      </c>
      <c r="BI6">
        <v>4.7898130592343453E-3</v>
      </c>
      <c r="BJ6">
        <v>4.7898130592343453E-3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1.1774152858272657E-3</v>
      </c>
      <c r="BU6">
        <v>1.1774152858272657E-3</v>
      </c>
    </row>
    <row r="7" spans="1:73" x14ac:dyDescent="0.25">
      <c r="A7">
        <v>1251</v>
      </c>
      <c r="B7">
        <v>410.73482858513194</v>
      </c>
      <c r="C7">
        <v>1.3013762484653127E-3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6.0911893076996577E-3</v>
      </c>
      <c r="Q7">
        <v>6.0911893076996577E-3</v>
      </c>
      <c r="R7">
        <v>6.0911893076996577E-3</v>
      </c>
      <c r="S7">
        <v>7.2686045935269235E-3</v>
      </c>
      <c r="T7">
        <v>7.2686045935269235E-3</v>
      </c>
      <c r="U7">
        <v>7.2686045935269235E-3</v>
      </c>
      <c r="V7">
        <v>7.2686045935269235E-3</v>
      </c>
      <c r="W7">
        <v>7.2686045935269235E-3</v>
      </c>
      <c r="X7">
        <v>7.2686045935269235E-3</v>
      </c>
      <c r="Y7">
        <v>7.2686045935269235E-3</v>
      </c>
      <c r="Z7">
        <v>7.2686045935269235E-3</v>
      </c>
      <c r="AA7">
        <v>7.2686045935269235E-3</v>
      </c>
      <c r="AB7">
        <v>7.2686045935269235E-3</v>
      </c>
      <c r="AC7">
        <v>7.2686045935269235E-3</v>
      </c>
      <c r="AD7">
        <v>7.2686045935269235E-3</v>
      </c>
      <c r="AE7">
        <v>7.2686045935269235E-3</v>
      </c>
      <c r="AF7">
        <v>7.2686045935269235E-3</v>
      </c>
      <c r="AG7">
        <v>7.2686045935269235E-3</v>
      </c>
      <c r="AH7">
        <v>7.2686045935269235E-3</v>
      </c>
      <c r="AI7">
        <v>7.2686045935269235E-3</v>
      </c>
      <c r="AJ7">
        <v>7.2686045935269235E-3</v>
      </c>
      <c r="AK7">
        <v>7.2686045935269235E-3</v>
      </c>
      <c r="AL7">
        <v>7.2686045935269235E-3</v>
      </c>
      <c r="AM7">
        <v>7.2686045935269235E-3</v>
      </c>
      <c r="AN7">
        <v>7.2686045935269235E-3</v>
      </c>
      <c r="AO7">
        <v>7.2686045935269235E-3</v>
      </c>
      <c r="AP7">
        <v>7.2686045935269235E-3</v>
      </c>
      <c r="AQ7">
        <v>7.2686045935269235E-3</v>
      </c>
      <c r="AR7">
        <v>7.2686045935269235E-3</v>
      </c>
      <c r="AS7">
        <v>7.2686045935269235E-3</v>
      </c>
      <c r="AT7">
        <v>7.2686045935269235E-3</v>
      </c>
      <c r="AU7">
        <v>7.2686045935269235E-3</v>
      </c>
      <c r="AV7">
        <v>7.2686045935269235E-3</v>
      </c>
      <c r="AW7">
        <v>7.2686045935269235E-3</v>
      </c>
      <c r="AX7">
        <v>7.2686045935269235E-3</v>
      </c>
      <c r="AY7">
        <v>7.2686045935269235E-3</v>
      </c>
      <c r="AZ7">
        <v>7.2686045935269235E-3</v>
      </c>
      <c r="BA7">
        <v>7.2686045935269235E-3</v>
      </c>
      <c r="BB7">
        <v>7.2686045935269235E-3</v>
      </c>
      <c r="BC7">
        <v>7.2686045935269235E-3</v>
      </c>
      <c r="BD7">
        <v>7.2686045935269235E-3</v>
      </c>
      <c r="BE7">
        <v>7.2686045935269235E-3</v>
      </c>
      <c r="BF7">
        <v>7.2686045935269235E-3</v>
      </c>
      <c r="BG7">
        <v>7.2686045935269235E-3</v>
      </c>
      <c r="BH7">
        <v>6.0911893076996577E-3</v>
      </c>
      <c r="BI7">
        <v>6.0911893076996577E-3</v>
      </c>
      <c r="BJ7">
        <v>6.0911893076996577E-3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1.1774152858272657E-3</v>
      </c>
      <c r="BU7">
        <v>1.1774152858272657E-3</v>
      </c>
    </row>
    <row r="8" spans="1:73" x14ac:dyDescent="0.25">
      <c r="A8">
        <v>1251</v>
      </c>
      <c r="B8">
        <v>427.79879923261393</v>
      </c>
      <c r="C8">
        <v>1.3554418999749207E-3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7.4466312076745785E-3</v>
      </c>
      <c r="Q8">
        <v>7.4466312076745785E-3</v>
      </c>
      <c r="R8">
        <v>7.4466312076745785E-3</v>
      </c>
      <c r="S8">
        <v>8.6240464935018434E-3</v>
      </c>
      <c r="T8">
        <v>8.6240464935018434E-3</v>
      </c>
      <c r="U8">
        <v>8.6240464935018434E-3</v>
      </c>
      <c r="V8">
        <v>8.6240464935018434E-3</v>
      </c>
      <c r="W8">
        <v>8.6240464935018434E-3</v>
      </c>
      <c r="X8">
        <v>8.6240464935018434E-3</v>
      </c>
      <c r="Y8">
        <v>8.6240464935018434E-3</v>
      </c>
      <c r="Z8">
        <v>8.6240464935018434E-3</v>
      </c>
      <c r="AA8">
        <v>8.6240464935018434E-3</v>
      </c>
      <c r="AB8">
        <v>8.6240464935018434E-3</v>
      </c>
      <c r="AC8">
        <v>8.6240464935018434E-3</v>
      </c>
      <c r="AD8">
        <v>8.6240464935018434E-3</v>
      </c>
      <c r="AE8">
        <v>8.6240464935018434E-3</v>
      </c>
      <c r="AF8">
        <v>8.6240464935018434E-3</v>
      </c>
      <c r="AG8">
        <v>8.6240464935018434E-3</v>
      </c>
      <c r="AH8">
        <v>8.6240464935018434E-3</v>
      </c>
      <c r="AI8">
        <v>8.6240464935018434E-3</v>
      </c>
      <c r="AJ8">
        <v>8.6240464935018434E-3</v>
      </c>
      <c r="AK8">
        <v>8.6240464935018434E-3</v>
      </c>
      <c r="AL8">
        <v>8.6240464935018434E-3</v>
      </c>
      <c r="AM8">
        <v>8.6240464935018434E-3</v>
      </c>
      <c r="AN8">
        <v>8.6240464935018434E-3</v>
      </c>
      <c r="AO8">
        <v>8.6240464935018434E-3</v>
      </c>
      <c r="AP8">
        <v>8.6240464935018434E-3</v>
      </c>
      <c r="AQ8">
        <v>8.6240464935018434E-3</v>
      </c>
      <c r="AR8">
        <v>8.6240464935018434E-3</v>
      </c>
      <c r="AS8">
        <v>8.6240464935018434E-3</v>
      </c>
      <c r="AT8">
        <v>8.6240464935018434E-3</v>
      </c>
      <c r="AU8">
        <v>8.6240464935018434E-3</v>
      </c>
      <c r="AV8">
        <v>8.6240464935018434E-3</v>
      </c>
      <c r="AW8">
        <v>8.6240464935018434E-3</v>
      </c>
      <c r="AX8">
        <v>8.6240464935018434E-3</v>
      </c>
      <c r="AY8">
        <v>8.6240464935018434E-3</v>
      </c>
      <c r="AZ8">
        <v>8.6240464935018434E-3</v>
      </c>
      <c r="BA8">
        <v>8.6240464935018434E-3</v>
      </c>
      <c r="BB8">
        <v>8.6240464935018434E-3</v>
      </c>
      <c r="BC8">
        <v>8.6240464935018434E-3</v>
      </c>
      <c r="BD8">
        <v>8.6240464935018434E-3</v>
      </c>
      <c r="BE8">
        <v>8.6240464935018434E-3</v>
      </c>
      <c r="BF8">
        <v>8.6240464935018434E-3</v>
      </c>
      <c r="BG8">
        <v>8.6240464935018434E-3</v>
      </c>
      <c r="BH8">
        <v>7.4466312076745785E-3</v>
      </c>
      <c r="BI8">
        <v>7.4466312076745785E-3</v>
      </c>
      <c r="BJ8">
        <v>7.4466312076745785E-3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1.1774152858272649E-3</v>
      </c>
      <c r="BU8">
        <v>1.1774152858272649E-3</v>
      </c>
    </row>
    <row r="9" spans="1:73" x14ac:dyDescent="0.25">
      <c r="A9">
        <v>1326</v>
      </c>
      <c r="B9">
        <v>577.03966343217189</v>
      </c>
      <c r="C9">
        <v>1.8282981138946683E-3</v>
      </c>
      <c r="D9">
        <v>20</v>
      </c>
      <c r="E9">
        <v>683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1.8282981138946683E-3</v>
      </c>
      <c r="P9">
        <v>9.2749293215692464E-3</v>
      </c>
      <c r="Q9">
        <v>9.2749293215692464E-3</v>
      </c>
      <c r="R9">
        <v>9.2749293215692464E-3</v>
      </c>
      <c r="S9">
        <v>1.0452344607396512E-2</v>
      </c>
      <c r="T9">
        <v>1.0452344607396512E-2</v>
      </c>
      <c r="U9">
        <v>1.0452344607396512E-2</v>
      </c>
      <c r="V9">
        <v>1.0452344607396512E-2</v>
      </c>
      <c r="W9">
        <v>1.0452344607396512E-2</v>
      </c>
      <c r="X9">
        <v>1.0452344607396512E-2</v>
      </c>
      <c r="Y9">
        <v>1.0452344607396512E-2</v>
      </c>
      <c r="Z9">
        <v>1.0452344607396512E-2</v>
      </c>
      <c r="AA9">
        <v>1.0452344607396512E-2</v>
      </c>
      <c r="AB9">
        <v>1.0452344607396512E-2</v>
      </c>
      <c r="AC9">
        <v>1.0452344607396512E-2</v>
      </c>
      <c r="AD9">
        <v>1.0452344607396512E-2</v>
      </c>
      <c r="AE9">
        <v>1.0452344607396512E-2</v>
      </c>
      <c r="AF9">
        <v>1.0452344607396512E-2</v>
      </c>
      <c r="AG9">
        <v>1.0452344607396512E-2</v>
      </c>
      <c r="AH9">
        <v>1.0452344607396512E-2</v>
      </c>
      <c r="AI9">
        <v>1.0452344607396512E-2</v>
      </c>
      <c r="AJ9">
        <v>1.0452344607396512E-2</v>
      </c>
      <c r="AK9">
        <v>1.0452344607396512E-2</v>
      </c>
      <c r="AL9">
        <v>1.0452344607396512E-2</v>
      </c>
      <c r="AM9">
        <v>1.0452344607396512E-2</v>
      </c>
      <c r="AN9">
        <v>1.0452344607396512E-2</v>
      </c>
      <c r="AO9">
        <v>1.0452344607396512E-2</v>
      </c>
      <c r="AP9">
        <v>1.0452344607396512E-2</v>
      </c>
      <c r="AQ9">
        <v>1.0452344607396512E-2</v>
      </c>
      <c r="AR9">
        <v>1.0452344607396512E-2</v>
      </c>
      <c r="AS9">
        <v>1.0452344607396512E-2</v>
      </c>
      <c r="AT9">
        <v>1.0452344607396512E-2</v>
      </c>
      <c r="AU9">
        <v>1.0452344607396512E-2</v>
      </c>
      <c r="AV9">
        <v>1.0452344607396512E-2</v>
      </c>
      <c r="AW9">
        <v>1.0452344607396512E-2</v>
      </c>
      <c r="AX9">
        <v>1.0452344607396512E-2</v>
      </c>
      <c r="AY9">
        <v>1.0452344607396512E-2</v>
      </c>
      <c r="AZ9">
        <v>1.0452344607396512E-2</v>
      </c>
      <c r="BA9">
        <v>1.0452344607396512E-2</v>
      </c>
      <c r="BB9">
        <v>1.0452344607396512E-2</v>
      </c>
      <c r="BC9">
        <v>1.0452344607396512E-2</v>
      </c>
      <c r="BD9">
        <v>1.0452344607396512E-2</v>
      </c>
      <c r="BE9">
        <v>1.0452344607396512E-2</v>
      </c>
      <c r="BF9">
        <v>1.0452344607396512E-2</v>
      </c>
      <c r="BG9">
        <v>1.0452344607396512E-2</v>
      </c>
      <c r="BH9">
        <v>9.2749293215692464E-3</v>
      </c>
      <c r="BI9">
        <v>9.2749293215692464E-3</v>
      </c>
      <c r="BJ9">
        <v>9.2749293215692464E-3</v>
      </c>
      <c r="BK9">
        <v>1.8282981138946683E-3</v>
      </c>
      <c r="BL9">
        <v>1.8282981138946683E-3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1.1774152858272657E-3</v>
      </c>
      <c r="BU9">
        <v>8.6240464935018434E-3</v>
      </c>
    </row>
    <row r="10" spans="1:73" x14ac:dyDescent="0.25">
      <c r="A10">
        <v>1334</v>
      </c>
      <c r="B10">
        <v>520.47152056565221</v>
      </c>
      <c r="C10">
        <v>1.6490670567187538E-3</v>
      </c>
      <c r="D10">
        <v>30</v>
      </c>
      <c r="E10">
        <v>697</v>
      </c>
      <c r="F10">
        <v>-637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1.8282981138946683E-3</v>
      </c>
      <c r="P10">
        <v>1.0923996378288E-2</v>
      </c>
      <c r="Q10">
        <v>1.0923996378288E-2</v>
      </c>
      <c r="R10">
        <v>1.0923996378288E-2</v>
      </c>
      <c r="S10">
        <v>1.2101411664115266E-2</v>
      </c>
      <c r="T10">
        <v>1.2101411664115266E-2</v>
      </c>
      <c r="U10">
        <v>1.2101411664115266E-2</v>
      </c>
      <c r="V10">
        <v>1.2101411664115266E-2</v>
      </c>
      <c r="W10">
        <v>1.2101411664115266E-2</v>
      </c>
      <c r="X10">
        <v>1.2101411664115266E-2</v>
      </c>
      <c r="Y10">
        <v>1.2101411664115266E-2</v>
      </c>
      <c r="Z10">
        <v>1.2101411664115266E-2</v>
      </c>
      <c r="AA10">
        <v>1.2101411664115266E-2</v>
      </c>
      <c r="AB10">
        <v>1.2101411664115266E-2</v>
      </c>
      <c r="AC10">
        <v>1.2101411664115266E-2</v>
      </c>
      <c r="AD10">
        <v>1.2101411664115266E-2</v>
      </c>
      <c r="AE10">
        <v>1.2101411664115266E-2</v>
      </c>
      <c r="AF10">
        <v>1.2101411664115266E-2</v>
      </c>
      <c r="AG10">
        <v>1.2101411664115266E-2</v>
      </c>
      <c r="AH10">
        <v>1.2101411664115266E-2</v>
      </c>
      <c r="AI10">
        <v>1.2101411664115266E-2</v>
      </c>
      <c r="AJ10">
        <v>1.2101411664115266E-2</v>
      </c>
      <c r="AK10">
        <v>1.2101411664115266E-2</v>
      </c>
      <c r="AL10">
        <v>1.2101411664115266E-2</v>
      </c>
      <c r="AM10">
        <v>1.2101411664115266E-2</v>
      </c>
      <c r="AN10">
        <v>1.2101411664115266E-2</v>
      </c>
      <c r="AO10">
        <v>1.2101411664115266E-2</v>
      </c>
      <c r="AP10">
        <v>1.2101411664115266E-2</v>
      </c>
      <c r="AQ10">
        <v>1.2101411664115266E-2</v>
      </c>
      <c r="AR10">
        <v>1.2101411664115266E-2</v>
      </c>
      <c r="AS10">
        <v>1.2101411664115266E-2</v>
      </c>
      <c r="AT10">
        <v>1.2101411664115266E-2</v>
      </c>
      <c r="AU10">
        <v>1.2101411664115266E-2</v>
      </c>
      <c r="AV10">
        <v>1.2101411664115266E-2</v>
      </c>
      <c r="AW10">
        <v>1.2101411664115266E-2</v>
      </c>
      <c r="AX10">
        <v>1.2101411664115266E-2</v>
      </c>
      <c r="AY10">
        <v>1.2101411664115266E-2</v>
      </c>
      <c r="AZ10">
        <v>1.2101411664115266E-2</v>
      </c>
      <c r="BA10">
        <v>1.2101411664115266E-2</v>
      </c>
      <c r="BB10">
        <v>1.2101411664115266E-2</v>
      </c>
      <c r="BC10">
        <v>1.2101411664115266E-2</v>
      </c>
      <c r="BD10">
        <v>1.2101411664115266E-2</v>
      </c>
      <c r="BE10">
        <v>1.2101411664115266E-2</v>
      </c>
      <c r="BF10">
        <v>1.2101411664115266E-2</v>
      </c>
      <c r="BG10">
        <v>1.2101411664115266E-2</v>
      </c>
      <c r="BH10">
        <v>1.0923996378288E-2</v>
      </c>
      <c r="BI10">
        <v>1.0923996378288E-2</v>
      </c>
      <c r="BJ10">
        <v>1.0923996378288E-2</v>
      </c>
      <c r="BK10">
        <v>3.4773651706134223E-3</v>
      </c>
      <c r="BL10">
        <v>3.4773651706134223E-3</v>
      </c>
      <c r="BM10">
        <v>1.6490670567187538E-3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1.1774152858272657E-3</v>
      </c>
      <c r="BU10">
        <v>8.6240464935018434E-3</v>
      </c>
    </row>
    <row r="11" spans="1:73" x14ac:dyDescent="0.25">
      <c r="A11">
        <v>1334</v>
      </c>
      <c r="B11">
        <v>551.34514115601201</v>
      </c>
      <c r="C11">
        <v>1.7468873381855743E-3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1.8282981138946683E-3</v>
      </c>
      <c r="P11">
        <v>1.2670883716473574E-2</v>
      </c>
      <c r="Q11">
        <v>1.2670883716473574E-2</v>
      </c>
      <c r="R11">
        <v>1.2670883716473574E-2</v>
      </c>
      <c r="S11">
        <v>1.384829900230084E-2</v>
      </c>
      <c r="T11">
        <v>1.384829900230084E-2</v>
      </c>
      <c r="U11">
        <v>1.384829900230084E-2</v>
      </c>
      <c r="V11">
        <v>1.384829900230084E-2</v>
      </c>
      <c r="W11">
        <v>1.384829900230084E-2</v>
      </c>
      <c r="X11">
        <v>1.384829900230084E-2</v>
      </c>
      <c r="Y11">
        <v>1.384829900230084E-2</v>
      </c>
      <c r="Z11">
        <v>1.384829900230084E-2</v>
      </c>
      <c r="AA11">
        <v>1.384829900230084E-2</v>
      </c>
      <c r="AB11">
        <v>1.384829900230084E-2</v>
      </c>
      <c r="AC11">
        <v>1.384829900230084E-2</v>
      </c>
      <c r="AD11">
        <v>1.384829900230084E-2</v>
      </c>
      <c r="AE11">
        <v>1.384829900230084E-2</v>
      </c>
      <c r="AF11">
        <v>1.384829900230084E-2</v>
      </c>
      <c r="AG11">
        <v>1.384829900230084E-2</v>
      </c>
      <c r="AH11">
        <v>1.384829900230084E-2</v>
      </c>
      <c r="AI11">
        <v>1.384829900230084E-2</v>
      </c>
      <c r="AJ11">
        <v>1.384829900230084E-2</v>
      </c>
      <c r="AK11">
        <v>1.384829900230084E-2</v>
      </c>
      <c r="AL11">
        <v>1.384829900230084E-2</v>
      </c>
      <c r="AM11">
        <v>1.384829900230084E-2</v>
      </c>
      <c r="AN11">
        <v>1.384829900230084E-2</v>
      </c>
      <c r="AO11">
        <v>1.384829900230084E-2</v>
      </c>
      <c r="AP11">
        <v>1.384829900230084E-2</v>
      </c>
      <c r="AQ11">
        <v>1.384829900230084E-2</v>
      </c>
      <c r="AR11">
        <v>1.384829900230084E-2</v>
      </c>
      <c r="AS11">
        <v>1.384829900230084E-2</v>
      </c>
      <c r="AT11">
        <v>1.384829900230084E-2</v>
      </c>
      <c r="AU11">
        <v>1.384829900230084E-2</v>
      </c>
      <c r="AV11">
        <v>1.384829900230084E-2</v>
      </c>
      <c r="AW11">
        <v>1.384829900230084E-2</v>
      </c>
      <c r="AX11">
        <v>1.384829900230084E-2</v>
      </c>
      <c r="AY11">
        <v>1.384829900230084E-2</v>
      </c>
      <c r="AZ11">
        <v>1.384829900230084E-2</v>
      </c>
      <c r="BA11">
        <v>1.384829900230084E-2</v>
      </c>
      <c r="BB11">
        <v>1.384829900230084E-2</v>
      </c>
      <c r="BC11">
        <v>1.384829900230084E-2</v>
      </c>
      <c r="BD11">
        <v>1.384829900230084E-2</v>
      </c>
      <c r="BE11">
        <v>1.384829900230084E-2</v>
      </c>
      <c r="BF11">
        <v>1.384829900230084E-2</v>
      </c>
      <c r="BG11">
        <v>1.384829900230084E-2</v>
      </c>
      <c r="BH11">
        <v>1.2670883716473574E-2</v>
      </c>
      <c r="BI11">
        <v>1.2670883716473574E-2</v>
      </c>
      <c r="BJ11">
        <v>1.2670883716473574E-2</v>
      </c>
      <c r="BK11">
        <v>5.2242525087989964E-3</v>
      </c>
      <c r="BL11">
        <v>5.2242525087989964E-3</v>
      </c>
      <c r="BM11">
        <v>3.3959543949043281E-3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1.1774152858272657E-3</v>
      </c>
      <c r="BU11">
        <v>8.6240464935018434E-3</v>
      </c>
    </row>
    <row r="12" spans="1:73" x14ac:dyDescent="0.25">
      <c r="A12">
        <v>1346</v>
      </c>
      <c r="B12">
        <v>556.89287338181282</v>
      </c>
      <c r="C12">
        <v>1.7644648272345858E-3</v>
      </c>
      <c r="D12">
        <v>30</v>
      </c>
      <c r="E12">
        <v>703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3.5927629411292542E-3</v>
      </c>
      <c r="P12">
        <v>1.4435348543708159E-2</v>
      </c>
      <c r="Q12">
        <v>1.4435348543708159E-2</v>
      </c>
      <c r="R12">
        <v>1.4435348543708159E-2</v>
      </c>
      <c r="S12">
        <v>1.5612763829535425E-2</v>
      </c>
      <c r="T12">
        <v>1.5612763829535425E-2</v>
      </c>
      <c r="U12">
        <v>1.5612763829535425E-2</v>
      </c>
      <c r="V12">
        <v>1.5612763829535425E-2</v>
      </c>
      <c r="W12">
        <v>1.5612763829535425E-2</v>
      </c>
      <c r="X12">
        <v>1.5612763829535425E-2</v>
      </c>
      <c r="Y12">
        <v>1.5612763829535425E-2</v>
      </c>
      <c r="Z12">
        <v>1.5612763829535425E-2</v>
      </c>
      <c r="AA12">
        <v>1.5612763829535425E-2</v>
      </c>
      <c r="AB12">
        <v>1.5612763829535425E-2</v>
      </c>
      <c r="AC12">
        <v>1.5612763829535425E-2</v>
      </c>
      <c r="AD12">
        <v>1.5612763829535425E-2</v>
      </c>
      <c r="AE12">
        <v>1.5612763829535425E-2</v>
      </c>
      <c r="AF12">
        <v>1.5612763829535425E-2</v>
      </c>
      <c r="AG12">
        <v>1.5612763829535425E-2</v>
      </c>
      <c r="AH12">
        <v>1.5612763829535425E-2</v>
      </c>
      <c r="AI12">
        <v>1.5612763829535425E-2</v>
      </c>
      <c r="AJ12">
        <v>1.5612763829535425E-2</v>
      </c>
      <c r="AK12">
        <v>1.5612763829535425E-2</v>
      </c>
      <c r="AL12">
        <v>1.5612763829535425E-2</v>
      </c>
      <c r="AM12">
        <v>1.5612763829535425E-2</v>
      </c>
      <c r="AN12">
        <v>1.5612763829535425E-2</v>
      </c>
      <c r="AO12">
        <v>1.5612763829535425E-2</v>
      </c>
      <c r="AP12">
        <v>1.5612763829535425E-2</v>
      </c>
      <c r="AQ12">
        <v>1.5612763829535425E-2</v>
      </c>
      <c r="AR12">
        <v>1.5612763829535425E-2</v>
      </c>
      <c r="AS12">
        <v>1.5612763829535425E-2</v>
      </c>
      <c r="AT12">
        <v>1.5612763829535425E-2</v>
      </c>
      <c r="AU12">
        <v>1.5612763829535425E-2</v>
      </c>
      <c r="AV12">
        <v>1.5612763829535425E-2</v>
      </c>
      <c r="AW12">
        <v>1.5612763829535425E-2</v>
      </c>
      <c r="AX12">
        <v>1.5612763829535425E-2</v>
      </c>
      <c r="AY12">
        <v>1.5612763829535425E-2</v>
      </c>
      <c r="AZ12">
        <v>1.5612763829535425E-2</v>
      </c>
      <c r="BA12">
        <v>1.5612763829535425E-2</v>
      </c>
      <c r="BB12">
        <v>1.5612763829535425E-2</v>
      </c>
      <c r="BC12">
        <v>1.5612763829535425E-2</v>
      </c>
      <c r="BD12">
        <v>1.5612763829535425E-2</v>
      </c>
      <c r="BE12">
        <v>1.5612763829535425E-2</v>
      </c>
      <c r="BF12">
        <v>1.5612763829535425E-2</v>
      </c>
      <c r="BG12">
        <v>1.5612763829535425E-2</v>
      </c>
      <c r="BH12">
        <v>1.4435348543708159E-2</v>
      </c>
      <c r="BI12">
        <v>1.4435348543708159E-2</v>
      </c>
      <c r="BJ12">
        <v>1.4435348543708159E-2</v>
      </c>
      <c r="BK12">
        <v>6.9887173360335822E-3</v>
      </c>
      <c r="BL12">
        <v>6.9887173360335822E-3</v>
      </c>
      <c r="BM12">
        <v>5.1604192221389143E-3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1.1774152858272657E-3</v>
      </c>
      <c r="BU12">
        <v>8.6240464935018434E-3</v>
      </c>
    </row>
    <row r="13" spans="1:73" x14ac:dyDescent="0.25">
      <c r="A13">
        <v>1395</v>
      </c>
      <c r="B13">
        <v>444.87000541935487</v>
      </c>
      <c r="C13">
        <v>1.4095304766378908E-3</v>
      </c>
      <c r="D13">
        <v>20</v>
      </c>
      <c r="E13">
        <v>717.5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1.4095304766378908E-3</v>
      </c>
      <c r="O13">
        <v>5.0022934177671452E-3</v>
      </c>
      <c r="P13">
        <v>1.584487902034605E-2</v>
      </c>
      <c r="Q13">
        <v>1.584487902034605E-2</v>
      </c>
      <c r="R13">
        <v>1.584487902034605E-2</v>
      </c>
      <c r="S13">
        <v>1.7022294306173316E-2</v>
      </c>
      <c r="T13">
        <v>1.7022294306173316E-2</v>
      </c>
      <c r="U13">
        <v>1.7022294306173316E-2</v>
      </c>
      <c r="V13">
        <v>1.7022294306173316E-2</v>
      </c>
      <c r="W13">
        <v>1.7022294306173316E-2</v>
      </c>
      <c r="X13">
        <v>1.7022294306173316E-2</v>
      </c>
      <c r="Y13">
        <v>1.7022294306173316E-2</v>
      </c>
      <c r="Z13">
        <v>1.7022294306173316E-2</v>
      </c>
      <c r="AA13">
        <v>1.7022294306173316E-2</v>
      </c>
      <c r="AB13">
        <v>1.7022294306173316E-2</v>
      </c>
      <c r="AC13">
        <v>1.7022294306173316E-2</v>
      </c>
      <c r="AD13">
        <v>1.7022294306173316E-2</v>
      </c>
      <c r="AE13">
        <v>1.7022294306173316E-2</v>
      </c>
      <c r="AF13">
        <v>1.7022294306173316E-2</v>
      </c>
      <c r="AG13">
        <v>1.7022294306173316E-2</v>
      </c>
      <c r="AH13">
        <v>1.7022294306173316E-2</v>
      </c>
      <c r="AI13">
        <v>1.7022294306173316E-2</v>
      </c>
      <c r="AJ13">
        <v>1.7022294306173316E-2</v>
      </c>
      <c r="AK13">
        <v>1.7022294306173316E-2</v>
      </c>
      <c r="AL13">
        <v>1.7022294306173316E-2</v>
      </c>
      <c r="AM13">
        <v>1.7022294306173316E-2</v>
      </c>
      <c r="AN13">
        <v>1.7022294306173316E-2</v>
      </c>
      <c r="AO13">
        <v>1.7022294306173316E-2</v>
      </c>
      <c r="AP13">
        <v>1.7022294306173316E-2</v>
      </c>
      <c r="AQ13">
        <v>1.7022294306173316E-2</v>
      </c>
      <c r="AR13">
        <v>1.7022294306173316E-2</v>
      </c>
      <c r="AS13">
        <v>1.7022294306173316E-2</v>
      </c>
      <c r="AT13">
        <v>1.7022294306173316E-2</v>
      </c>
      <c r="AU13">
        <v>1.7022294306173316E-2</v>
      </c>
      <c r="AV13">
        <v>1.7022294306173316E-2</v>
      </c>
      <c r="AW13">
        <v>1.7022294306173316E-2</v>
      </c>
      <c r="AX13">
        <v>1.7022294306173316E-2</v>
      </c>
      <c r="AY13">
        <v>1.7022294306173316E-2</v>
      </c>
      <c r="AZ13">
        <v>1.7022294306173316E-2</v>
      </c>
      <c r="BA13">
        <v>1.7022294306173316E-2</v>
      </c>
      <c r="BB13">
        <v>1.7022294306173316E-2</v>
      </c>
      <c r="BC13">
        <v>1.7022294306173316E-2</v>
      </c>
      <c r="BD13">
        <v>1.7022294306173316E-2</v>
      </c>
      <c r="BE13">
        <v>1.7022294306173316E-2</v>
      </c>
      <c r="BF13">
        <v>1.7022294306173316E-2</v>
      </c>
      <c r="BG13">
        <v>1.7022294306173316E-2</v>
      </c>
      <c r="BH13">
        <v>1.584487902034605E-2</v>
      </c>
      <c r="BI13">
        <v>1.584487902034605E-2</v>
      </c>
      <c r="BJ13">
        <v>1.584487902034605E-2</v>
      </c>
      <c r="BK13">
        <v>8.3982478126714728E-3</v>
      </c>
      <c r="BL13">
        <v>8.3982478126714728E-3</v>
      </c>
      <c r="BM13">
        <v>6.5699496987768049E-3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1.0486132116783866E-2</v>
      </c>
      <c r="BU13">
        <v>9.274077634295233E-3</v>
      </c>
    </row>
    <row r="14" spans="1:73" x14ac:dyDescent="0.25">
      <c r="A14">
        <v>1395</v>
      </c>
      <c r="B14">
        <v>452.34432065591398</v>
      </c>
      <c r="C14">
        <v>1.4332121701429361E-3</v>
      </c>
      <c r="D14">
        <v>10</v>
      </c>
      <c r="E14">
        <v>707.5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2.8427426467808269E-3</v>
      </c>
      <c r="O14">
        <v>6.4355055879100811E-3</v>
      </c>
      <c r="P14">
        <v>1.7278091190488988E-2</v>
      </c>
      <c r="Q14">
        <v>1.7278091190488988E-2</v>
      </c>
      <c r="R14">
        <v>1.7278091190488988E-2</v>
      </c>
      <c r="S14">
        <v>1.8455506476316254E-2</v>
      </c>
      <c r="T14">
        <v>1.8455506476316254E-2</v>
      </c>
      <c r="U14">
        <v>1.8455506476316254E-2</v>
      </c>
      <c r="V14">
        <v>1.8455506476316254E-2</v>
      </c>
      <c r="W14">
        <v>1.8455506476316254E-2</v>
      </c>
      <c r="X14">
        <v>1.8455506476316254E-2</v>
      </c>
      <c r="Y14">
        <v>1.8455506476316254E-2</v>
      </c>
      <c r="Z14">
        <v>1.8455506476316254E-2</v>
      </c>
      <c r="AA14">
        <v>1.8455506476316254E-2</v>
      </c>
      <c r="AB14">
        <v>1.8455506476316254E-2</v>
      </c>
      <c r="AC14">
        <v>1.8455506476316254E-2</v>
      </c>
      <c r="AD14">
        <v>1.8455506476316254E-2</v>
      </c>
      <c r="AE14">
        <v>1.8455506476316254E-2</v>
      </c>
      <c r="AF14">
        <v>1.8455506476316254E-2</v>
      </c>
      <c r="AG14">
        <v>1.8455506476316254E-2</v>
      </c>
      <c r="AH14">
        <v>1.8455506476316254E-2</v>
      </c>
      <c r="AI14">
        <v>1.8455506476316254E-2</v>
      </c>
      <c r="AJ14">
        <v>1.8455506476316254E-2</v>
      </c>
      <c r="AK14">
        <v>1.8455506476316254E-2</v>
      </c>
      <c r="AL14">
        <v>1.8455506476316254E-2</v>
      </c>
      <c r="AM14">
        <v>1.8455506476316254E-2</v>
      </c>
      <c r="AN14">
        <v>1.8455506476316254E-2</v>
      </c>
      <c r="AO14">
        <v>1.8455506476316254E-2</v>
      </c>
      <c r="AP14">
        <v>1.8455506476316254E-2</v>
      </c>
      <c r="AQ14">
        <v>1.8455506476316254E-2</v>
      </c>
      <c r="AR14">
        <v>1.8455506476316254E-2</v>
      </c>
      <c r="AS14">
        <v>1.8455506476316254E-2</v>
      </c>
      <c r="AT14">
        <v>1.8455506476316254E-2</v>
      </c>
      <c r="AU14">
        <v>1.8455506476316254E-2</v>
      </c>
      <c r="AV14">
        <v>1.8455506476316254E-2</v>
      </c>
      <c r="AW14">
        <v>1.8455506476316254E-2</v>
      </c>
      <c r="AX14">
        <v>1.8455506476316254E-2</v>
      </c>
      <c r="AY14">
        <v>1.8455506476316254E-2</v>
      </c>
      <c r="AZ14">
        <v>1.8455506476316254E-2</v>
      </c>
      <c r="BA14">
        <v>1.8455506476316254E-2</v>
      </c>
      <c r="BB14">
        <v>1.8455506476316254E-2</v>
      </c>
      <c r="BC14">
        <v>1.8455506476316254E-2</v>
      </c>
      <c r="BD14">
        <v>1.8455506476316254E-2</v>
      </c>
      <c r="BE14">
        <v>1.8455506476316254E-2</v>
      </c>
      <c r="BF14">
        <v>1.8455506476316254E-2</v>
      </c>
      <c r="BG14">
        <v>1.8455506476316254E-2</v>
      </c>
      <c r="BH14">
        <v>1.7278091190488988E-2</v>
      </c>
      <c r="BI14">
        <v>1.7278091190488988E-2</v>
      </c>
      <c r="BJ14">
        <v>1.7278091190488988E-2</v>
      </c>
      <c r="BK14">
        <v>9.8314599828144087E-3</v>
      </c>
      <c r="BL14">
        <v>9.8314599828144087E-3</v>
      </c>
      <c r="BM14">
        <v>8.0031618689197417E-3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1.2856340165869643E-2</v>
      </c>
      <c r="BU14">
        <v>8.6240464935018451E-3</v>
      </c>
    </row>
    <row r="15" spans="1:73" x14ac:dyDescent="0.25">
      <c r="A15">
        <v>1381</v>
      </c>
      <c r="B15">
        <v>643.9358929327733</v>
      </c>
      <c r="C15">
        <v>2.0402527817855193E-3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4.8829954285663467E-3</v>
      </c>
      <c r="O15">
        <v>8.4757583696956004E-3</v>
      </c>
      <c r="P15">
        <v>1.9318343972274506E-2</v>
      </c>
      <c r="Q15">
        <v>1.9318343972274506E-2</v>
      </c>
      <c r="R15">
        <v>1.9318343972274506E-2</v>
      </c>
      <c r="S15">
        <v>2.0495759258101771E-2</v>
      </c>
      <c r="T15">
        <v>2.0495759258101771E-2</v>
      </c>
      <c r="U15">
        <v>2.0495759258101771E-2</v>
      </c>
      <c r="V15">
        <v>2.0495759258101771E-2</v>
      </c>
      <c r="W15">
        <v>2.0495759258101771E-2</v>
      </c>
      <c r="X15">
        <v>2.0495759258101771E-2</v>
      </c>
      <c r="Y15">
        <v>2.0495759258101771E-2</v>
      </c>
      <c r="Z15">
        <v>2.0495759258101771E-2</v>
      </c>
      <c r="AA15">
        <v>2.0495759258101771E-2</v>
      </c>
      <c r="AB15">
        <v>2.0495759258101771E-2</v>
      </c>
      <c r="AC15">
        <v>2.0495759258101771E-2</v>
      </c>
      <c r="AD15">
        <v>2.0495759258101771E-2</v>
      </c>
      <c r="AE15">
        <v>2.0495759258101771E-2</v>
      </c>
      <c r="AF15">
        <v>2.0495759258101771E-2</v>
      </c>
      <c r="AG15">
        <v>2.0495759258101771E-2</v>
      </c>
      <c r="AH15">
        <v>2.0495759258101771E-2</v>
      </c>
      <c r="AI15">
        <v>2.0495759258101771E-2</v>
      </c>
      <c r="AJ15">
        <v>2.0495759258101771E-2</v>
      </c>
      <c r="AK15">
        <v>2.0495759258101771E-2</v>
      </c>
      <c r="AL15">
        <v>2.0495759258101771E-2</v>
      </c>
      <c r="AM15">
        <v>2.0495759258101771E-2</v>
      </c>
      <c r="AN15">
        <v>2.0495759258101771E-2</v>
      </c>
      <c r="AO15">
        <v>2.0495759258101771E-2</v>
      </c>
      <c r="AP15">
        <v>2.0495759258101771E-2</v>
      </c>
      <c r="AQ15">
        <v>2.0495759258101771E-2</v>
      </c>
      <c r="AR15">
        <v>2.0495759258101771E-2</v>
      </c>
      <c r="AS15">
        <v>2.0495759258101771E-2</v>
      </c>
      <c r="AT15">
        <v>2.0495759258101771E-2</v>
      </c>
      <c r="AU15">
        <v>2.0495759258101771E-2</v>
      </c>
      <c r="AV15">
        <v>2.0495759258101771E-2</v>
      </c>
      <c r="AW15">
        <v>2.0495759258101771E-2</v>
      </c>
      <c r="AX15">
        <v>2.0495759258101771E-2</v>
      </c>
      <c r="AY15">
        <v>2.0495759258101771E-2</v>
      </c>
      <c r="AZ15">
        <v>2.0495759258101771E-2</v>
      </c>
      <c r="BA15">
        <v>2.0495759258101771E-2</v>
      </c>
      <c r="BB15">
        <v>2.0495759258101771E-2</v>
      </c>
      <c r="BC15">
        <v>2.0495759258101771E-2</v>
      </c>
      <c r="BD15">
        <v>2.0495759258101771E-2</v>
      </c>
      <c r="BE15">
        <v>2.0495759258101771E-2</v>
      </c>
      <c r="BF15">
        <v>2.0495759258101771E-2</v>
      </c>
      <c r="BG15">
        <v>2.0495759258101771E-2</v>
      </c>
      <c r="BH15">
        <v>1.9318343972274506E-2</v>
      </c>
      <c r="BI15">
        <v>1.9318343972274506E-2</v>
      </c>
      <c r="BJ15">
        <v>1.9318343972274506E-2</v>
      </c>
      <c r="BK15">
        <v>1.1871712764599928E-2</v>
      </c>
      <c r="BL15">
        <v>1.1871712764599928E-2</v>
      </c>
      <c r="BM15">
        <v>8.0031618689197417E-3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1.325971923860122E-2</v>
      </c>
      <c r="BU15">
        <v>8.6240464935018434E-3</v>
      </c>
    </row>
    <row r="16" spans="1:73" x14ac:dyDescent="0.25">
      <c r="A16">
        <v>1479</v>
      </c>
      <c r="B16">
        <v>488.7862181838945</v>
      </c>
      <c r="C16">
        <v>1.5486750347246552E-3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1.5486750347246552E-3</v>
      </c>
      <c r="L16">
        <v>1.5486750347246552E-3</v>
      </c>
      <c r="M16">
        <v>1.5486750347246552E-3</v>
      </c>
      <c r="N16">
        <v>6.4316704632910015E-3</v>
      </c>
      <c r="O16">
        <v>1.0024433404420255E-2</v>
      </c>
      <c r="P16">
        <v>2.0867019006999162E-2</v>
      </c>
      <c r="Q16">
        <v>2.0867019006999162E-2</v>
      </c>
      <c r="R16">
        <v>2.0867019006999162E-2</v>
      </c>
      <c r="S16">
        <v>2.2044434292826428E-2</v>
      </c>
      <c r="T16">
        <v>2.2044434292826428E-2</v>
      </c>
      <c r="U16">
        <v>2.2044434292826428E-2</v>
      </c>
      <c r="V16">
        <v>2.2044434292826428E-2</v>
      </c>
      <c r="W16">
        <v>2.2044434292826428E-2</v>
      </c>
      <c r="X16">
        <v>2.2044434292826428E-2</v>
      </c>
      <c r="Y16">
        <v>2.2044434292826428E-2</v>
      </c>
      <c r="Z16">
        <v>2.2044434292826428E-2</v>
      </c>
      <c r="AA16">
        <v>2.2044434292826428E-2</v>
      </c>
      <c r="AB16">
        <v>2.2044434292826428E-2</v>
      </c>
      <c r="AC16">
        <v>2.2044434292826428E-2</v>
      </c>
      <c r="AD16">
        <v>2.2044434292826428E-2</v>
      </c>
      <c r="AE16">
        <v>2.2044434292826428E-2</v>
      </c>
      <c r="AF16">
        <v>2.2044434292826428E-2</v>
      </c>
      <c r="AG16">
        <v>2.2044434292826428E-2</v>
      </c>
      <c r="AH16">
        <v>2.2044434292826428E-2</v>
      </c>
      <c r="AI16">
        <v>2.2044434292826428E-2</v>
      </c>
      <c r="AJ16">
        <v>2.2044434292826428E-2</v>
      </c>
      <c r="AK16">
        <v>2.2044434292826428E-2</v>
      </c>
      <c r="AL16">
        <v>2.2044434292826428E-2</v>
      </c>
      <c r="AM16">
        <v>2.2044434292826428E-2</v>
      </c>
      <c r="AN16">
        <v>2.2044434292826428E-2</v>
      </c>
      <c r="AO16">
        <v>2.2044434292826428E-2</v>
      </c>
      <c r="AP16">
        <v>2.2044434292826428E-2</v>
      </c>
      <c r="AQ16">
        <v>2.2044434292826428E-2</v>
      </c>
      <c r="AR16">
        <v>2.2044434292826428E-2</v>
      </c>
      <c r="AS16">
        <v>2.2044434292826428E-2</v>
      </c>
      <c r="AT16">
        <v>2.2044434292826428E-2</v>
      </c>
      <c r="AU16">
        <v>2.2044434292826428E-2</v>
      </c>
      <c r="AV16">
        <v>2.2044434292826428E-2</v>
      </c>
      <c r="AW16">
        <v>2.2044434292826428E-2</v>
      </c>
      <c r="AX16">
        <v>2.2044434292826428E-2</v>
      </c>
      <c r="AY16">
        <v>2.2044434292826428E-2</v>
      </c>
      <c r="AZ16">
        <v>2.2044434292826428E-2</v>
      </c>
      <c r="BA16">
        <v>2.2044434292826428E-2</v>
      </c>
      <c r="BB16">
        <v>2.2044434292826428E-2</v>
      </c>
      <c r="BC16">
        <v>2.2044434292826428E-2</v>
      </c>
      <c r="BD16">
        <v>2.2044434292826428E-2</v>
      </c>
      <c r="BE16">
        <v>2.2044434292826428E-2</v>
      </c>
      <c r="BF16">
        <v>2.2044434292826428E-2</v>
      </c>
      <c r="BG16">
        <v>2.2044434292826428E-2</v>
      </c>
      <c r="BH16">
        <v>2.0867019006999162E-2</v>
      </c>
      <c r="BI16">
        <v>2.0867019006999162E-2</v>
      </c>
      <c r="BJ16">
        <v>2.0867019006999162E-2</v>
      </c>
      <c r="BK16">
        <v>1.3420387799324583E-2</v>
      </c>
      <c r="BL16">
        <v>1.3420387799324583E-2</v>
      </c>
      <c r="BM16">
        <v>9.5518369036443965E-3</v>
      </c>
      <c r="BN16">
        <v>1.5486750347246552E-3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2.0495759258101771E-2</v>
      </c>
      <c r="BU16">
        <v>1.1736840065999002E-2</v>
      </c>
    </row>
    <row r="17" spans="1:73" x14ac:dyDescent="0.25">
      <c r="A17">
        <v>1481</v>
      </c>
      <c r="B17">
        <v>630.28475692099926</v>
      </c>
      <c r="C17">
        <v>1.9970003889181096E-3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3.5456754236427648E-3</v>
      </c>
      <c r="L17">
        <v>3.5456754236427648E-3</v>
      </c>
      <c r="M17">
        <v>3.5456754236427648E-3</v>
      </c>
      <c r="N17">
        <v>8.4286708522091115E-3</v>
      </c>
      <c r="O17">
        <v>1.2021433793338365E-2</v>
      </c>
      <c r="P17">
        <v>2.2864019395917271E-2</v>
      </c>
      <c r="Q17">
        <v>2.2864019395917271E-2</v>
      </c>
      <c r="R17">
        <v>2.2864019395917271E-2</v>
      </c>
      <c r="S17">
        <v>2.4041434681744536E-2</v>
      </c>
      <c r="T17">
        <v>2.4041434681744536E-2</v>
      </c>
      <c r="U17">
        <v>2.4041434681744536E-2</v>
      </c>
      <c r="V17">
        <v>2.4041434681744536E-2</v>
      </c>
      <c r="W17">
        <v>2.4041434681744536E-2</v>
      </c>
      <c r="X17">
        <v>2.4041434681744536E-2</v>
      </c>
      <c r="Y17">
        <v>2.4041434681744536E-2</v>
      </c>
      <c r="Z17">
        <v>2.4041434681744536E-2</v>
      </c>
      <c r="AA17">
        <v>2.4041434681744536E-2</v>
      </c>
      <c r="AB17">
        <v>2.4041434681744536E-2</v>
      </c>
      <c r="AC17">
        <v>2.4041434681744536E-2</v>
      </c>
      <c r="AD17">
        <v>2.4041434681744536E-2</v>
      </c>
      <c r="AE17">
        <v>2.4041434681744536E-2</v>
      </c>
      <c r="AF17">
        <v>2.4041434681744536E-2</v>
      </c>
      <c r="AG17">
        <v>2.4041434681744536E-2</v>
      </c>
      <c r="AH17">
        <v>2.4041434681744536E-2</v>
      </c>
      <c r="AI17">
        <v>2.4041434681744536E-2</v>
      </c>
      <c r="AJ17">
        <v>2.4041434681744536E-2</v>
      </c>
      <c r="AK17">
        <v>2.4041434681744536E-2</v>
      </c>
      <c r="AL17">
        <v>2.4041434681744536E-2</v>
      </c>
      <c r="AM17">
        <v>2.4041434681744536E-2</v>
      </c>
      <c r="AN17">
        <v>2.4041434681744536E-2</v>
      </c>
      <c r="AO17">
        <v>2.4041434681744536E-2</v>
      </c>
      <c r="AP17">
        <v>2.4041434681744536E-2</v>
      </c>
      <c r="AQ17">
        <v>2.4041434681744536E-2</v>
      </c>
      <c r="AR17">
        <v>2.4041434681744536E-2</v>
      </c>
      <c r="AS17">
        <v>2.4041434681744536E-2</v>
      </c>
      <c r="AT17">
        <v>2.4041434681744536E-2</v>
      </c>
      <c r="AU17">
        <v>2.4041434681744536E-2</v>
      </c>
      <c r="AV17">
        <v>2.4041434681744536E-2</v>
      </c>
      <c r="AW17">
        <v>2.4041434681744536E-2</v>
      </c>
      <c r="AX17">
        <v>2.4041434681744536E-2</v>
      </c>
      <c r="AY17">
        <v>2.4041434681744536E-2</v>
      </c>
      <c r="AZ17">
        <v>2.4041434681744536E-2</v>
      </c>
      <c r="BA17">
        <v>2.4041434681744536E-2</v>
      </c>
      <c r="BB17">
        <v>2.4041434681744536E-2</v>
      </c>
      <c r="BC17">
        <v>2.4041434681744536E-2</v>
      </c>
      <c r="BD17">
        <v>2.4041434681744536E-2</v>
      </c>
      <c r="BE17">
        <v>2.4041434681744536E-2</v>
      </c>
      <c r="BF17">
        <v>2.4041434681744536E-2</v>
      </c>
      <c r="BG17">
        <v>2.4041434681744536E-2</v>
      </c>
      <c r="BH17">
        <v>2.2864019395917271E-2</v>
      </c>
      <c r="BI17">
        <v>2.2864019395917271E-2</v>
      </c>
      <c r="BJ17">
        <v>2.2864019395917271E-2</v>
      </c>
      <c r="BK17">
        <v>1.5417388188242693E-2</v>
      </c>
      <c r="BL17">
        <v>1.5417388188242693E-2</v>
      </c>
      <c r="BM17">
        <v>1.1548837292562507E-2</v>
      </c>
      <c r="BN17">
        <v>1.5486750347246552E-3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2.0495759258101771E-2</v>
      </c>
      <c r="BU17">
        <v>1.0433810198442051E-2</v>
      </c>
    </row>
    <row r="18" spans="1:73" x14ac:dyDescent="0.25">
      <c r="A18">
        <v>1481</v>
      </c>
      <c r="B18">
        <v>641.77739029268071</v>
      </c>
      <c r="C18">
        <v>2.0334137609073957E-3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5.5790891845501605E-3</v>
      </c>
      <c r="L18">
        <v>5.5790891845501605E-3</v>
      </c>
      <c r="M18">
        <v>5.5790891845501605E-3</v>
      </c>
      <c r="N18">
        <v>1.0462084613116507E-2</v>
      </c>
      <c r="O18">
        <v>1.4054847554245761E-2</v>
      </c>
      <c r="P18">
        <v>2.4897433156824668E-2</v>
      </c>
      <c r="Q18">
        <v>2.4897433156824668E-2</v>
      </c>
      <c r="R18">
        <v>2.4897433156824668E-2</v>
      </c>
      <c r="S18">
        <v>2.6074848442651934E-2</v>
      </c>
      <c r="T18">
        <v>2.6074848442651934E-2</v>
      </c>
      <c r="U18">
        <v>2.6074848442651934E-2</v>
      </c>
      <c r="V18">
        <v>2.6074848442651934E-2</v>
      </c>
      <c r="W18">
        <v>2.6074848442651934E-2</v>
      </c>
      <c r="X18">
        <v>2.6074848442651934E-2</v>
      </c>
      <c r="Y18">
        <v>2.6074848442651934E-2</v>
      </c>
      <c r="Z18">
        <v>2.6074848442651934E-2</v>
      </c>
      <c r="AA18">
        <v>2.6074848442651934E-2</v>
      </c>
      <c r="AB18">
        <v>2.6074848442651934E-2</v>
      </c>
      <c r="AC18">
        <v>2.6074848442651934E-2</v>
      </c>
      <c r="AD18">
        <v>2.6074848442651934E-2</v>
      </c>
      <c r="AE18">
        <v>2.6074848442651934E-2</v>
      </c>
      <c r="AF18">
        <v>2.6074848442651934E-2</v>
      </c>
      <c r="AG18">
        <v>2.6074848442651934E-2</v>
      </c>
      <c r="AH18">
        <v>2.6074848442651934E-2</v>
      </c>
      <c r="AI18">
        <v>2.6074848442651934E-2</v>
      </c>
      <c r="AJ18">
        <v>2.6074848442651934E-2</v>
      </c>
      <c r="AK18">
        <v>2.6074848442651934E-2</v>
      </c>
      <c r="AL18">
        <v>2.6074848442651934E-2</v>
      </c>
      <c r="AM18">
        <v>2.6074848442651934E-2</v>
      </c>
      <c r="AN18">
        <v>2.6074848442651934E-2</v>
      </c>
      <c r="AO18">
        <v>2.6074848442651934E-2</v>
      </c>
      <c r="AP18">
        <v>2.6074848442651934E-2</v>
      </c>
      <c r="AQ18">
        <v>2.6074848442651934E-2</v>
      </c>
      <c r="AR18">
        <v>2.6074848442651934E-2</v>
      </c>
      <c r="AS18">
        <v>2.6074848442651934E-2</v>
      </c>
      <c r="AT18">
        <v>2.6074848442651934E-2</v>
      </c>
      <c r="AU18">
        <v>2.6074848442651934E-2</v>
      </c>
      <c r="AV18">
        <v>2.6074848442651934E-2</v>
      </c>
      <c r="AW18">
        <v>2.6074848442651934E-2</v>
      </c>
      <c r="AX18">
        <v>2.6074848442651934E-2</v>
      </c>
      <c r="AY18">
        <v>2.6074848442651934E-2</v>
      </c>
      <c r="AZ18">
        <v>2.6074848442651934E-2</v>
      </c>
      <c r="BA18">
        <v>2.6074848442651934E-2</v>
      </c>
      <c r="BB18">
        <v>2.6074848442651934E-2</v>
      </c>
      <c r="BC18">
        <v>2.6074848442651934E-2</v>
      </c>
      <c r="BD18">
        <v>2.6074848442651934E-2</v>
      </c>
      <c r="BE18">
        <v>2.6074848442651934E-2</v>
      </c>
      <c r="BF18">
        <v>2.6074848442651934E-2</v>
      </c>
      <c r="BG18">
        <v>2.6074848442651934E-2</v>
      </c>
      <c r="BH18">
        <v>2.4897433156824668E-2</v>
      </c>
      <c r="BI18">
        <v>2.4897433156824668E-2</v>
      </c>
      <c r="BJ18">
        <v>2.4897433156824668E-2</v>
      </c>
      <c r="BK18">
        <v>1.7450801949150087E-2</v>
      </c>
      <c r="BL18">
        <v>1.7450801949150087E-2</v>
      </c>
      <c r="BM18">
        <v>1.3582251053469902E-2</v>
      </c>
      <c r="BN18">
        <v>1.5486750347246552E-3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2.0495759258101771E-2</v>
      </c>
      <c r="BU18">
        <v>8.9859992344898873E-3</v>
      </c>
    </row>
    <row r="19" spans="1:73" x14ac:dyDescent="0.25">
      <c r="A19">
        <v>1481</v>
      </c>
      <c r="B19">
        <v>633.35652601958134</v>
      </c>
      <c r="C19">
        <v>2.0067330121763681E-3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2.0067330121763681E-3</v>
      </c>
      <c r="K19">
        <v>7.5858221967265282E-3</v>
      </c>
      <c r="L19">
        <v>7.5858221967265282E-3</v>
      </c>
      <c r="M19">
        <v>7.5858221967265282E-3</v>
      </c>
      <c r="N19">
        <v>1.2468817625292875E-2</v>
      </c>
      <c r="O19">
        <v>1.606158056642213E-2</v>
      </c>
      <c r="P19">
        <v>2.6904166169001036E-2</v>
      </c>
      <c r="Q19">
        <v>2.6904166169001036E-2</v>
      </c>
      <c r="R19">
        <v>2.6904166169001036E-2</v>
      </c>
      <c r="S19">
        <v>2.8081581454828301E-2</v>
      </c>
      <c r="T19">
        <v>2.8081581454828301E-2</v>
      </c>
      <c r="U19">
        <v>2.8081581454828301E-2</v>
      </c>
      <c r="V19">
        <v>2.8081581454828301E-2</v>
      </c>
      <c r="W19">
        <v>2.8081581454828301E-2</v>
      </c>
      <c r="X19">
        <v>2.8081581454828301E-2</v>
      </c>
      <c r="Y19">
        <v>2.8081581454828301E-2</v>
      </c>
      <c r="Z19">
        <v>2.8081581454828301E-2</v>
      </c>
      <c r="AA19">
        <v>2.8081581454828301E-2</v>
      </c>
      <c r="AB19">
        <v>2.8081581454828301E-2</v>
      </c>
      <c r="AC19">
        <v>2.8081581454828301E-2</v>
      </c>
      <c r="AD19">
        <v>2.8081581454828301E-2</v>
      </c>
      <c r="AE19">
        <v>2.8081581454828301E-2</v>
      </c>
      <c r="AF19">
        <v>2.8081581454828301E-2</v>
      </c>
      <c r="AG19">
        <v>2.8081581454828301E-2</v>
      </c>
      <c r="AH19">
        <v>2.8081581454828301E-2</v>
      </c>
      <c r="AI19">
        <v>2.8081581454828301E-2</v>
      </c>
      <c r="AJ19">
        <v>2.8081581454828301E-2</v>
      </c>
      <c r="AK19">
        <v>2.8081581454828301E-2</v>
      </c>
      <c r="AL19">
        <v>2.8081581454828301E-2</v>
      </c>
      <c r="AM19">
        <v>2.8081581454828301E-2</v>
      </c>
      <c r="AN19">
        <v>2.8081581454828301E-2</v>
      </c>
      <c r="AO19">
        <v>2.8081581454828301E-2</v>
      </c>
      <c r="AP19">
        <v>2.8081581454828301E-2</v>
      </c>
      <c r="AQ19">
        <v>2.8081581454828301E-2</v>
      </c>
      <c r="AR19">
        <v>2.8081581454828301E-2</v>
      </c>
      <c r="AS19">
        <v>2.8081581454828301E-2</v>
      </c>
      <c r="AT19">
        <v>2.8081581454828301E-2</v>
      </c>
      <c r="AU19">
        <v>2.8081581454828301E-2</v>
      </c>
      <c r="AV19">
        <v>2.8081581454828301E-2</v>
      </c>
      <c r="AW19">
        <v>2.8081581454828301E-2</v>
      </c>
      <c r="AX19">
        <v>2.8081581454828301E-2</v>
      </c>
      <c r="AY19">
        <v>2.8081581454828301E-2</v>
      </c>
      <c r="AZ19">
        <v>2.8081581454828301E-2</v>
      </c>
      <c r="BA19">
        <v>2.8081581454828301E-2</v>
      </c>
      <c r="BB19">
        <v>2.8081581454828301E-2</v>
      </c>
      <c r="BC19">
        <v>2.8081581454828301E-2</v>
      </c>
      <c r="BD19">
        <v>2.8081581454828301E-2</v>
      </c>
      <c r="BE19">
        <v>2.8081581454828301E-2</v>
      </c>
      <c r="BF19">
        <v>2.8081581454828301E-2</v>
      </c>
      <c r="BG19">
        <v>2.8081581454828301E-2</v>
      </c>
      <c r="BH19">
        <v>2.6904166169001036E-2</v>
      </c>
      <c r="BI19">
        <v>2.6904166169001036E-2</v>
      </c>
      <c r="BJ19">
        <v>2.6904166169001036E-2</v>
      </c>
      <c r="BK19">
        <v>1.9457534961326454E-2</v>
      </c>
      <c r="BL19">
        <v>1.9457534961326454E-2</v>
      </c>
      <c r="BM19">
        <v>1.558898406564627E-2</v>
      </c>
      <c r="BN19">
        <v>1.5486750347246552E-3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2.0495759258101771E-2</v>
      </c>
      <c r="BU19">
        <v>8.6240464935018468E-3</v>
      </c>
    </row>
    <row r="20" spans="1:73" x14ac:dyDescent="0.25">
      <c r="A20">
        <v>1601</v>
      </c>
      <c r="B20">
        <v>771.54302230168651</v>
      </c>
      <c r="C20">
        <v>2.4445644586588728E-3</v>
      </c>
      <c r="D20">
        <v>-30</v>
      </c>
      <c r="E20">
        <v>770.5</v>
      </c>
      <c r="F20">
        <v>-830.5</v>
      </c>
      <c r="G20">
        <v>0</v>
      </c>
      <c r="H20">
        <v>2.4445644586588728E-3</v>
      </c>
      <c r="I20">
        <v>2.4445644586588728E-3</v>
      </c>
      <c r="J20">
        <v>4.4512974708352405E-3</v>
      </c>
      <c r="K20">
        <v>1.0030386655385401E-2</v>
      </c>
      <c r="L20">
        <v>1.0030386655385401E-2</v>
      </c>
      <c r="M20">
        <v>1.0030386655385401E-2</v>
      </c>
      <c r="N20">
        <v>1.4913382083951748E-2</v>
      </c>
      <c r="O20">
        <v>1.8506145025081001E-2</v>
      </c>
      <c r="P20">
        <v>2.9348730627659907E-2</v>
      </c>
      <c r="Q20">
        <v>2.9348730627659907E-2</v>
      </c>
      <c r="R20">
        <v>2.9348730627659907E-2</v>
      </c>
      <c r="S20">
        <v>3.0526145913487172E-2</v>
      </c>
      <c r="T20">
        <v>3.0526145913487172E-2</v>
      </c>
      <c r="U20">
        <v>3.0526145913487172E-2</v>
      </c>
      <c r="V20">
        <v>3.0526145913487172E-2</v>
      </c>
      <c r="W20">
        <v>3.0526145913487172E-2</v>
      </c>
      <c r="X20">
        <v>3.0526145913487172E-2</v>
      </c>
      <c r="Y20">
        <v>3.0526145913487172E-2</v>
      </c>
      <c r="Z20">
        <v>3.0526145913487172E-2</v>
      </c>
      <c r="AA20">
        <v>3.0526145913487172E-2</v>
      </c>
      <c r="AB20">
        <v>3.0526145913487172E-2</v>
      </c>
      <c r="AC20">
        <v>3.0526145913487172E-2</v>
      </c>
      <c r="AD20">
        <v>3.0526145913487172E-2</v>
      </c>
      <c r="AE20">
        <v>3.0526145913487172E-2</v>
      </c>
      <c r="AF20">
        <v>3.0526145913487172E-2</v>
      </c>
      <c r="AG20">
        <v>3.0526145913487172E-2</v>
      </c>
      <c r="AH20">
        <v>3.0526145913487172E-2</v>
      </c>
      <c r="AI20">
        <v>3.0526145913487172E-2</v>
      </c>
      <c r="AJ20">
        <v>3.0526145913487172E-2</v>
      </c>
      <c r="AK20">
        <v>3.0526145913487172E-2</v>
      </c>
      <c r="AL20">
        <v>3.0526145913487172E-2</v>
      </c>
      <c r="AM20">
        <v>3.0526145913487172E-2</v>
      </c>
      <c r="AN20">
        <v>3.0526145913487172E-2</v>
      </c>
      <c r="AO20">
        <v>3.0526145913487172E-2</v>
      </c>
      <c r="AP20">
        <v>3.0526145913487172E-2</v>
      </c>
      <c r="AQ20">
        <v>3.0526145913487172E-2</v>
      </c>
      <c r="AR20">
        <v>3.0526145913487172E-2</v>
      </c>
      <c r="AS20">
        <v>3.0526145913487172E-2</v>
      </c>
      <c r="AT20">
        <v>3.0526145913487172E-2</v>
      </c>
      <c r="AU20">
        <v>3.0526145913487172E-2</v>
      </c>
      <c r="AV20">
        <v>3.0526145913487172E-2</v>
      </c>
      <c r="AW20">
        <v>3.0526145913487172E-2</v>
      </c>
      <c r="AX20">
        <v>3.0526145913487172E-2</v>
      </c>
      <c r="AY20">
        <v>3.0526145913487172E-2</v>
      </c>
      <c r="AZ20">
        <v>3.0526145913487172E-2</v>
      </c>
      <c r="BA20">
        <v>3.0526145913487172E-2</v>
      </c>
      <c r="BB20">
        <v>3.0526145913487172E-2</v>
      </c>
      <c r="BC20">
        <v>3.0526145913487172E-2</v>
      </c>
      <c r="BD20">
        <v>3.0526145913487172E-2</v>
      </c>
      <c r="BE20">
        <v>3.0526145913487172E-2</v>
      </c>
      <c r="BF20">
        <v>3.0526145913487172E-2</v>
      </c>
      <c r="BG20">
        <v>3.0526145913487172E-2</v>
      </c>
      <c r="BH20">
        <v>2.9348730627659907E-2</v>
      </c>
      <c r="BI20">
        <v>2.9348730627659907E-2</v>
      </c>
      <c r="BJ20">
        <v>2.9348730627659907E-2</v>
      </c>
      <c r="BK20">
        <v>2.1902099419985326E-2</v>
      </c>
      <c r="BL20">
        <v>2.1902099419985326E-2</v>
      </c>
      <c r="BM20">
        <v>1.8033548524305144E-2</v>
      </c>
      <c r="BN20">
        <v>3.9932394933835276E-3</v>
      </c>
      <c r="BO20">
        <v>2.4445644586588728E-3</v>
      </c>
      <c r="BP20">
        <v>0</v>
      </c>
      <c r="BQ20">
        <v>0</v>
      </c>
      <c r="BR20">
        <v>0</v>
      </c>
      <c r="BS20">
        <v>0</v>
      </c>
      <c r="BT20">
        <v>2.7247946109201147E-2</v>
      </c>
      <c r="BU20">
        <v>2.7058018538913729E-2</v>
      </c>
    </row>
    <row r="21" spans="1:73" x14ac:dyDescent="0.25">
      <c r="A21">
        <v>1601</v>
      </c>
      <c r="B21">
        <v>760.19022307307932</v>
      </c>
      <c r="C21">
        <v>2.4085941385362819E-3</v>
      </c>
      <c r="D21">
        <v>-20</v>
      </c>
      <c r="E21">
        <v>780.5</v>
      </c>
      <c r="F21">
        <v>-820.5</v>
      </c>
      <c r="G21">
        <v>0</v>
      </c>
      <c r="H21">
        <v>2.4445644586588728E-3</v>
      </c>
      <c r="I21">
        <v>4.8531585971951542E-3</v>
      </c>
      <c r="J21">
        <v>6.8598916093715219E-3</v>
      </c>
      <c r="K21">
        <v>1.2438980793921682E-2</v>
      </c>
      <c r="L21">
        <v>1.2438980793921682E-2</v>
      </c>
      <c r="M21">
        <v>1.2438980793921682E-2</v>
      </c>
      <c r="N21">
        <v>1.7321976222488031E-2</v>
      </c>
      <c r="O21">
        <v>2.0914739163617285E-2</v>
      </c>
      <c r="P21">
        <v>3.1757324766196186E-2</v>
      </c>
      <c r="Q21">
        <v>3.1757324766196186E-2</v>
      </c>
      <c r="R21">
        <v>3.1757324766196186E-2</v>
      </c>
      <c r="S21">
        <v>3.2934740052023452E-2</v>
      </c>
      <c r="T21">
        <v>3.2934740052023452E-2</v>
      </c>
      <c r="U21">
        <v>3.2934740052023452E-2</v>
      </c>
      <c r="V21">
        <v>3.2934740052023452E-2</v>
      </c>
      <c r="W21">
        <v>3.2934740052023452E-2</v>
      </c>
      <c r="X21">
        <v>3.2934740052023452E-2</v>
      </c>
      <c r="Y21">
        <v>3.2934740052023452E-2</v>
      </c>
      <c r="Z21">
        <v>3.2934740052023452E-2</v>
      </c>
      <c r="AA21">
        <v>3.2934740052023452E-2</v>
      </c>
      <c r="AB21">
        <v>3.2934740052023452E-2</v>
      </c>
      <c r="AC21">
        <v>3.2934740052023452E-2</v>
      </c>
      <c r="AD21">
        <v>3.2934740052023452E-2</v>
      </c>
      <c r="AE21">
        <v>3.2934740052023452E-2</v>
      </c>
      <c r="AF21">
        <v>3.2934740052023452E-2</v>
      </c>
      <c r="AG21">
        <v>3.2934740052023452E-2</v>
      </c>
      <c r="AH21">
        <v>3.2934740052023452E-2</v>
      </c>
      <c r="AI21">
        <v>3.2934740052023452E-2</v>
      </c>
      <c r="AJ21">
        <v>3.2934740052023452E-2</v>
      </c>
      <c r="AK21">
        <v>3.2934740052023452E-2</v>
      </c>
      <c r="AL21">
        <v>3.2934740052023452E-2</v>
      </c>
      <c r="AM21">
        <v>3.2934740052023452E-2</v>
      </c>
      <c r="AN21">
        <v>3.2934740052023452E-2</v>
      </c>
      <c r="AO21">
        <v>3.2934740052023452E-2</v>
      </c>
      <c r="AP21">
        <v>3.2934740052023452E-2</v>
      </c>
      <c r="AQ21">
        <v>3.2934740052023452E-2</v>
      </c>
      <c r="AR21">
        <v>3.2934740052023452E-2</v>
      </c>
      <c r="AS21">
        <v>3.2934740052023452E-2</v>
      </c>
      <c r="AT21">
        <v>3.2934740052023452E-2</v>
      </c>
      <c r="AU21">
        <v>3.2934740052023452E-2</v>
      </c>
      <c r="AV21">
        <v>3.2934740052023452E-2</v>
      </c>
      <c r="AW21">
        <v>3.2934740052023452E-2</v>
      </c>
      <c r="AX21">
        <v>3.2934740052023452E-2</v>
      </c>
      <c r="AY21">
        <v>3.2934740052023452E-2</v>
      </c>
      <c r="AZ21">
        <v>3.2934740052023452E-2</v>
      </c>
      <c r="BA21">
        <v>3.2934740052023452E-2</v>
      </c>
      <c r="BB21">
        <v>3.2934740052023452E-2</v>
      </c>
      <c r="BC21">
        <v>3.2934740052023452E-2</v>
      </c>
      <c r="BD21">
        <v>3.2934740052023452E-2</v>
      </c>
      <c r="BE21">
        <v>3.2934740052023452E-2</v>
      </c>
      <c r="BF21">
        <v>3.2934740052023452E-2</v>
      </c>
      <c r="BG21">
        <v>3.2934740052023452E-2</v>
      </c>
      <c r="BH21">
        <v>3.1757324766196186E-2</v>
      </c>
      <c r="BI21">
        <v>3.1757324766196186E-2</v>
      </c>
      <c r="BJ21">
        <v>3.1757324766196186E-2</v>
      </c>
      <c r="BK21">
        <v>2.4310693558521609E-2</v>
      </c>
      <c r="BL21">
        <v>2.4310693558521609E-2</v>
      </c>
      <c r="BM21">
        <v>2.0442142662841428E-2</v>
      </c>
      <c r="BN21">
        <v>6.401833631919809E-3</v>
      </c>
      <c r="BO21">
        <v>4.8531585971951542E-3</v>
      </c>
      <c r="BP21">
        <v>2.4085941385362819E-3</v>
      </c>
      <c r="BQ21">
        <v>0</v>
      </c>
      <c r="BR21">
        <v>0</v>
      </c>
      <c r="BS21">
        <v>0</v>
      </c>
      <c r="BT21">
        <v>2.6496923275302803E-2</v>
      </c>
      <c r="BU21">
        <v>2.7637612489035231E-2</v>
      </c>
    </row>
    <row r="22" spans="1:73" x14ac:dyDescent="0.25">
      <c r="A22">
        <v>1601</v>
      </c>
      <c r="B22">
        <v>777.05824952584635</v>
      </c>
      <c r="C22">
        <v>2.4620389585427393E-3</v>
      </c>
      <c r="D22">
        <v>-10</v>
      </c>
      <c r="E22">
        <v>790.5</v>
      </c>
      <c r="F22">
        <v>-810.5</v>
      </c>
      <c r="G22">
        <v>0</v>
      </c>
      <c r="H22">
        <v>2.4445644586588728E-3</v>
      </c>
      <c r="I22">
        <v>7.3151975557378939E-3</v>
      </c>
      <c r="J22">
        <v>9.3219305679142616E-3</v>
      </c>
      <c r="K22">
        <v>1.4901019752464422E-2</v>
      </c>
      <c r="L22">
        <v>1.4901019752464422E-2</v>
      </c>
      <c r="M22">
        <v>1.4901019752464422E-2</v>
      </c>
      <c r="N22">
        <v>1.9784015181030769E-2</v>
      </c>
      <c r="O22">
        <v>2.3376778122160023E-2</v>
      </c>
      <c r="P22">
        <v>3.4219363724738924E-2</v>
      </c>
      <c r="Q22">
        <v>3.4219363724738924E-2</v>
      </c>
      <c r="R22">
        <v>3.4219363724738924E-2</v>
      </c>
      <c r="S22">
        <v>3.539677901056619E-2</v>
      </c>
      <c r="T22">
        <v>3.539677901056619E-2</v>
      </c>
      <c r="U22">
        <v>3.539677901056619E-2</v>
      </c>
      <c r="V22">
        <v>3.539677901056619E-2</v>
      </c>
      <c r="W22">
        <v>3.539677901056619E-2</v>
      </c>
      <c r="X22">
        <v>3.539677901056619E-2</v>
      </c>
      <c r="Y22">
        <v>3.539677901056619E-2</v>
      </c>
      <c r="Z22">
        <v>3.539677901056619E-2</v>
      </c>
      <c r="AA22">
        <v>3.539677901056619E-2</v>
      </c>
      <c r="AB22">
        <v>3.539677901056619E-2</v>
      </c>
      <c r="AC22">
        <v>3.539677901056619E-2</v>
      </c>
      <c r="AD22">
        <v>3.539677901056619E-2</v>
      </c>
      <c r="AE22">
        <v>3.539677901056619E-2</v>
      </c>
      <c r="AF22">
        <v>3.539677901056619E-2</v>
      </c>
      <c r="AG22">
        <v>3.539677901056619E-2</v>
      </c>
      <c r="AH22">
        <v>3.539677901056619E-2</v>
      </c>
      <c r="AI22">
        <v>3.539677901056619E-2</v>
      </c>
      <c r="AJ22">
        <v>3.539677901056619E-2</v>
      </c>
      <c r="AK22">
        <v>3.539677901056619E-2</v>
      </c>
      <c r="AL22">
        <v>3.539677901056619E-2</v>
      </c>
      <c r="AM22">
        <v>3.539677901056619E-2</v>
      </c>
      <c r="AN22">
        <v>3.539677901056619E-2</v>
      </c>
      <c r="AO22">
        <v>3.539677901056619E-2</v>
      </c>
      <c r="AP22">
        <v>3.539677901056619E-2</v>
      </c>
      <c r="AQ22">
        <v>3.539677901056619E-2</v>
      </c>
      <c r="AR22">
        <v>3.539677901056619E-2</v>
      </c>
      <c r="AS22">
        <v>3.539677901056619E-2</v>
      </c>
      <c r="AT22">
        <v>3.539677901056619E-2</v>
      </c>
      <c r="AU22">
        <v>3.539677901056619E-2</v>
      </c>
      <c r="AV22">
        <v>3.539677901056619E-2</v>
      </c>
      <c r="AW22">
        <v>3.539677901056619E-2</v>
      </c>
      <c r="AX22">
        <v>3.539677901056619E-2</v>
      </c>
      <c r="AY22">
        <v>3.539677901056619E-2</v>
      </c>
      <c r="AZ22">
        <v>3.539677901056619E-2</v>
      </c>
      <c r="BA22">
        <v>3.539677901056619E-2</v>
      </c>
      <c r="BB22">
        <v>3.539677901056619E-2</v>
      </c>
      <c r="BC22">
        <v>3.539677901056619E-2</v>
      </c>
      <c r="BD22">
        <v>3.539677901056619E-2</v>
      </c>
      <c r="BE22">
        <v>3.539677901056619E-2</v>
      </c>
      <c r="BF22">
        <v>3.539677901056619E-2</v>
      </c>
      <c r="BG22">
        <v>3.539677901056619E-2</v>
      </c>
      <c r="BH22">
        <v>3.4219363724738924E-2</v>
      </c>
      <c r="BI22">
        <v>3.4219363724738924E-2</v>
      </c>
      <c r="BJ22">
        <v>3.4219363724738924E-2</v>
      </c>
      <c r="BK22">
        <v>2.6772732517064347E-2</v>
      </c>
      <c r="BL22">
        <v>2.6772732517064347E-2</v>
      </c>
      <c r="BM22">
        <v>2.2904181621384165E-2</v>
      </c>
      <c r="BN22">
        <v>8.8638725904625487E-3</v>
      </c>
      <c r="BO22">
        <v>7.3151975557378939E-3</v>
      </c>
      <c r="BP22">
        <v>4.8706330970790211E-3</v>
      </c>
      <c r="BQ22">
        <v>0</v>
      </c>
      <c r="BR22">
        <v>0</v>
      </c>
      <c r="BS22">
        <v>0</v>
      </c>
      <c r="BT22">
        <v>2.5160312116741385E-2</v>
      </c>
      <c r="BU22">
        <v>2.8295663821342586E-2</v>
      </c>
    </row>
    <row r="23" spans="1:73" x14ac:dyDescent="0.25">
      <c r="A23">
        <v>1601</v>
      </c>
      <c r="B23">
        <v>703.99962975627727</v>
      </c>
      <c r="C23">
        <v>2.2305593130466693E-3</v>
      </c>
      <c r="D23">
        <v>0</v>
      </c>
      <c r="E23">
        <v>800.5</v>
      </c>
      <c r="F23">
        <v>-800.5</v>
      </c>
      <c r="G23">
        <v>0</v>
      </c>
      <c r="H23">
        <v>2.4445644586588728E-3</v>
      </c>
      <c r="I23">
        <v>7.3151975557378939E-3</v>
      </c>
      <c r="J23">
        <v>1.1552489880960932E-2</v>
      </c>
      <c r="K23">
        <v>1.7131579065511091E-2</v>
      </c>
      <c r="L23">
        <v>1.7131579065511091E-2</v>
      </c>
      <c r="M23">
        <v>1.7131579065511091E-2</v>
      </c>
      <c r="N23">
        <v>2.2014574494077437E-2</v>
      </c>
      <c r="O23">
        <v>2.5607337435206691E-2</v>
      </c>
      <c r="P23">
        <v>3.6449923037785596E-2</v>
      </c>
      <c r="Q23">
        <v>3.6449923037785596E-2</v>
      </c>
      <c r="R23">
        <v>3.6449923037785596E-2</v>
      </c>
      <c r="S23">
        <v>3.7627338323612862E-2</v>
      </c>
      <c r="T23">
        <v>3.7627338323612862E-2</v>
      </c>
      <c r="U23">
        <v>3.7627338323612862E-2</v>
      </c>
      <c r="V23">
        <v>3.7627338323612862E-2</v>
      </c>
      <c r="W23">
        <v>3.7627338323612862E-2</v>
      </c>
      <c r="X23">
        <v>3.7627338323612862E-2</v>
      </c>
      <c r="Y23">
        <v>3.7627338323612862E-2</v>
      </c>
      <c r="Z23">
        <v>3.7627338323612862E-2</v>
      </c>
      <c r="AA23">
        <v>3.7627338323612862E-2</v>
      </c>
      <c r="AB23">
        <v>3.7627338323612862E-2</v>
      </c>
      <c r="AC23">
        <v>3.7627338323612862E-2</v>
      </c>
      <c r="AD23">
        <v>3.7627338323612862E-2</v>
      </c>
      <c r="AE23">
        <v>3.7627338323612862E-2</v>
      </c>
      <c r="AF23">
        <v>3.7627338323612862E-2</v>
      </c>
      <c r="AG23">
        <v>3.7627338323612862E-2</v>
      </c>
      <c r="AH23">
        <v>3.7627338323612862E-2</v>
      </c>
      <c r="AI23">
        <v>3.7627338323612862E-2</v>
      </c>
      <c r="AJ23">
        <v>3.7627338323612862E-2</v>
      </c>
      <c r="AK23">
        <v>3.7627338323612862E-2</v>
      </c>
      <c r="AL23">
        <v>3.7627338323612862E-2</v>
      </c>
      <c r="AM23">
        <v>3.7627338323612862E-2</v>
      </c>
      <c r="AN23">
        <v>3.7627338323612862E-2</v>
      </c>
      <c r="AO23">
        <v>3.7627338323612862E-2</v>
      </c>
      <c r="AP23">
        <v>3.7627338323612862E-2</v>
      </c>
      <c r="AQ23">
        <v>3.7627338323612862E-2</v>
      </c>
      <c r="AR23">
        <v>3.7627338323612862E-2</v>
      </c>
      <c r="AS23">
        <v>3.7627338323612862E-2</v>
      </c>
      <c r="AT23">
        <v>3.7627338323612862E-2</v>
      </c>
      <c r="AU23">
        <v>3.7627338323612862E-2</v>
      </c>
      <c r="AV23">
        <v>3.7627338323612862E-2</v>
      </c>
      <c r="AW23">
        <v>3.7627338323612862E-2</v>
      </c>
      <c r="AX23">
        <v>3.7627338323612862E-2</v>
      </c>
      <c r="AY23">
        <v>3.7627338323612862E-2</v>
      </c>
      <c r="AZ23">
        <v>3.7627338323612862E-2</v>
      </c>
      <c r="BA23">
        <v>3.7627338323612862E-2</v>
      </c>
      <c r="BB23">
        <v>3.7627338323612862E-2</v>
      </c>
      <c r="BC23">
        <v>3.7627338323612862E-2</v>
      </c>
      <c r="BD23">
        <v>3.7627338323612862E-2</v>
      </c>
      <c r="BE23">
        <v>3.7627338323612862E-2</v>
      </c>
      <c r="BF23">
        <v>3.7627338323612862E-2</v>
      </c>
      <c r="BG23">
        <v>3.7627338323612862E-2</v>
      </c>
      <c r="BH23">
        <v>3.6449923037785596E-2</v>
      </c>
      <c r="BI23">
        <v>3.6449923037785596E-2</v>
      </c>
      <c r="BJ23">
        <v>3.6449923037785596E-2</v>
      </c>
      <c r="BK23">
        <v>2.9003291830111015E-2</v>
      </c>
      <c r="BL23">
        <v>2.9003291830111015E-2</v>
      </c>
      <c r="BM23">
        <v>2.5134740934430834E-2</v>
      </c>
      <c r="BN23">
        <v>1.1094431903509217E-2</v>
      </c>
      <c r="BO23">
        <v>9.5457568687845641E-3</v>
      </c>
      <c r="BP23">
        <v>7.1011924101256904E-3</v>
      </c>
      <c r="BQ23">
        <v>0</v>
      </c>
      <c r="BR23">
        <v>0</v>
      </c>
      <c r="BS23">
        <v>0</v>
      </c>
      <c r="BT23">
        <v>2.3072329637493574E-2</v>
      </c>
      <c r="BU23">
        <v>2.9210545729523304E-2</v>
      </c>
    </row>
    <row r="24" spans="1:73" x14ac:dyDescent="0.25">
      <c r="A24">
        <v>1601</v>
      </c>
      <c r="B24">
        <v>807.26923014147417</v>
      </c>
      <c r="C24">
        <v>2.5577597250320489E-3</v>
      </c>
      <c r="D24">
        <v>10</v>
      </c>
      <c r="E24">
        <v>810.5</v>
      </c>
      <c r="F24">
        <v>-790.5</v>
      </c>
      <c r="G24">
        <v>0</v>
      </c>
      <c r="H24">
        <v>2.4445644586588728E-3</v>
      </c>
      <c r="I24">
        <v>7.3151975557378939E-3</v>
      </c>
      <c r="J24">
        <v>1.411024960599298E-2</v>
      </c>
      <c r="K24">
        <v>1.9689338790543139E-2</v>
      </c>
      <c r="L24">
        <v>1.9689338790543139E-2</v>
      </c>
      <c r="M24">
        <v>1.9689338790543139E-2</v>
      </c>
      <c r="N24">
        <v>2.4572334219109485E-2</v>
      </c>
      <c r="O24">
        <v>2.8165097160238739E-2</v>
      </c>
      <c r="P24">
        <v>3.9007682762817644E-2</v>
      </c>
      <c r="Q24">
        <v>3.9007682762817644E-2</v>
      </c>
      <c r="R24">
        <v>3.9007682762817644E-2</v>
      </c>
      <c r="S24">
        <v>4.018509804864491E-2</v>
      </c>
      <c r="T24">
        <v>4.018509804864491E-2</v>
      </c>
      <c r="U24">
        <v>4.018509804864491E-2</v>
      </c>
      <c r="V24">
        <v>4.018509804864491E-2</v>
      </c>
      <c r="W24">
        <v>4.018509804864491E-2</v>
      </c>
      <c r="X24">
        <v>4.018509804864491E-2</v>
      </c>
      <c r="Y24">
        <v>4.018509804864491E-2</v>
      </c>
      <c r="Z24">
        <v>4.018509804864491E-2</v>
      </c>
      <c r="AA24">
        <v>4.018509804864491E-2</v>
      </c>
      <c r="AB24">
        <v>4.018509804864491E-2</v>
      </c>
      <c r="AC24">
        <v>4.018509804864491E-2</v>
      </c>
      <c r="AD24">
        <v>4.018509804864491E-2</v>
      </c>
      <c r="AE24">
        <v>4.018509804864491E-2</v>
      </c>
      <c r="AF24">
        <v>4.018509804864491E-2</v>
      </c>
      <c r="AG24">
        <v>4.018509804864491E-2</v>
      </c>
      <c r="AH24">
        <v>4.018509804864491E-2</v>
      </c>
      <c r="AI24">
        <v>4.018509804864491E-2</v>
      </c>
      <c r="AJ24">
        <v>4.018509804864491E-2</v>
      </c>
      <c r="AK24">
        <v>4.018509804864491E-2</v>
      </c>
      <c r="AL24">
        <v>4.018509804864491E-2</v>
      </c>
      <c r="AM24">
        <v>4.018509804864491E-2</v>
      </c>
      <c r="AN24">
        <v>4.018509804864491E-2</v>
      </c>
      <c r="AO24">
        <v>4.018509804864491E-2</v>
      </c>
      <c r="AP24">
        <v>4.018509804864491E-2</v>
      </c>
      <c r="AQ24">
        <v>4.018509804864491E-2</v>
      </c>
      <c r="AR24">
        <v>4.018509804864491E-2</v>
      </c>
      <c r="AS24">
        <v>4.018509804864491E-2</v>
      </c>
      <c r="AT24">
        <v>4.018509804864491E-2</v>
      </c>
      <c r="AU24">
        <v>4.018509804864491E-2</v>
      </c>
      <c r="AV24">
        <v>4.018509804864491E-2</v>
      </c>
      <c r="AW24">
        <v>4.018509804864491E-2</v>
      </c>
      <c r="AX24">
        <v>4.018509804864491E-2</v>
      </c>
      <c r="AY24">
        <v>4.018509804864491E-2</v>
      </c>
      <c r="AZ24">
        <v>4.018509804864491E-2</v>
      </c>
      <c r="BA24">
        <v>4.018509804864491E-2</v>
      </c>
      <c r="BB24">
        <v>4.018509804864491E-2</v>
      </c>
      <c r="BC24">
        <v>4.018509804864491E-2</v>
      </c>
      <c r="BD24">
        <v>4.018509804864491E-2</v>
      </c>
      <c r="BE24">
        <v>4.018509804864491E-2</v>
      </c>
      <c r="BF24">
        <v>4.018509804864491E-2</v>
      </c>
      <c r="BG24">
        <v>4.018509804864491E-2</v>
      </c>
      <c r="BH24">
        <v>3.9007682762817644E-2</v>
      </c>
      <c r="BI24">
        <v>3.9007682762817644E-2</v>
      </c>
      <c r="BJ24">
        <v>3.9007682762817644E-2</v>
      </c>
      <c r="BK24">
        <v>3.1561051555143063E-2</v>
      </c>
      <c r="BL24">
        <v>3.1561051555143063E-2</v>
      </c>
      <c r="BM24">
        <v>2.7692500659462882E-2</v>
      </c>
      <c r="BN24">
        <v>1.3652191628541265E-2</v>
      </c>
      <c r="BO24">
        <v>1.2103516593816612E-2</v>
      </c>
      <c r="BP24">
        <v>9.6589521351577393E-3</v>
      </c>
      <c r="BQ24">
        <v>2.5577597250320489E-3</v>
      </c>
      <c r="BR24">
        <v>0</v>
      </c>
      <c r="BS24">
        <v>0</v>
      </c>
      <c r="BT24">
        <v>2.0984347158245761E-2</v>
      </c>
      <c r="BU24">
        <v>3.0125427637704018E-2</v>
      </c>
    </row>
    <row r="25" spans="1:73" x14ac:dyDescent="0.25">
      <c r="A25">
        <v>1601</v>
      </c>
      <c r="B25">
        <v>706.90089352823225</v>
      </c>
      <c r="C25">
        <v>2.2397517055602555E-3</v>
      </c>
      <c r="D25">
        <v>20</v>
      </c>
      <c r="E25">
        <v>820.5</v>
      </c>
      <c r="F25">
        <v>-780.5</v>
      </c>
      <c r="G25">
        <v>0</v>
      </c>
      <c r="H25">
        <v>2.4445644586588728E-3</v>
      </c>
      <c r="I25">
        <v>7.3151975557378939E-3</v>
      </c>
      <c r="J25">
        <v>1.6350001311553234E-2</v>
      </c>
      <c r="K25">
        <v>2.1929090496103393E-2</v>
      </c>
      <c r="L25">
        <v>2.1929090496103393E-2</v>
      </c>
      <c r="M25">
        <v>2.1929090496103393E-2</v>
      </c>
      <c r="N25">
        <v>2.6812085924669739E-2</v>
      </c>
      <c r="O25">
        <v>3.0404848865798993E-2</v>
      </c>
      <c r="P25">
        <v>4.1247434468377898E-2</v>
      </c>
      <c r="Q25">
        <v>4.1247434468377898E-2</v>
      </c>
      <c r="R25">
        <v>4.1247434468377898E-2</v>
      </c>
      <c r="S25">
        <v>4.2424849754205164E-2</v>
      </c>
      <c r="T25">
        <v>4.2424849754205164E-2</v>
      </c>
      <c r="U25">
        <v>4.2424849754205164E-2</v>
      </c>
      <c r="V25">
        <v>4.2424849754205164E-2</v>
      </c>
      <c r="W25">
        <v>4.2424849754205164E-2</v>
      </c>
      <c r="X25">
        <v>4.2424849754205164E-2</v>
      </c>
      <c r="Y25">
        <v>4.2424849754205164E-2</v>
      </c>
      <c r="Z25">
        <v>4.2424849754205164E-2</v>
      </c>
      <c r="AA25">
        <v>4.2424849754205164E-2</v>
      </c>
      <c r="AB25">
        <v>4.2424849754205164E-2</v>
      </c>
      <c r="AC25">
        <v>4.2424849754205164E-2</v>
      </c>
      <c r="AD25">
        <v>4.2424849754205164E-2</v>
      </c>
      <c r="AE25">
        <v>4.2424849754205164E-2</v>
      </c>
      <c r="AF25">
        <v>4.2424849754205164E-2</v>
      </c>
      <c r="AG25">
        <v>4.2424849754205164E-2</v>
      </c>
      <c r="AH25">
        <v>4.2424849754205164E-2</v>
      </c>
      <c r="AI25">
        <v>4.2424849754205164E-2</v>
      </c>
      <c r="AJ25">
        <v>4.2424849754205164E-2</v>
      </c>
      <c r="AK25">
        <v>4.2424849754205164E-2</v>
      </c>
      <c r="AL25">
        <v>4.2424849754205164E-2</v>
      </c>
      <c r="AM25">
        <v>4.2424849754205164E-2</v>
      </c>
      <c r="AN25">
        <v>4.2424849754205164E-2</v>
      </c>
      <c r="AO25">
        <v>4.2424849754205164E-2</v>
      </c>
      <c r="AP25">
        <v>4.2424849754205164E-2</v>
      </c>
      <c r="AQ25">
        <v>4.2424849754205164E-2</v>
      </c>
      <c r="AR25">
        <v>4.2424849754205164E-2</v>
      </c>
      <c r="AS25">
        <v>4.2424849754205164E-2</v>
      </c>
      <c r="AT25">
        <v>4.2424849754205164E-2</v>
      </c>
      <c r="AU25">
        <v>4.2424849754205164E-2</v>
      </c>
      <c r="AV25">
        <v>4.2424849754205164E-2</v>
      </c>
      <c r="AW25">
        <v>4.2424849754205164E-2</v>
      </c>
      <c r="AX25">
        <v>4.2424849754205164E-2</v>
      </c>
      <c r="AY25">
        <v>4.2424849754205164E-2</v>
      </c>
      <c r="AZ25">
        <v>4.2424849754205164E-2</v>
      </c>
      <c r="BA25">
        <v>4.2424849754205164E-2</v>
      </c>
      <c r="BB25">
        <v>4.2424849754205164E-2</v>
      </c>
      <c r="BC25">
        <v>4.2424849754205164E-2</v>
      </c>
      <c r="BD25">
        <v>4.2424849754205164E-2</v>
      </c>
      <c r="BE25">
        <v>4.2424849754205164E-2</v>
      </c>
      <c r="BF25">
        <v>4.2424849754205164E-2</v>
      </c>
      <c r="BG25">
        <v>4.2424849754205164E-2</v>
      </c>
      <c r="BH25">
        <v>4.1247434468377898E-2</v>
      </c>
      <c r="BI25">
        <v>4.1247434468377898E-2</v>
      </c>
      <c r="BJ25">
        <v>4.1247434468377898E-2</v>
      </c>
      <c r="BK25">
        <v>3.3800803260703317E-2</v>
      </c>
      <c r="BL25">
        <v>3.3800803260703317E-2</v>
      </c>
      <c r="BM25">
        <v>2.9932252365023136E-2</v>
      </c>
      <c r="BN25">
        <v>1.5891943334101519E-2</v>
      </c>
      <c r="BO25">
        <v>1.4343268299376868E-2</v>
      </c>
      <c r="BP25">
        <v>1.1898703840717995E-2</v>
      </c>
      <c r="BQ25">
        <v>4.797511430592304E-3</v>
      </c>
      <c r="BR25">
        <v>0</v>
      </c>
      <c r="BS25">
        <v>0</v>
      </c>
      <c r="BT25">
        <v>2.0495759258101771E-2</v>
      </c>
      <c r="BU25">
        <v>3.2019735035676782E-2</v>
      </c>
    </row>
    <row r="26" spans="1:73" x14ac:dyDescent="0.25">
      <c r="A26">
        <v>1552</v>
      </c>
      <c r="B26">
        <v>500.82596830327321</v>
      </c>
      <c r="C26">
        <v>1.5868218967689323E-3</v>
      </c>
      <c r="D26">
        <v>30</v>
      </c>
      <c r="E26">
        <v>806</v>
      </c>
      <c r="F26">
        <v>-746</v>
      </c>
      <c r="G26">
        <v>0</v>
      </c>
      <c r="H26">
        <v>2.4445644586588728E-3</v>
      </c>
      <c r="I26">
        <v>7.3151975557378939E-3</v>
      </c>
      <c r="J26">
        <v>1.6350001311553234E-2</v>
      </c>
      <c r="K26">
        <v>2.1929090496103393E-2</v>
      </c>
      <c r="L26">
        <v>2.3515912392872325E-2</v>
      </c>
      <c r="M26">
        <v>2.3515912392872325E-2</v>
      </c>
      <c r="N26">
        <v>2.8398907821438672E-2</v>
      </c>
      <c r="O26">
        <v>3.1991670762567925E-2</v>
      </c>
      <c r="P26">
        <v>4.2834256365146831E-2</v>
      </c>
      <c r="Q26">
        <v>4.2834256365146831E-2</v>
      </c>
      <c r="R26">
        <v>4.2834256365146831E-2</v>
      </c>
      <c r="S26">
        <v>4.4011671650974096E-2</v>
      </c>
      <c r="T26">
        <v>4.4011671650974096E-2</v>
      </c>
      <c r="U26">
        <v>4.4011671650974096E-2</v>
      </c>
      <c r="V26">
        <v>4.4011671650974096E-2</v>
      </c>
      <c r="W26">
        <v>4.4011671650974096E-2</v>
      </c>
      <c r="X26">
        <v>4.4011671650974096E-2</v>
      </c>
      <c r="Y26">
        <v>4.4011671650974096E-2</v>
      </c>
      <c r="Z26">
        <v>4.4011671650974096E-2</v>
      </c>
      <c r="AA26">
        <v>4.4011671650974096E-2</v>
      </c>
      <c r="AB26">
        <v>4.4011671650974096E-2</v>
      </c>
      <c r="AC26">
        <v>4.4011671650974096E-2</v>
      </c>
      <c r="AD26">
        <v>4.4011671650974096E-2</v>
      </c>
      <c r="AE26">
        <v>4.4011671650974096E-2</v>
      </c>
      <c r="AF26">
        <v>4.4011671650974096E-2</v>
      </c>
      <c r="AG26">
        <v>4.4011671650974096E-2</v>
      </c>
      <c r="AH26">
        <v>4.4011671650974096E-2</v>
      </c>
      <c r="AI26">
        <v>4.4011671650974096E-2</v>
      </c>
      <c r="AJ26">
        <v>4.4011671650974096E-2</v>
      </c>
      <c r="AK26">
        <v>4.4011671650974096E-2</v>
      </c>
      <c r="AL26">
        <v>4.4011671650974096E-2</v>
      </c>
      <c r="AM26">
        <v>4.4011671650974096E-2</v>
      </c>
      <c r="AN26">
        <v>4.4011671650974096E-2</v>
      </c>
      <c r="AO26">
        <v>4.4011671650974096E-2</v>
      </c>
      <c r="AP26">
        <v>4.4011671650974096E-2</v>
      </c>
      <c r="AQ26">
        <v>4.4011671650974096E-2</v>
      </c>
      <c r="AR26">
        <v>4.4011671650974096E-2</v>
      </c>
      <c r="AS26">
        <v>4.4011671650974096E-2</v>
      </c>
      <c r="AT26">
        <v>4.4011671650974096E-2</v>
      </c>
      <c r="AU26">
        <v>4.4011671650974096E-2</v>
      </c>
      <c r="AV26">
        <v>4.4011671650974096E-2</v>
      </c>
      <c r="AW26">
        <v>4.4011671650974096E-2</v>
      </c>
      <c r="AX26">
        <v>4.4011671650974096E-2</v>
      </c>
      <c r="AY26">
        <v>4.4011671650974096E-2</v>
      </c>
      <c r="AZ26">
        <v>4.4011671650974096E-2</v>
      </c>
      <c r="BA26">
        <v>4.4011671650974096E-2</v>
      </c>
      <c r="BB26">
        <v>4.4011671650974096E-2</v>
      </c>
      <c r="BC26">
        <v>4.4011671650974096E-2</v>
      </c>
      <c r="BD26">
        <v>4.4011671650974096E-2</v>
      </c>
      <c r="BE26">
        <v>4.4011671650974096E-2</v>
      </c>
      <c r="BF26">
        <v>4.4011671650974096E-2</v>
      </c>
      <c r="BG26">
        <v>4.4011671650974096E-2</v>
      </c>
      <c r="BH26">
        <v>4.2834256365146831E-2</v>
      </c>
      <c r="BI26">
        <v>4.2834256365146831E-2</v>
      </c>
      <c r="BJ26">
        <v>4.2834256365146831E-2</v>
      </c>
      <c r="BK26">
        <v>3.5387625157472249E-2</v>
      </c>
      <c r="BL26">
        <v>3.5387625157472249E-2</v>
      </c>
      <c r="BM26">
        <v>3.1519074261792068E-2</v>
      </c>
      <c r="BN26">
        <v>1.7478765230870452E-2</v>
      </c>
      <c r="BO26">
        <v>1.5930090196145802E-2</v>
      </c>
      <c r="BP26">
        <v>1.3485525737486927E-2</v>
      </c>
      <c r="BQ26">
        <v>6.3843333273612361E-3</v>
      </c>
      <c r="BR26">
        <v>0</v>
      </c>
      <c r="BS26">
        <v>0</v>
      </c>
      <c r="BT26">
        <v>2.0495759258101771E-2</v>
      </c>
      <c r="BU26">
        <v>2.9713730779022694E-2</v>
      </c>
    </row>
    <row r="27" spans="1:73" x14ac:dyDescent="0.25">
      <c r="A27">
        <v>1552</v>
      </c>
      <c r="B27">
        <v>481.45118704059274</v>
      </c>
      <c r="C27">
        <v>1.5254346503030848E-3</v>
      </c>
      <c r="D27">
        <v>40</v>
      </c>
      <c r="E27">
        <v>816</v>
      </c>
      <c r="F27">
        <v>-736</v>
      </c>
      <c r="G27">
        <v>0</v>
      </c>
      <c r="H27">
        <v>2.4445644586588728E-3</v>
      </c>
      <c r="I27">
        <v>7.3151975557378939E-3</v>
      </c>
      <c r="J27">
        <v>1.6350001311553234E-2</v>
      </c>
      <c r="K27">
        <v>2.1929090496103393E-2</v>
      </c>
      <c r="L27">
        <v>2.504134704317541E-2</v>
      </c>
      <c r="M27">
        <v>2.504134704317541E-2</v>
      </c>
      <c r="N27">
        <v>2.9924342471741756E-2</v>
      </c>
      <c r="O27">
        <v>3.3517105412871007E-2</v>
      </c>
      <c r="P27">
        <v>4.4359691015449912E-2</v>
      </c>
      <c r="Q27">
        <v>4.4359691015449912E-2</v>
      </c>
      <c r="R27">
        <v>4.4359691015449912E-2</v>
      </c>
      <c r="S27">
        <v>4.5537106301277178E-2</v>
      </c>
      <c r="T27">
        <v>4.5537106301277178E-2</v>
      </c>
      <c r="U27">
        <v>4.5537106301277178E-2</v>
      </c>
      <c r="V27">
        <v>4.5537106301277178E-2</v>
      </c>
      <c r="W27">
        <v>4.5537106301277178E-2</v>
      </c>
      <c r="X27">
        <v>4.5537106301277178E-2</v>
      </c>
      <c r="Y27">
        <v>4.5537106301277178E-2</v>
      </c>
      <c r="Z27">
        <v>4.5537106301277178E-2</v>
      </c>
      <c r="AA27">
        <v>4.5537106301277178E-2</v>
      </c>
      <c r="AB27">
        <v>4.5537106301277178E-2</v>
      </c>
      <c r="AC27">
        <v>4.5537106301277178E-2</v>
      </c>
      <c r="AD27">
        <v>4.5537106301277178E-2</v>
      </c>
      <c r="AE27">
        <v>4.5537106301277178E-2</v>
      </c>
      <c r="AF27">
        <v>4.5537106301277178E-2</v>
      </c>
      <c r="AG27">
        <v>4.5537106301277178E-2</v>
      </c>
      <c r="AH27">
        <v>4.5537106301277178E-2</v>
      </c>
      <c r="AI27">
        <v>4.5537106301277178E-2</v>
      </c>
      <c r="AJ27">
        <v>4.5537106301277178E-2</v>
      </c>
      <c r="AK27">
        <v>4.5537106301277178E-2</v>
      </c>
      <c r="AL27">
        <v>4.5537106301277178E-2</v>
      </c>
      <c r="AM27">
        <v>4.5537106301277178E-2</v>
      </c>
      <c r="AN27">
        <v>4.5537106301277178E-2</v>
      </c>
      <c r="AO27">
        <v>4.5537106301277178E-2</v>
      </c>
      <c r="AP27">
        <v>4.5537106301277178E-2</v>
      </c>
      <c r="AQ27">
        <v>4.5537106301277178E-2</v>
      </c>
      <c r="AR27">
        <v>4.5537106301277178E-2</v>
      </c>
      <c r="AS27">
        <v>4.5537106301277178E-2</v>
      </c>
      <c r="AT27">
        <v>4.5537106301277178E-2</v>
      </c>
      <c r="AU27">
        <v>4.5537106301277178E-2</v>
      </c>
      <c r="AV27">
        <v>4.5537106301277178E-2</v>
      </c>
      <c r="AW27">
        <v>4.5537106301277178E-2</v>
      </c>
      <c r="AX27">
        <v>4.5537106301277178E-2</v>
      </c>
      <c r="AY27">
        <v>4.5537106301277178E-2</v>
      </c>
      <c r="AZ27">
        <v>4.5537106301277178E-2</v>
      </c>
      <c r="BA27">
        <v>4.5537106301277178E-2</v>
      </c>
      <c r="BB27">
        <v>4.5537106301277178E-2</v>
      </c>
      <c r="BC27">
        <v>4.5537106301277178E-2</v>
      </c>
      <c r="BD27">
        <v>4.5537106301277178E-2</v>
      </c>
      <c r="BE27">
        <v>4.5537106301277178E-2</v>
      </c>
      <c r="BF27">
        <v>4.5537106301277178E-2</v>
      </c>
      <c r="BG27">
        <v>4.5537106301277178E-2</v>
      </c>
      <c r="BH27">
        <v>4.4359691015449912E-2</v>
      </c>
      <c r="BI27">
        <v>4.4359691015449912E-2</v>
      </c>
      <c r="BJ27">
        <v>4.4359691015449912E-2</v>
      </c>
      <c r="BK27">
        <v>3.6913059807775331E-2</v>
      </c>
      <c r="BL27">
        <v>3.6913059807775331E-2</v>
      </c>
      <c r="BM27">
        <v>3.304450891209515E-2</v>
      </c>
      <c r="BN27">
        <v>1.9004199881173536E-2</v>
      </c>
      <c r="BO27">
        <v>1.7455524846448887E-2</v>
      </c>
      <c r="BP27">
        <v>1.5010960387790012E-2</v>
      </c>
      <c r="BQ27">
        <v>7.9097679776643209E-3</v>
      </c>
      <c r="BR27">
        <v>0</v>
      </c>
      <c r="BS27">
        <v>0</v>
      </c>
      <c r="BT27">
        <v>2.0495759258101768E-2</v>
      </c>
      <c r="BU27">
        <v>3.082380068516908E-2</v>
      </c>
    </row>
    <row r="28" spans="1:73" x14ac:dyDescent="0.25">
      <c r="A28">
        <v>1552</v>
      </c>
      <c r="B28">
        <v>506.02267052883377</v>
      </c>
      <c r="C28">
        <v>1.6032871789316053E-3</v>
      </c>
      <c r="D28">
        <v>30</v>
      </c>
      <c r="E28">
        <v>806</v>
      </c>
      <c r="F28">
        <v>-746</v>
      </c>
      <c r="G28">
        <v>0</v>
      </c>
      <c r="H28">
        <v>2.4445644586588728E-3</v>
      </c>
      <c r="I28">
        <v>7.3151975557378939E-3</v>
      </c>
      <c r="J28">
        <v>1.6350001311553234E-2</v>
      </c>
      <c r="K28">
        <v>2.1929090496103393E-2</v>
      </c>
      <c r="L28">
        <v>2.6644634222107014E-2</v>
      </c>
      <c r="M28">
        <v>2.6644634222107014E-2</v>
      </c>
      <c r="N28">
        <v>3.1527629650673364E-2</v>
      </c>
      <c r="O28">
        <v>3.5120392591802614E-2</v>
      </c>
      <c r="P28">
        <v>4.5962978194381519E-2</v>
      </c>
      <c r="Q28">
        <v>4.5962978194381519E-2</v>
      </c>
      <c r="R28">
        <v>4.5962978194381519E-2</v>
      </c>
      <c r="S28">
        <v>4.7140393480208785E-2</v>
      </c>
      <c r="T28">
        <v>4.7140393480208785E-2</v>
      </c>
      <c r="U28">
        <v>4.7140393480208785E-2</v>
      </c>
      <c r="V28">
        <v>4.7140393480208785E-2</v>
      </c>
      <c r="W28">
        <v>4.7140393480208785E-2</v>
      </c>
      <c r="X28">
        <v>4.7140393480208785E-2</v>
      </c>
      <c r="Y28">
        <v>4.7140393480208785E-2</v>
      </c>
      <c r="Z28">
        <v>4.7140393480208785E-2</v>
      </c>
      <c r="AA28">
        <v>4.7140393480208785E-2</v>
      </c>
      <c r="AB28">
        <v>4.7140393480208785E-2</v>
      </c>
      <c r="AC28">
        <v>4.7140393480208785E-2</v>
      </c>
      <c r="AD28">
        <v>4.7140393480208785E-2</v>
      </c>
      <c r="AE28">
        <v>4.7140393480208785E-2</v>
      </c>
      <c r="AF28">
        <v>4.7140393480208785E-2</v>
      </c>
      <c r="AG28">
        <v>4.7140393480208785E-2</v>
      </c>
      <c r="AH28">
        <v>4.7140393480208785E-2</v>
      </c>
      <c r="AI28">
        <v>4.7140393480208785E-2</v>
      </c>
      <c r="AJ28">
        <v>4.7140393480208785E-2</v>
      </c>
      <c r="AK28">
        <v>4.7140393480208785E-2</v>
      </c>
      <c r="AL28">
        <v>4.7140393480208785E-2</v>
      </c>
      <c r="AM28">
        <v>4.7140393480208785E-2</v>
      </c>
      <c r="AN28">
        <v>4.7140393480208785E-2</v>
      </c>
      <c r="AO28">
        <v>4.7140393480208785E-2</v>
      </c>
      <c r="AP28">
        <v>4.7140393480208785E-2</v>
      </c>
      <c r="AQ28">
        <v>4.7140393480208785E-2</v>
      </c>
      <c r="AR28">
        <v>4.7140393480208785E-2</v>
      </c>
      <c r="AS28">
        <v>4.7140393480208785E-2</v>
      </c>
      <c r="AT28">
        <v>4.7140393480208785E-2</v>
      </c>
      <c r="AU28">
        <v>4.7140393480208785E-2</v>
      </c>
      <c r="AV28">
        <v>4.7140393480208785E-2</v>
      </c>
      <c r="AW28">
        <v>4.7140393480208785E-2</v>
      </c>
      <c r="AX28">
        <v>4.7140393480208785E-2</v>
      </c>
      <c r="AY28">
        <v>4.7140393480208785E-2</v>
      </c>
      <c r="AZ28">
        <v>4.7140393480208785E-2</v>
      </c>
      <c r="BA28">
        <v>4.7140393480208785E-2</v>
      </c>
      <c r="BB28">
        <v>4.7140393480208785E-2</v>
      </c>
      <c r="BC28">
        <v>4.7140393480208785E-2</v>
      </c>
      <c r="BD28">
        <v>4.7140393480208785E-2</v>
      </c>
      <c r="BE28">
        <v>4.7140393480208785E-2</v>
      </c>
      <c r="BF28">
        <v>4.7140393480208785E-2</v>
      </c>
      <c r="BG28">
        <v>4.7140393480208785E-2</v>
      </c>
      <c r="BH28">
        <v>4.5962978194381519E-2</v>
      </c>
      <c r="BI28">
        <v>4.5962978194381519E-2</v>
      </c>
      <c r="BJ28">
        <v>4.5962978194381519E-2</v>
      </c>
      <c r="BK28">
        <v>3.8516346986706938E-2</v>
      </c>
      <c r="BL28">
        <v>3.8516346986706938E-2</v>
      </c>
      <c r="BM28">
        <v>3.4647796091026757E-2</v>
      </c>
      <c r="BN28">
        <v>2.060748706010514E-2</v>
      </c>
      <c r="BO28">
        <v>1.9058812025380491E-2</v>
      </c>
      <c r="BP28">
        <v>1.6614247566721616E-2</v>
      </c>
      <c r="BQ28">
        <v>9.5130551565959266E-3</v>
      </c>
      <c r="BR28">
        <v>0</v>
      </c>
      <c r="BS28">
        <v>0</v>
      </c>
      <c r="BT28">
        <v>2.0495759258101771E-2</v>
      </c>
      <c r="BU28">
        <v>2.9713730779022694E-2</v>
      </c>
    </row>
    <row r="29" spans="1:73" x14ac:dyDescent="0.25">
      <c r="A29">
        <v>1552</v>
      </c>
      <c r="B29">
        <v>531.58835855470363</v>
      </c>
      <c r="C29">
        <v>1.6842897549418966E-3</v>
      </c>
      <c r="D29">
        <v>20</v>
      </c>
      <c r="E29">
        <v>796</v>
      </c>
      <c r="F29">
        <v>-756</v>
      </c>
      <c r="G29">
        <v>0</v>
      </c>
      <c r="H29">
        <v>2.4445644586588728E-3</v>
      </c>
      <c r="I29">
        <v>7.3151975557378939E-3</v>
      </c>
      <c r="J29">
        <v>1.6350001311553234E-2</v>
      </c>
      <c r="K29">
        <v>2.3613380251045289E-2</v>
      </c>
      <c r="L29">
        <v>2.8328923977048909E-2</v>
      </c>
      <c r="M29">
        <v>2.8328923977048909E-2</v>
      </c>
      <c r="N29">
        <v>3.3211919405615263E-2</v>
      </c>
      <c r="O29">
        <v>3.6804682346744513E-2</v>
      </c>
      <c r="P29">
        <v>4.7647267949323419E-2</v>
      </c>
      <c r="Q29">
        <v>4.7647267949323419E-2</v>
      </c>
      <c r="R29">
        <v>4.7647267949323419E-2</v>
      </c>
      <c r="S29">
        <v>4.8824683235150684E-2</v>
      </c>
      <c r="T29">
        <v>4.8824683235150684E-2</v>
      </c>
      <c r="U29">
        <v>4.8824683235150684E-2</v>
      </c>
      <c r="V29">
        <v>4.8824683235150684E-2</v>
      </c>
      <c r="W29">
        <v>4.8824683235150684E-2</v>
      </c>
      <c r="X29">
        <v>4.8824683235150684E-2</v>
      </c>
      <c r="Y29">
        <v>4.8824683235150684E-2</v>
      </c>
      <c r="Z29">
        <v>4.8824683235150684E-2</v>
      </c>
      <c r="AA29">
        <v>4.8824683235150684E-2</v>
      </c>
      <c r="AB29">
        <v>4.8824683235150684E-2</v>
      </c>
      <c r="AC29">
        <v>4.8824683235150684E-2</v>
      </c>
      <c r="AD29">
        <v>4.8824683235150684E-2</v>
      </c>
      <c r="AE29">
        <v>4.8824683235150684E-2</v>
      </c>
      <c r="AF29">
        <v>4.8824683235150684E-2</v>
      </c>
      <c r="AG29">
        <v>4.8824683235150684E-2</v>
      </c>
      <c r="AH29">
        <v>4.8824683235150684E-2</v>
      </c>
      <c r="AI29">
        <v>4.8824683235150684E-2</v>
      </c>
      <c r="AJ29">
        <v>4.8824683235150684E-2</v>
      </c>
      <c r="AK29">
        <v>4.8824683235150684E-2</v>
      </c>
      <c r="AL29">
        <v>4.8824683235150684E-2</v>
      </c>
      <c r="AM29">
        <v>4.8824683235150684E-2</v>
      </c>
      <c r="AN29">
        <v>4.8824683235150684E-2</v>
      </c>
      <c r="AO29">
        <v>4.8824683235150684E-2</v>
      </c>
      <c r="AP29">
        <v>4.8824683235150684E-2</v>
      </c>
      <c r="AQ29">
        <v>4.8824683235150684E-2</v>
      </c>
      <c r="AR29">
        <v>4.8824683235150684E-2</v>
      </c>
      <c r="AS29">
        <v>4.8824683235150684E-2</v>
      </c>
      <c r="AT29">
        <v>4.8824683235150684E-2</v>
      </c>
      <c r="AU29">
        <v>4.8824683235150684E-2</v>
      </c>
      <c r="AV29">
        <v>4.8824683235150684E-2</v>
      </c>
      <c r="AW29">
        <v>4.8824683235150684E-2</v>
      </c>
      <c r="AX29">
        <v>4.8824683235150684E-2</v>
      </c>
      <c r="AY29">
        <v>4.8824683235150684E-2</v>
      </c>
      <c r="AZ29">
        <v>4.8824683235150684E-2</v>
      </c>
      <c r="BA29">
        <v>4.8824683235150684E-2</v>
      </c>
      <c r="BB29">
        <v>4.8824683235150684E-2</v>
      </c>
      <c r="BC29">
        <v>4.8824683235150684E-2</v>
      </c>
      <c r="BD29">
        <v>4.8824683235150684E-2</v>
      </c>
      <c r="BE29">
        <v>4.8824683235150684E-2</v>
      </c>
      <c r="BF29">
        <v>4.8824683235150684E-2</v>
      </c>
      <c r="BG29">
        <v>4.8824683235150684E-2</v>
      </c>
      <c r="BH29">
        <v>4.7647267949323419E-2</v>
      </c>
      <c r="BI29">
        <v>4.7647267949323419E-2</v>
      </c>
      <c r="BJ29">
        <v>4.7647267949323419E-2</v>
      </c>
      <c r="BK29">
        <v>4.0200636741648837E-2</v>
      </c>
      <c r="BL29">
        <v>4.0200636741648837E-2</v>
      </c>
      <c r="BM29">
        <v>3.6332085845968656E-2</v>
      </c>
      <c r="BN29">
        <v>2.2291776815047036E-2</v>
      </c>
      <c r="BO29">
        <v>2.0743101780322386E-2</v>
      </c>
      <c r="BP29">
        <v>1.8298537321663512E-2</v>
      </c>
      <c r="BQ29">
        <v>9.5130551565959266E-3</v>
      </c>
      <c r="BR29">
        <v>0</v>
      </c>
      <c r="BS29">
        <v>0</v>
      </c>
      <c r="BT29">
        <v>2.0495759258101775E-2</v>
      </c>
      <c r="BU29">
        <v>2.8798848870841984E-2</v>
      </c>
    </row>
    <row r="30" spans="1:73" x14ac:dyDescent="0.25">
      <c r="A30">
        <v>1552</v>
      </c>
      <c r="B30">
        <v>492.16923750000001</v>
      </c>
      <c r="C30">
        <v>1.5593938262165887E-3</v>
      </c>
      <c r="D30">
        <v>10</v>
      </c>
      <c r="E30">
        <v>786</v>
      </c>
      <c r="F30">
        <v>-766</v>
      </c>
      <c r="G30">
        <v>0</v>
      </c>
      <c r="H30">
        <v>2.4445644586588728E-3</v>
      </c>
      <c r="I30">
        <v>7.3151975557378939E-3</v>
      </c>
      <c r="J30">
        <v>1.6350001311553234E-2</v>
      </c>
      <c r="K30">
        <v>2.5172774077261876E-2</v>
      </c>
      <c r="L30">
        <v>2.9888317803265497E-2</v>
      </c>
      <c r="M30">
        <v>2.9888317803265497E-2</v>
      </c>
      <c r="N30">
        <v>3.477131323183185E-2</v>
      </c>
      <c r="O30">
        <v>3.8364076172961101E-2</v>
      </c>
      <c r="P30">
        <v>4.9206661775540006E-2</v>
      </c>
      <c r="Q30">
        <v>4.9206661775540006E-2</v>
      </c>
      <c r="R30">
        <v>4.9206661775540006E-2</v>
      </c>
      <c r="S30">
        <v>5.0384077061367272E-2</v>
      </c>
      <c r="T30">
        <v>5.0384077061367272E-2</v>
      </c>
      <c r="U30">
        <v>5.0384077061367272E-2</v>
      </c>
      <c r="V30">
        <v>5.0384077061367272E-2</v>
      </c>
      <c r="W30">
        <v>5.0384077061367272E-2</v>
      </c>
      <c r="X30">
        <v>5.0384077061367272E-2</v>
      </c>
      <c r="Y30">
        <v>5.0384077061367272E-2</v>
      </c>
      <c r="Z30">
        <v>5.0384077061367272E-2</v>
      </c>
      <c r="AA30">
        <v>5.0384077061367272E-2</v>
      </c>
      <c r="AB30">
        <v>5.0384077061367272E-2</v>
      </c>
      <c r="AC30">
        <v>5.0384077061367272E-2</v>
      </c>
      <c r="AD30">
        <v>5.0384077061367272E-2</v>
      </c>
      <c r="AE30">
        <v>5.0384077061367272E-2</v>
      </c>
      <c r="AF30">
        <v>5.0384077061367272E-2</v>
      </c>
      <c r="AG30">
        <v>5.0384077061367272E-2</v>
      </c>
      <c r="AH30">
        <v>5.0384077061367272E-2</v>
      </c>
      <c r="AI30">
        <v>5.0384077061367272E-2</v>
      </c>
      <c r="AJ30">
        <v>5.0384077061367272E-2</v>
      </c>
      <c r="AK30">
        <v>5.0384077061367272E-2</v>
      </c>
      <c r="AL30">
        <v>5.0384077061367272E-2</v>
      </c>
      <c r="AM30">
        <v>5.0384077061367272E-2</v>
      </c>
      <c r="AN30">
        <v>5.0384077061367272E-2</v>
      </c>
      <c r="AO30">
        <v>5.0384077061367272E-2</v>
      </c>
      <c r="AP30">
        <v>5.0384077061367272E-2</v>
      </c>
      <c r="AQ30">
        <v>5.0384077061367272E-2</v>
      </c>
      <c r="AR30">
        <v>5.0384077061367272E-2</v>
      </c>
      <c r="AS30">
        <v>5.0384077061367272E-2</v>
      </c>
      <c r="AT30">
        <v>5.0384077061367272E-2</v>
      </c>
      <c r="AU30">
        <v>5.0384077061367272E-2</v>
      </c>
      <c r="AV30">
        <v>5.0384077061367272E-2</v>
      </c>
      <c r="AW30">
        <v>5.0384077061367272E-2</v>
      </c>
      <c r="AX30">
        <v>5.0384077061367272E-2</v>
      </c>
      <c r="AY30">
        <v>5.0384077061367272E-2</v>
      </c>
      <c r="AZ30">
        <v>5.0384077061367272E-2</v>
      </c>
      <c r="BA30">
        <v>5.0384077061367272E-2</v>
      </c>
      <c r="BB30">
        <v>5.0384077061367272E-2</v>
      </c>
      <c r="BC30">
        <v>5.0384077061367272E-2</v>
      </c>
      <c r="BD30">
        <v>5.0384077061367272E-2</v>
      </c>
      <c r="BE30">
        <v>5.0384077061367272E-2</v>
      </c>
      <c r="BF30">
        <v>5.0384077061367272E-2</v>
      </c>
      <c r="BG30">
        <v>5.0384077061367272E-2</v>
      </c>
      <c r="BH30">
        <v>4.9206661775540006E-2</v>
      </c>
      <c r="BI30">
        <v>4.9206661775540006E-2</v>
      </c>
      <c r="BJ30">
        <v>4.9206661775540006E-2</v>
      </c>
      <c r="BK30">
        <v>4.1760030567865425E-2</v>
      </c>
      <c r="BL30">
        <v>4.1760030567865425E-2</v>
      </c>
      <c r="BM30">
        <v>3.7891479672185244E-2</v>
      </c>
      <c r="BN30">
        <v>2.3851170641263623E-2</v>
      </c>
      <c r="BO30">
        <v>2.2302495606538974E-2</v>
      </c>
      <c r="BP30">
        <v>1.9857931147880099E-2</v>
      </c>
      <c r="BQ30">
        <v>9.5130551565959266E-3</v>
      </c>
      <c r="BR30">
        <v>0</v>
      </c>
      <c r="BS30">
        <v>0</v>
      </c>
      <c r="BT30">
        <v>2.1300507738288028E-2</v>
      </c>
      <c r="BU30">
        <v>2.7956389161602056E-2</v>
      </c>
    </row>
    <row r="31" spans="1:73" x14ac:dyDescent="0.25">
      <c r="A31">
        <v>1552</v>
      </c>
      <c r="B31">
        <v>465.98686434954249</v>
      </c>
      <c r="C31">
        <v>1.4764373390254882E-3</v>
      </c>
      <c r="D31">
        <v>0</v>
      </c>
      <c r="E31">
        <v>776</v>
      </c>
      <c r="F31">
        <v>-776</v>
      </c>
      <c r="G31">
        <v>0</v>
      </c>
      <c r="H31">
        <v>2.4445644586588728E-3</v>
      </c>
      <c r="I31">
        <v>7.3151975557378939E-3</v>
      </c>
      <c r="J31">
        <v>1.7826438650578723E-2</v>
      </c>
      <c r="K31">
        <v>2.6649211416287365E-2</v>
      </c>
      <c r="L31">
        <v>3.1364755142290986E-2</v>
      </c>
      <c r="M31">
        <v>3.1364755142290986E-2</v>
      </c>
      <c r="N31">
        <v>3.6247750570857336E-2</v>
      </c>
      <c r="O31">
        <v>3.9840513511986586E-2</v>
      </c>
      <c r="P31">
        <v>5.0683099114565491E-2</v>
      </c>
      <c r="Q31">
        <v>5.0683099114565491E-2</v>
      </c>
      <c r="R31">
        <v>5.0683099114565491E-2</v>
      </c>
      <c r="S31">
        <v>5.1860514400392757E-2</v>
      </c>
      <c r="T31">
        <v>5.1860514400392757E-2</v>
      </c>
      <c r="U31">
        <v>5.1860514400392757E-2</v>
      </c>
      <c r="V31">
        <v>5.1860514400392757E-2</v>
      </c>
      <c r="W31">
        <v>5.1860514400392757E-2</v>
      </c>
      <c r="X31">
        <v>5.1860514400392757E-2</v>
      </c>
      <c r="Y31">
        <v>5.1860514400392757E-2</v>
      </c>
      <c r="Z31">
        <v>5.1860514400392757E-2</v>
      </c>
      <c r="AA31">
        <v>5.1860514400392757E-2</v>
      </c>
      <c r="AB31">
        <v>5.1860514400392757E-2</v>
      </c>
      <c r="AC31">
        <v>5.1860514400392757E-2</v>
      </c>
      <c r="AD31">
        <v>5.1860514400392757E-2</v>
      </c>
      <c r="AE31">
        <v>5.1860514400392757E-2</v>
      </c>
      <c r="AF31">
        <v>5.1860514400392757E-2</v>
      </c>
      <c r="AG31">
        <v>5.1860514400392757E-2</v>
      </c>
      <c r="AH31">
        <v>5.1860514400392757E-2</v>
      </c>
      <c r="AI31">
        <v>5.1860514400392757E-2</v>
      </c>
      <c r="AJ31">
        <v>5.1860514400392757E-2</v>
      </c>
      <c r="AK31">
        <v>5.1860514400392757E-2</v>
      </c>
      <c r="AL31">
        <v>5.1860514400392757E-2</v>
      </c>
      <c r="AM31">
        <v>5.1860514400392757E-2</v>
      </c>
      <c r="AN31">
        <v>5.1860514400392757E-2</v>
      </c>
      <c r="AO31">
        <v>5.1860514400392757E-2</v>
      </c>
      <c r="AP31">
        <v>5.1860514400392757E-2</v>
      </c>
      <c r="AQ31">
        <v>5.1860514400392757E-2</v>
      </c>
      <c r="AR31">
        <v>5.1860514400392757E-2</v>
      </c>
      <c r="AS31">
        <v>5.1860514400392757E-2</v>
      </c>
      <c r="AT31">
        <v>5.1860514400392757E-2</v>
      </c>
      <c r="AU31">
        <v>5.1860514400392757E-2</v>
      </c>
      <c r="AV31">
        <v>5.1860514400392757E-2</v>
      </c>
      <c r="AW31">
        <v>5.1860514400392757E-2</v>
      </c>
      <c r="AX31">
        <v>5.1860514400392757E-2</v>
      </c>
      <c r="AY31">
        <v>5.1860514400392757E-2</v>
      </c>
      <c r="AZ31">
        <v>5.1860514400392757E-2</v>
      </c>
      <c r="BA31">
        <v>5.1860514400392757E-2</v>
      </c>
      <c r="BB31">
        <v>5.1860514400392757E-2</v>
      </c>
      <c r="BC31">
        <v>5.1860514400392757E-2</v>
      </c>
      <c r="BD31">
        <v>5.1860514400392757E-2</v>
      </c>
      <c r="BE31">
        <v>5.1860514400392757E-2</v>
      </c>
      <c r="BF31">
        <v>5.1860514400392757E-2</v>
      </c>
      <c r="BG31">
        <v>5.1860514400392757E-2</v>
      </c>
      <c r="BH31">
        <v>5.0683099114565491E-2</v>
      </c>
      <c r="BI31">
        <v>5.0683099114565491E-2</v>
      </c>
      <c r="BJ31">
        <v>5.0683099114565491E-2</v>
      </c>
      <c r="BK31">
        <v>4.323646790689091E-2</v>
      </c>
      <c r="BL31">
        <v>4.323646790689091E-2</v>
      </c>
      <c r="BM31">
        <v>3.9367917011210729E-2</v>
      </c>
      <c r="BN31">
        <v>2.5327607980289112E-2</v>
      </c>
      <c r="BO31">
        <v>2.3778932945564463E-2</v>
      </c>
      <c r="BP31">
        <v>2.1334368486905588E-2</v>
      </c>
      <c r="BQ31">
        <v>9.5130551565959266E-3</v>
      </c>
      <c r="BR31">
        <v>0</v>
      </c>
      <c r="BS31">
        <v>0</v>
      </c>
      <c r="BT31">
        <v>2.3065307036942075E-2</v>
      </c>
      <c r="BU31">
        <v>2.7376795211480554E-2</v>
      </c>
    </row>
    <row r="32" spans="1:73" x14ac:dyDescent="0.25">
      <c r="A32">
        <v>1552</v>
      </c>
      <c r="B32">
        <v>503.57005545722939</v>
      </c>
      <c r="C32">
        <v>1.5955162893486383E-3</v>
      </c>
      <c r="D32">
        <v>-10</v>
      </c>
      <c r="E32">
        <v>766</v>
      </c>
      <c r="F32">
        <v>-786</v>
      </c>
      <c r="G32">
        <v>0</v>
      </c>
      <c r="H32">
        <v>2.4445644586588728E-3</v>
      </c>
      <c r="I32">
        <v>7.3151975557378939E-3</v>
      </c>
      <c r="J32">
        <v>1.942195493992736E-2</v>
      </c>
      <c r="K32">
        <v>2.8244727705636002E-2</v>
      </c>
      <c r="L32">
        <v>3.2960271431639626E-2</v>
      </c>
      <c r="M32">
        <v>3.2960271431639626E-2</v>
      </c>
      <c r="N32">
        <v>3.7843266860205976E-2</v>
      </c>
      <c r="O32">
        <v>4.1436029801335227E-2</v>
      </c>
      <c r="P32">
        <v>5.2278615403914132E-2</v>
      </c>
      <c r="Q32">
        <v>5.2278615403914132E-2</v>
      </c>
      <c r="R32">
        <v>5.2278615403914132E-2</v>
      </c>
      <c r="S32">
        <v>5.3456030689741398E-2</v>
      </c>
      <c r="T32">
        <v>5.3456030689741398E-2</v>
      </c>
      <c r="U32">
        <v>5.3456030689741398E-2</v>
      </c>
      <c r="V32">
        <v>5.3456030689741398E-2</v>
      </c>
      <c r="W32">
        <v>5.3456030689741398E-2</v>
      </c>
      <c r="X32">
        <v>5.3456030689741398E-2</v>
      </c>
      <c r="Y32">
        <v>5.3456030689741398E-2</v>
      </c>
      <c r="Z32">
        <v>5.3456030689741398E-2</v>
      </c>
      <c r="AA32">
        <v>5.3456030689741398E-2</v>
      </c>
      <c r="AB32">
        <v>5.3456030689741398E-2</v>
      </c>
      <c r="AC32">
        <v>5.3456030689741398E-2</v>
      </c>
      <c r="AD32">
        <v>5.3456030689741398E-2</v>
      </c>
      <c r="AE32">
        <v>5.3456030689741398E-2</v>
      </c>
      <c r="AF32">
        <v>5.3456030689741398E-2</v>
      </c>
      <c r="AG32">
        <v>5.3456030689741398E-2</v>
      </c>
      <c r="AH32">
        <v>5.3456030689741398E-2</v>
      </c>
      <c r="AI32">
        <v>5.3456030689741398E-2</v>
      </c>
      <c r="AJ32">
        <v>5.3456030689741398E-2</v>
      </c>
      <c r="AK32">
        <v>5.3456030689741398E-2</v>
      </c>
      <c r="AL32">
        <v>5.3456030689741398E-2</v>
      </c>
      <c r="AM32">
        <v>5.3456030689741398E-2</v>
      </c>
      <c r="AN32">
        <v>5.3456030689741398E-2</v>
      </c>
      <c r="AO32">
        <v>5.3456030689741398E-2</v>
      </c>
      <c r="AP32">
        <v>5.3456030689741398E-2</v>
      </c>
      <c r="AQ32">
        <v>5.3456030689741398E-2</v>
      </c>
      <c r="AR32">
        <v>5.3456030689741398E-2</v>
      </c>
      <c r="AS32">
        <v>5.3456030689741398E-2</v>
      </c>
      <c r="AT32">
        <v>5.3456030689741398E-2</v>
      </c>
      <c r="AU32">
        <v>5.3456030689741398E-2</v>
      </c>
      <c r="AV32">
        <v>5.3456030689741398E-2</v>
      </c>
      <c r="AW32">
        <v>5.3456030689741398E-2</v>
      </c>
      <c r="AX32">
        <v>5.3456030689741398E-2</v>
      </c>
      <c r="AY32">
        <v>5.3456030689741398E-2</v>
      </c>
      <c r="AZ32">
        <v>5.3456030689741398E-2</v>
      </c>
      <c r="BA32">
        <v>5.3456030689741398E-2</v>
      </c>
      <c r="BB32">
        <v>5.3456030689741398E-2</v>
      </c>
      <c r="BC32">
        <v>5.3456030689741398E-2</v>
      </c>
      <c r="BD32">
        <v>5.3456030689741398E-2</v>
      </c>
      <c r="BE32">
        <v>5.3456030689741398E-2</v>
      </c>
      <c r="BF32">
        <v>5.3456030689741398E-2</v>
      </c>
      <c r="BG32">
        <v>5.3456030689741398E-2</v>
      </c>
      <c r="BH32">
        <v>5.2278615403914132E-2</v>
      </c>
      <c r="BI32">
        <v>5.2278615403914132E-2</v>
      </c>
      <c r="BJ32">
        <v>5.2278615403914132E-2</v>
      </c>
      <c r="BK32">
        <v>4.4831984196239551E-2</v>
      </c>
      <c r="BL32">
        <v>4.4831984196239551E-2</v>
      </c>
      <c r="BM32">
        <v>4.096343330055937E-2</v>
      </c>
      <c r="BN32">
        <v>2.6923124269637749E-2</v>
      </c>
      <c r="BO32">
        <v>2.53744492349131E-2</v>
      </c>
      <c r="BP32">
        <v>2.1334368486905588E-2</v>
      </c>
      <c r="BQ32">
        <v>9.5130551565959266E-3</v>
      </c>
      <c r="BR32">
        <v>0</v>
      </c>
      <c r="BS32">
        <v>0</v>
      </c>
      <c r="BT32">
        <v>2.4830106335596125E-2</v>
      </c>
      <c r="BU32">
        <v>2.6797201261359056E-2</v>
      </c>
    </row>
    <row r="33" spans="1:73" x14ac:dyDescent="0.25">
      <c r="A33">
        <v>1552</v>
      </c>
      <c r="B33">
        <v>492.92349188583114</v>
      </c>
      <c r="C33">
        <v>1.5617836131903466E-3</v>
      </c>
      <c r="D33">
        <v>-20</v>
      </c>
      <c r="E33">
        <v>756</v>
      </c>
      <c r="F33">
        <v>-796</v>
      </c>
      <c r="G33">
        <v>0</v>
      </c>
      <c r="H33">
        <v>2.4445644586588728E-3</v>
      </c>
      <c r="I33">
        <v>7.3151975557378939E-3</v>
      </c>
      <c r="J33">
        <v>2.0983738553117706E-2</v>
      </c>
      <c r="K33">
        <v>2.9806511318826348E-2</v>
      </c>
      <c r="L33">
        <v>3.4522055044829976E-2</v>
      </c>
      <c r="M33">
        <v>3.4522055044829976E-2</v>
      </c>
      <c r="N33">
        <v>3.9405050473396326E-2</v>
      </c>
      <c r="O33">
        <v>4.2997813414525576E-2</v>
      </c>
      <c r="P33">
        <v>5.3840399017104482E-2</v>
      </c>
      <c r="Q33">
        <v>5.3840399017104482E-2</v>
      </c>
      <c r="R33">
        <v>5.3840399017104482E-2</v>
      </c>
      <c r="S33">
        <v>5.5017814302931747E-2</v>
      </c>
      <c r="T33">
        <v>5.5017814302931747E-2</v>
      </c>
      <c r="U33">
        <v>5.5017814302931747E-2</v>
      </c>
      <c r="V33">
        <v>5.5017814302931747E-2</v>
      </c>
      <c r="W33">
        <v>5.5017814302931747E-2</v>
      </c>
      <c r="X33">
        <v>5.5017814302931747E-2</v>
      </c>
      <c r="Y33">
        <v>5.5017814302931747E-2</v>
      </c>
      <c r="Z33">
        <v>5.5017814302931747E-2</v>
      </c>
      <c r="AA33">
        <v>5.5017814302931747E-2</v>
      </c>
      <c r="AB33">
        <v>5.5017814302931747E-2</v>
      </c>
      <c r="AC33">
        <v>5.5017814302931747E-2</v>
      </c>
      <c r="AD33">
        <v>5.5017814302931747E-2</v>
      </c>
      <c r="AE33">
        <v>5.5017814302931747E-2</v>
      </c>
      <c r="AF33">
        <v>5.5017814302931747E-2</v>
      </c>
      <c r="AG33">
        <v>5.5017814302931747E-2</v>
      </c>
      <c r="AH33">
        <v>5.5017814302931747E-2</v>
      </c>
      <c r="AI33">
        <v>5.5017814302931747E-2</v>
      </c>
      <c r="AJ33">
        <v>5.5017814302931747E-2</v>
      </c>
      <c r="AK33">
        <v>5.5017814302931747E-2</v>
      </c>
      <c r="AL33">
        <v>5.5017814302931747E-2</v>
      </c>
      <c r="AM33">
        <v>5.5017814302931747E-2</v>
      </c>
      <c r="AN33">
        <v>5.5017814302931747E-2</v>
      </c>
      <c r="AO33">
        <v>5.5017814302931747E-2</v>
      </c>
      <c r="AP33">
        <v>5.5017814302931747E-2</v>
      </c>
      <c r="AQ33">
        <v>5.5017814302931747E-2</v>
      </c>
      <c r="AR33">
        <v>5.5017814302931747E-2</v>
      </c>
      <c r="AS33">
        <v>5.5017814302931747E-2</v>
      </c>
      <c r="AT33">
        <v>5.5017814302931747E-2</v>
      </c>
      <c r="AU33">
        <v>5.5017814302931747E-2</v>
      </c>
      <c r="AV33">
        <v>5.5017814302931747E-2</v>
      </c>
      <c r="AW33">
        <v>5.5017814302931747E-2</v>
      </c>
      <c r="AX33">
        <v>5.5017814302931747E-2</v>
      </c>
      <c r="AY33">
        <v>5.5017814302931747E-2</v>
      </c>
      <c r="AZ33">
        <v>5.5017814302931747E-2</v>
      </c>
      <c r="BA33">
        <v>5.5017814302931747E-2</v>
      </c>
      <c r="BB33">
        <v>5.5017814302931747E-2</v>
      </c>
      <c r="BC33">
        <v>5.5017814302931747E-2</v>
      </c>
      <c r="BD33">
        <v>5.5017814302931747E-2</v>
      </c>
      <c r="BE33">
        <v>5.5017814302931747E-2</v>
      </c>
      <c r="BF33">
        <v>5.5017814302931747E-2</v>
      </c>
      <c r="BG33">
        <v>5.5017814302931747E-2</v>
      </c>
      <c r="BH33">
        <v>5.3840399017104482E-2</v>
      </c>
      <c r="BI33">
        <v>5.3840399017104482E-2</v>
      </c>
      <c r="BJ33">
        <v>5.3840399017104482E-2</v>
      </c>
      <c r="BK33">
        <v>4.6393767809429901E-2</v>
      </c>
      <c r="BL33">
        <v>4.6393767809429901E-2</v>
      </c>
      <c r="BM33">
        <v>4.2525216913749719E-2</v>
      </c>
      <c r="BN33">
        <v>2.8484907882828096E-2</v>
      </c>
      <c r="BO33">
        <v>2.6936232848103446E-2</v>
      </c>
      <c r="BP33">
        <v>2.1334368486905588E-2</v>
      </c>
      <c r="BQ33">
        <v>9.5130551565959266E-3</v>
      </c>
      <c r="BR33">
        <v>0</v>
      </c>
      <c r="BS33">
        <v>0</v>
      </c>
      <c r="BT33">
        <v>2.7800020741708537E-2</v>
      </c>
      <c r="BU33">
        <v>2.3674400389856118E-2</v>
      </c>
    </row>
    <row r="34" spans="1:73" x14ac:dyDescent="0.25">
      <c r="A34">
        <v>1515</v>
      </c>
      <c r="B34">
        <v>648.34484399999997</v>
      </c>
      <c r="C34">
        <v>2.0542221454727901E-3</v>
      </c>
      <c r="D34">
        <v>-30</v>
      </c>
      <c r="E34">
        <v>727.5</v>
      </c>
      <c r="F34">
        <v>-787.5</v>
      </c>
      <c r="G34">
        <v>0</v>
      </c>
      <c r="H34">
        <v>2.4445644586588728E-3</v>
      </c>
      <c r="I34">
        <v>7.3151975557378939E-3</v>
      </c>
      <c r="J34">
        <v>2.3037960698590498E-2</v>
      </c>
      <c r="K34">
        <v>3.1860733464299136E-2</v>
      </c>
      <c r="L34">
        <v>3.6576277190302764E-2</v>
      </c>
      <c r="M34">
        <v>3.6576277190302764E-2</v>
      </c>
      <c r="N34">
        <v>4.1459272618869114E-2</v>
      </c>
      <c r="O34">
        <v>4.5052035559998364E-2</v>
      </c>
      <c r="P34">
        <v>5.589462116257727E-2</v>
      </c>
      <c r="Q34">
        <v>5.589462116257727E-2</v>
      </c>
      <c r="R34">
        <v>5.589462116257727E-2</v>
      </c>
      <c r="S34">
        <v>5.7072036448404535E-2</v>
      </c>
      <c r="T34">
        <v>5.7072036448404535E-2</v>
      </c>
      <c r="U34">
        <v>5.7072036448404535E-2</v>
      </c>
      <c r="V34">
        <v>5.7072036448404535E-2</v>
      </c>
      <c r="W34">
        <v>5.7072036448404535E-2</v>
      </c>
      <c r="X34">
        <v>5.7072036448404535E-2</v>
      </c>
      <c r="Y34">
        <v>5.7072036448404535E-2</v>
      </c>
      <c r="Z34">
        <v>5.7072036448404535E-2</v>
      </c>
      <c r="AA34">
        <v>5.7072036448404535E-2</v>
      </c>
      <c r="AB34">
        <v>5.7072036448404535E-2</v>
      </c>
      <c r="AC34">
        <v>5.7072036448404535E-2</v>
      </c>
      <c r="AD34">
        <v>5.7072036448404535E-2</v>
      </c>
      <c r="AE34">
        <v>5.7072036448404535E-2</v>
      </c>
      <c r="AF34">
        <v>5.7072036448404535E-2</v>
      </c>
      <c r="AG34">
        <v>5.7072036448404535E-2</v>
      </c>
      <c r="AH34">
        <v>5.7072036448404535E-2</v>
      </c>
      <c r="AI34">
        <v>5.7072036448404535E-2</v>
      </c>
      <c r="AJ34">
        <v>5.7072036448404535E-2</v>
      </c>
      <c r="AK34">
        <v>5.7072036448404535E-2</v>
      </c>
      <c r="AL34">
        <v>5.7072036448404535E-2</v>
      </c>
      <c r="AM34">
        <v>5.7072036448404535E-2</v>
      </c>
      <c r="AN34">
        <v>5.7072036448404535E-2</v>
      </c>
      <c r="AO34">
        <v>5.7072036448404535E-2</v>
      </c>
      <c r="AP34">
        <v>5.7072036448404535E-2</v>
      </c>
      <c r="AQ34">
        <v>5.7072036448404535E-2</v>
      </c>
      <c r="AR34">
        <v>5.7072036448404535E-2</v>
      </c>
      <c r="AS34">
        <v>5.7072036448404535E-2</v>
      </c>
      <c r="AT34">
        <v>5.7072036448404535E-2</v>
      </c>
      <c r="AU34">
        <v>5.7072036448404535E-2</v>
      </c>
      <c r="AV34">
        <v>5.7072036448404535E-2</v>
      </c>
      <c r="AW34">
        <v>5.7072036448404535E-2</v>
      </c>
      <c r="AX34">
        <v>5.7072036448404535E-2</v>
      </c>
      <c r="AY34">
        <v>5.7072036448404535E-2</v>
      </c>
      <c r="AZ34">
        <v>5.7072036448404535E-2</v>
      </c>
      <c r="BA34">
        <v>5.7072036448404535E-2</v>
      </c>
      <c r="BB34">
        <v>5.7072036448404535E-2</v>
      </c>
      <c r="BC34">
        <v>5.7072036448404535E-2</v>
      </c>
      <c r="BD34">
        <v>5.7072036448404535E-2</v>
      </c>
      <c r="BE34">
        <v>5.7072036448404535E-2</v>
      </c>
      <c r="BF34">
        <v>5.7072036448404535E-2</v>
      </c>
      <c r="BG34">
        <v>5.7072036448404535E-2</v>
      </c>
      <c r="BH34">
        <v>5.589462116257727E-2</v>
      </c>
      <c r="BI34">
        <v>5.589462116257727E-2</v>
      </c>
      <c r="BJ34">
        <v>5.589462116257727E-2</v>
      </c>
      <c r="BK34">
        <v>4.8447989954902689E-2</v>
      </c>
      <c r="BL34">
        <v>4.8447989954902689E-2</v>
      </c>
      <c r="BM34">
        <v>4.4579439059222507E-2</v>
      </c>
      <c r="BN34">
        <v>3.0539130028300887E-2</v>
      </c>
      <c r="BO34">
        <v>2.6936232848103446E-2</v>
      </c>
      <c r="BP34">
        <v>2.1334368486905588E-2</v>
      </c>
      <c r="BQ34">
        <v>9.5130551565959266E-3</v>
      </c>
      <c r="BR34">
        <v>0</v>
      </c>
      <c r="BS34">
        <v>0</v>
      </c>
      <c r="BT34">
        <v>2.5094826230394239E-2</v>
      </c>
      <c r="BU34">
        <v>1.1447277873208567E-2</v>
      </c>
    </row>
    <row r="35" spans="1:73" x14ac:dyDescent="0.25">
      <c r="A35">
        <v>1515</v>
      </c>
      <c r="B35">
        <v>845.84254742758424</v>
      </c>
      <c r="C35">
        <v>2.6799758008237704E-3</v>
      </c>
      <c r="D35">
        <v>-40</v>
      </c>
      <c r="E35">
        <v>717.5</v>
      </c>
      <c r="F35">
        <v>-797.5</v>
      </c>
      <c r="G35">
        <v>0</v>
      </c>
      <c r="H35">
        <v>2.4445644586588728E-3</v>
      </c>
      <c r="I35">
        <v>7.3151975557378939E-3</v>
      </c>
      <c r="J35">
        <v>2.5717936499414267E-2</v>
      </c>
      <c r="K35">
        <v>3.4540709265122906E-2</v>
      </c>
      <c r="L35">
        <v>3.9256252991126533E-2</v>
      </c>
      <c r="M35">
        <v>3.9256252991126533E-2</v>
      </c>
      <c r="N35">
        <v>4.4139248419692884E-2</v>
      </c>
      <c r="O35">
        <v>4.7732011360822134E-2</v>
      </c>
      <c r="P35">
        <v>5.8574596963401039E-2</v>
      </c>
      <c r="Q35">
        <v>5.8574596963401039E-2</v>
      </c>
      <c r="R35">
        <v>5.8574596963401039E-2</v>
      </c>
      <c r="S35">
        <v>5.9752012249228305E-2</v>
      </c>
      <c r="T35">
        <v>5.9752012249228305E-2</v>
      </c>
      <c r="U35">
        <v>5.9752012249228305E-2</v>
      </c>
      <c r="V35">
        <v>5.9752012249228305E-2</v>
      </c>
      <c r="W35">
        <v>5.9752012249228305E-2</v>
      </c>
      <c r="X35">
        <v>5.9752012249228305E-2</v>
      </c>
      <c r="Y35">
        <v>5.9752012249228305E-2</v>
      </c>
      <c r="Z35">
        <v>5.9752012249228305E-2</v>
      </c>
      <c r="AA35">
        <v>5.9752012249228305E-2</v>
      </c>
      <c r="AB35">
        <v>5.9752012249228305E-2</v>
      </c>
      <c r="AC35">
        <v>5.9752012249228305E-2</v>
      </c>
      <c r="AD35">
        <v>5.9752012249228305E-2</v>
      </c>
      <c r="AE35">
        <v>5.9752012249228305E-2</v>
      </c>
      <c r="AF35">
        <v>5.9752012249228305E-2</v>
      </c>
      <c r="AG35">
        <v>5.9752012249228305E-2</v>
      </c>
      <c r="AH35">
        <v>5.9752012249228305E-2</v>
      </c>
      <c r="AI35">
        <v>5.9752012249228305E-2</v>
      </c>
      <c r="AJ35">
        <v>5.9752012249228305E-2</v>
      </c>
      <c r="AK35">
        <v>5.9752012249228305E-2</v>
      </c>
      <c r="AL35">
        <v>5.9752012249228305E-2</v>
      </c>
      <c r="AM35">
        <v>5.9752012249228305E-2</v>
      </c>
      <c r="AN35">
        <v>5.9752012249228305E-2</v>
      </c>
      <c r="AO35">
        <v>5.9752012249228305E-2</v>
      </c>
      <c r="AP35">
        <v>5.9752012249228305E-2</v>
      </c>
      <c r="AQ35">
        <v>5.9752012249228305E-2</v>
      </c>
      <c r="AR35">
        <v>5.9752012249228305E-2</v>
      </c>
      <c r="AS35">
        <v>5.9752012249228305E-2</v>
      </c>
      <c r="AT35">
        <v>5.9752012249228305E-2</v>
      </c>
      <c r="AU35">
        <v>5.9752012249228305E-2</v>
      </c>
      <c r="AV35">
        <v>5.9752012249228305E-2</v>
      </c>
      <c r="AW35">
        <v>5.9752012249228305E-2</v>
      </c>
      <c r="AX35">
        <v>5.9752012249228305E-2</v>
      </c>
      <c r="AY35">
        <v>5.9752012249228305E-2</v>
      </c>
      <c r="AZ35">
        <v>5.9752012249228305E-2</v>
      </c>
      <c r="BA35">
        <v>5.9752012249228305E-2</v>
      </c>
      <c r="BB35">
        <v>5.9752012249228305E-2</v>
      </c>
      <c r="BC35">
        <v>5.9752012249228305E-2</v>
      </c>
      <c r="BD35">
        <v>5.9752012249228305E-2</v>
      </c>
      <c r="BE35">
        <v>5.9752012249228305E-2</v>
      </c>
      <c r="BF35">
        <v>5.9752012249228305E-2</v>
      </c>
      <c r="BG35">
        <v>5.9752012249228305E-2</v>
      </c>
      <c r="BH35">
        <v>5.8574596963401039E-2</v>
      </c>
      <c r="BI35">
        <v>5.8574596963401039E-2</v>
      </c>
      <c r="BJ35">
        <v>5.8574596963401039E-2</v>
      </c>
      <c r="BK35">
        <v>5.1127965755726458E-2</v>
      </c>
      <c r="BL35">
        <v>5.1127965755726458E-2</v>
      </c>
      <c r="BM35">
        <v>4.7259414860046277E-2</v>
      </c>
      <c r="BN35">
        <v>3.0539130028300887E-2</v>
      </c>
      <c r="BO35">
        <v>2.6936232848103446E-2</v>
      </c>
      <c r="BP35">
        <v>2.1334368486905588E-2</v>
      </c>
      <c r="BQ35">
        <v>9.5130551565959266E-3</v>
      </c>
      <c r="BR35">
        <v>0</v>
      </c>
      <c r="BS35">
        <v>0</v>
      </c>
      <c r="BT35">
        <v>2.8295311129005053E-2</v>
      </c>
      <c r="BU35">
        <v>9.9994669092564048E-3</v>
      </c>
    </row>
    <row r="36" spans="1:73" x14ac:dyDescent="0.25">
      <c r="A36">
        <v>1451</v>
      </c>
      <c r="B36">
        <v>691.57789636518271</v>
      </c>
      <c r="C36">
        <v>2.1912021714679429E-3</v>
      </c>
      <c r="D36">
        <v>-30</v>
      </c>
      <c r="E36">
        <v>695.5</v>
      </c>
      <c r="F36">
        <v>-755.5</v>
      </c>
      <c r="G36">
        <v>0</v>
      </c>
      <c r="H36">
        <v>2.4445644586588728E-3</v>
      </c>
      <c r="I36">
        <v>7.3151975557378939E-3</v>
      </c>
      <c r="J36">
        <v>2.5717936499414267E-2</v>
      </c>
      <c r="K36">
        <v>3.6731911436590846E-2</v>
      </c>
      <c r="L36">
        <v>4.1447455162594474E-2</v>
      </c>
      <c r="M36">
        <v>4.1447455162594474E-2</v>
      </c>
      <c r="N36">
        <v>4.6330450591160824E-2</v>
      </c>
      <c r="O36">
        <v>4.9923213532290074E-2</v>
      </c>
      <c r="P36">
        <v>6.0765799134868979E-2</v>
      </c>
      <c r="Q36">
        <v>6.0765799134868979E-2</v>
      </c>
      <c r="R36">
        <v>6.0765799134868979E-2</v>
      </c>
      <c r="S36">
        <v>6.1943214420696245E-2</v>
      </c>
      <c r="T36">
        <v>6.1943214420696245E-2</v>
      </c>
      <c r="U36">
        <v>6.1943214420696245E-2</v>
      </c>
      <c r="V36">
        <v>6.1943214420696245E-2</v>
      </c>
      <c r="W36">
        <v>6.1943214420696245E-2</v>
      </c>
      <c r="X36">
        <v>6.1943214420696245E-2</v>
      </c>
      <c r="Y36">
        <v>6.1943214420696245E-2</v>
      </c>
      <c r="Z36">
        <v>6.1943214420696245E-2</v>
      </c>
      <c r="AA36">
        <v>6.1943214420696245E-2</v>
      </c>
      <c r="AB36">
        <v>6.1943214420696245E-2</v>
      </c>
      <c r="AC36">
        <v>6.1943214420696245E-2</v>
      </c>
      <c r="AD36">
        <v>6.1943214420696245E-2</v>
      </c>
      <c r="AE36">
        <v>6.1943214420696245E-2</v>
      </c>
      <c r="AF36">
        <v>6.1943214420696245E-2</v>
      </c>
      <c r="AG36">
        <v>6.1943214420696245E-2</v>
      </c>
      <c r="AH36">
        <v>6.1943214420696245E-2</v>
      </c>
      <c r="AI36">
        <v>6.1943214420696245E-2</v>
      </c>
      <c r="AJ36">
        <v>6.1943214420696245E-2</v>
      </c>
      <c r="AK36">
        <v>6.1943214420696245E-2</v>
      </c>
      <c r="AL36">
        <v>6.1943214420696245E-2</v>
      </c>
      <c r="AM36">
        <v>6.1943214420696245E-2</v>
      </c>
      <c r="AN36">
        <v>6.1943214420696245E-2</v>
      </c>
      <c r="AO36">
        <v>6.1943214420696245E-2</v>
      </c>
      <c r="AP36">
        <v>6.1943214420696245E-2</v>
      </c>
      <c r="AQ36">
        <v>6.1943214420696245E-2</v>
      </c>
      <c r="AR36">
        <v>6.1943214420696245E-2</v>
      </c>
      <c r="AS36">
        <v>6.1943214420696245E-2</v>
      </c>
      <c r="AT36">
        <v>6.1943214420696245E-2</v>
      </c>
      <c r="AU36">
        <v>6.1943214420696245E-2</v>
      </c>
      <c r="AV36">
        <v>6.1943214420696245E-2</v>
      </c>
      <c r="AW36">
        <v>6.1943214420696245E-2</v>
      </c>
      <c r="AX36">
        <v>6.1943214420696245E-2</v>
      </c>
      <c r="AY36">
        <v>6.1943214420696245E-2</v>
      </c>
      <c r="AZ36">
        <v>6.1943214420696245E-2</v>
      </c>
      <c r="BA36">
        <v>6.1943214420696245E-2</v>
      </c>
      <c r="BB36">
        <v>6.1943214420696245E-2</v>
      </c>
      <c r="BC36">
        <v>6.1943214420696245E-2</v>
      </c>
      <c r="BD36">
        <v>6.1943214420696245E-2</v>
      </c>
      <c r="BE36">
        <v>6.1943214420696245E-2</v>
      </c>
      <c r="BF36">
        <v>6.1943214420696245E-2</v>
      </c>
      <c r="BG36">
        <v>6.1943214420696245E-2</v>
      </c>
      <c r="BH36">
        <v>6.0765799134868979E-2</v>
      </c>
      <c r="BI36">
        <v>6.0765799134868979E-2</v>
      </c>
      <c r="BJ36">
        <v>6.0765799134868979E-2</v>
      </c>
      <c r="BK36">
        <v>5.3319167927194398E-2</v>
      </c>
      <c r="BL36">
        <v>5.3319167927194398E-2</v>
      </c>
      <c r="BM36">
        <v>4.9450617031514217E-2</v>
      </c>
      <c r="BN36">
        <v>3.0539130028300887E-2</v>
      </c>
      <c r="BO36">
        <v>2.6936232848103446E-2</v>
      </c>
      <c r="BP36">
        <v>2.1334368486905588E-2</v>
      </c>
      <c r="BQ36">
        <v>9.5130551565959266E-3</v>
      </c>
      <c r="BR36">
        <v>0</v>
      </c>
      <c r="BS36">
        <v>0</v>
      </c>
      <c r="BT36">
        <v>2.0495759258101771E-2</v>
      </c>
      <c r="BU36">
        <v>8.6240464935018468E-3</v>
      </c>
    </row>
    <row r="37" spans="1:73" x14ac:dyDescent="0.25">
      <c r="A37">
        <v>1449</v>
      </c>
      <c r="B37">
        <v>694.90713834850931</v>
      </c>
      <c r="C37">
        <v>2.2017505743326801E-3</v>
      </c>
      <c r="D37">
        <v>-20</v>
      </c>
      <c r="E37">
        <v>704.5</v>
      </c>
      <c r="F37">
        <v>-744.5</v>
      </c>
      <c r="G37">
        <v>0</v>
      </c>
      <c r="H37">
        <v>2.4445644586588728E-3</v>
      </c>
      <c r="I37">
        <v>7.3151975557378939E-3</v>
      </c>
      <c r="J37">
        <v>2.5717936499414267E-2</v>
      </c>
      <c r="K37">
        <v>3.6731911436590846E-2</v>
      </c>
      <c r="L37">
        <v>4.3649205736927155E-2</v>
      </c>
      <c r="M37">
        <v>4.3649205736927155E-2</v>
      </c>
      <c r="N37">
        <v>4.8532201165493505E-2</v>
      </c>
      <c r="O37">
        <v>5.2124964106622755E-2</v>
      </c>
      <c r="P37">
        <v>6.2967549709201653E-2</v>
      </c>
      <c r="Q37">
        <v>6.2967549709201653E-2</v>
      </c>
      <c r="R37">
        <v>6.2967549709201653E-2</v>
      </c>
      <c r="S37">
        <v>6.4144964995028919E-2</v>
      </c>
      <c r="T37">
        <v>6.4144964995028919E-2</v>
      </c>
      <c r="U37">
        <v>6.4144964995028919E-2</v>
      </c>
      <c r="V37">
        <v>6.4144964995028919E-2</v>
      </c>
      <c r="W37">
        <v>6.4144964995028919E-2</v>
      </c>
      <c r="X37">
        <v>6.4144964995028919E-2</v>
      </c>
      <c r="Y37">
        <v>6.4144964995028919E-2</v>
      </c>
      <c r="Z37">
        <v>6.4144964995028919E-2</v>
      </c>
      <c r="AA37">
        <v>6.4144964995028919E-2</v>
      </c>
      <c r="AB37">
        <v>6.4144964995028919E-2</v>
      </c>
      <c r="AC37">
        <v>6.4144964995028919E-2</v>
      </c>
      <c r="AD37">
        <v>6.4144964995028919E-2</v>
      </c>
      <c r="AE37">
        <v>6.4144964995028919E-2</v>
      </c>
      <c r="AF37">
        <v>6.4144964995028919E-2</v>
      </c>
      <c r="AG37">
        <v>6.4144964995028919E-2</v>
      </c>
      <c r="AH37">
        <v>6.4144964995028919E-2</v>
      </c>
      <c r="AI37">
        <v>6.4144964995028919E-2</v>
      </c>
      <c r="AJ37">
        <v>6.4144964995028919E-2</v>
      </c>
      <c r="AK37">
        <v>6.4144964995028919E-2</v>
      </c>
      <c r="AL37">
        <v>6.4144964995028919E-2</v>
      </c>
      <c r="AM37">
        <v>6.4144964995028919E-2</v>
      </c>
      <c r="AN37">
        <v>6.4144964995028919E-2</v>
      </c>
      <c r="AO37">
        <v>6.4144964995028919E-2</v>
      </c>
      <c r="AP37">
        <v>6.4144964995028919E-2</v>
      </c>
      <c r="AQ37">
        <v>6.4144964995028919E-2</v>
      </c>
      <c r="AR37">
        <v>6.4144964995028919E-2</v>
      </c>
      <c r="AS37">
        <v>6.4144964995028919E-2</v>
      </c>
      <c r="AT37">
        <v>6.4144964995028919E-2</v>
      </c>
      <c r="AU37">
        <v>6.4144964995028919E-2</v>
      </c>
      <c r="AV37">
        <v>6.4144964995028919E-2</v>
      </c>
      <c r="AW37">
        <v>6.4144964995028919E-2</v>
      </c>
      <c r="AX37">
        <v>6.4144964995028919E-2</v>
      </c>
      <c r="AY37">
        <v>6.4144964995028919E-2</v>
      </c>
      <c r="AZ37">
        <v>6.4144964995028919E-2</v>
      </c>
      <c r="BA37">
        <v>6.4144964995028919E-2</v>
      </c>
      <c r="BB37">
        <v>6.4144964995028919E-2</v>
      </c>
      <c r="BC37">
        <v>6.4144964995028919E-2</v>
      </c>
      <c r="BD37">
        <v>6.4144964995028919E-2</v>
      </c>
      <c r="BE37">
        <v>6.4144964995028919E-2</v>
      </c>
      <c r="BF37">
        <v>6.4144964995028919E-2</v>
      </c>
      <c r="BG37">
        <v>6.4144964995028919E-2</v>
      </c>
      <c r="BH37">
        <v>6.2967549709201653E-2</v>
      </c>
      <c r="BI37">
        <v>6.2967549709201653E-2</v>
      </c>
      <c r="BJ37">
        <v>6.2967549709201653E-2</v>
      </c>
      <c r="BK37">
        <v>5.5520918501527079E-2</v>
      </c>
      <c r="BL37">
        <v>5.5520918501527079E-2</v>
      </c>
      <c r="BM37">
        <v>5.1652367605846898E-2</v>
      </c>
      <c r="BN37">
        <v>3.0539130028300887E-2</v>
      </c>
      <c r="BO37">
        <v>2.6936232848103446E-2</v>
      </c>
      <c r="BP37">
        <v>2.1334368486905588E-2</v>
      </c>
      <c r="BQ37">
        <v>9.5130551565959266E-3</v>
      </c>
      <c r="BR37">
        <v>0</v>
      </c>
      <c r="BS37">
        <v>0</v>
      </c>
      <c r="BT37">
        <v>2.0495759258101764E-2</v>
      </c>
      <c r="BU37">
        <v>8.6240464935018399E-3</v>
      </c>
    </row>
    <row r="38" spans="1:73" x14ac:dyDescent="0.25">
      <c r="A38">
        <v>1449</v>
      </c>
      <c r="B38">
        <v>741.11091905584544</v>
      </c>
      <c r="C38">
        <v>2.3481430850650986E-3</v>
      </c>
      <c r="D38">
        <v>-10</v>
      </c>
      <c r="E38">
        <v>714.5</v>
      </c>
      <c r="F38">
        <v>-734.5</v>
      </c>
      <c r="G38">
        <v>0</v>
      </c>
      <c r="H38">
        <v>2.4445644586588728E-3</v>
      </c>
      <c r="I38">
        <v>7.3151975557378939E-3</v>
      </c>
      <c r="J38">
        <v>2.5717936499414267E-2</v>
      </c>
      <c r="K38">
        <v>3.6731911436590846E-2</v>
      </c>
      <c r="L38">
        <v>4.5997348821992252E-2</v>
      </c>
      <c r="M38">
        <v>4.5997348821992252E-2</v>
      </c>
      <c r="N38">
        <v>5.0880344250558603E-2</v>
      </c>
      <c r="O38">
        <v>5.4473107191687853E-2</v>
      </c>
      <c r="P38">
        <v>6.5315692794266758E-2</v>
      </c>
      <c r="Q38">
        <v>6.5315692794266758E-2</v>
      </c>
      <c r="R38">
        <v>6.5315692794266758E-2</v>
      </c>
      <c r="S38">
        <v>6.6493108080094024E-2</v>
      </c>
      <c r="T38">
        <v>6.6493108080094024E-2</v>
      </c>
      <c r="U38">
        <v>6.6493108080094024E-2</v>
      </c>
      <c r="V38">
        <v>6.6493108080094024E-2</v>
      </c>
      <c r="W38">
        <v>6.6493108080094024E-2</v>
      </c>
      <c r="X38">
        <v>6.6493108080094024E-2</v>
      </c>
      <c r="Y38">
        <v>6.6493108080094024E-2</v>
      </c>
      <c r="Z38">
        <v>6.6493108080094024E-2</v>
      </c>
      <c r="AA38">
        <v>6.6493108080094024E-2</v>
      </c>
      <c r="AB38">
        <v>6.6493108080094024E-2</v>
      </c>
      <c r="AC38">
        <v>6.6493108080094024E-2</v>
      </c>
      <c r="AD38">
        <v>6.6493108080094024E-2</v>
      </c>
      <c r="AE38">
        <v>6.6493108080094024E-2</v>
      </c>
      <c r="AF38">
        <v>6.6493108080094024E-2</v>
      </c>
      <c r="AG38">
        <v>6.6493108080094024E-2</v>
      </c>
      <c r="AH38">
        <v>6.6493108080094024E-2</v>
      </c>
      <c r="AI38">
        <v>6.6493108080094024E-2</v>
      </c>
      <c r="AJ38">
        <v>6.6493108080094024E-2</v>
      </c>
      <c r="AK38">
        <v>6.6493108080094024E-2</v>
      </c>
      <c r="AL38">
        <v>6.6493108080094024E-2</v>
      </c>
      <c r="AM38">
        <v>6.6493108080094024E-2</v>
      </c>
      <c r="AN38">
        <v>6.6493108080094024E-2</v>
      </c>
      <c r="AO38">
        <v>6.6493108080094024E-2</v>
      </c>
      <c r="AP38">
        <v>6.6493108080094024E-2</v>
      </c>
      <c r="AQ38">
        <v>6.6493108080094024E-2</v>
      </c>
      <c r="AR38">
        <v>6.6493108080094024E-2</v>
      </c>
      <c r="AS38">
        <v>6.6493108080094024E-2</v>
      </c>
      <c r="AT38">
        <v>6.6493108080094024E-2</v>
      </c>
      <c r="AU38">
        <v>6.6493108080094024E-2</v>
      </c>
      <c r="AV38">
        <v>6.6493108080094024E-2</v>
      </c>
      <c r="AW38">
        <v>6.6493108080094024E-2</v>
      </c>
      <c r="AX38">
        <v>6.6493108080094024E-2</v>
      </c>
      <c r="AY38">
        <v>6.6493108080094024E-2</v>
      </c>
      <c r="AZ38">
        <v>6.6493108080094024E-2</v>
      </c>
      <c r="BA38">
        <v>6.6493108080094024E-2</v>
      </c>
      <c r="BB38">
        <v>6.6493108080094024E-2</v>
      </c>
      <c r="BC38">
        <v>6.6493108080094024E-2</v>
      </c>
      <c r="BD38">
        <v>6.6493108080094024E-2</v>
      </c>
      <c r="BE38">
        <v>6.6493108080094024E-2</v>
      </c>
      <c r="BF38">
        <v>6.6493108080094024E-2</v>
      </c>
      <c r="BG38">
        <v>6.6493108080094024E-2</v>
      </c>
      <c r="BH38">
        <v>6.5315692794266758E-2</v>
      </c>
      <c r="BI38">
        <v>6.5315692794266758E-2</v>
      </c>
      <c r="BJ38">
        <v>6.5315692794266758E-2</v>
      </c>
      <c r="BK38">
        <v>5.7869061586592177E-2</v>
      </c>
      <c r="BL38">
        <v>5.7869061586592177E-2</v>
      </c>
      <c r="BM38">
        <v>5.4000510690911996E-2</v>
      </c>
      <c r="BN38">
        <v>3.0539130028300887E-2</v>
      </c>
      <c r="BO38">
        <v>2.6936232848103446E-2</v>
      </c>
      <c r="BP38">
        <v>2.1334368486905588E-2</v>
      </c>
      <c r="BQ38">
        <v>9.5130551565959266E-3</v>
      </c>
      <c r="BR38">
        <v>0</v>
      </c>
      <c r="BS38">
        <v>0</v>
      </c>
      <c r="BT38">
        <v>2.0455554954423451E-2</v>
      </c>
      <c r="BU38">
        <v>9.5651236200707535E-3</v>
      </c>
    </row>
    <row r="39" spans="1:73" x14ac:dyDescent="0.25">
      <c r="A39">
        <v>1449</v>
      </c>
      <c r="B39">
        <v>675.59242368964817</v>
      </c>
      <c r="C39">
        <v>2.1405536434819113E-3</v>
      </c>
      <c r="D39">
        <v>0</v>
      </c>
      <c r="E39">
        <v>724.5</v>
      </c>
      <c r="F39">
        <v>-724.5</v>
      </c>
      <c r="G39">
        <v>0</v>
      </c>
      <c r="H39">
        <v>2.4445644586588728E-3</v>
      </c>
      <c r="I39">
        <v>7.3151975557378939E-3</v>
      </c>
      <c r="J39">
        <v>2.5717936499414267E-2</v>
      </c>
      <c r="K39">
        <v>3.6731911436590846E-2</v>
      </c>
      <c r="L39">
        <v>4.8137902465474162E-2</v>
      </c>
      <c r="M39">
        <v>4.8137902465474162E-2</v>
      </c>
      <c r="N39">
        <v>5.3020897894040513E-2</v>
      </c>
      <c r="O39">
        <v>5.6613660835169763E-2</v>
      </c>
      <c r="P39">
        <v>6.7456246437748668E-2</v>
      </c>
      <c r="Q39">
        <v>6.7456246437748668E-2</v>
      </c>
      <c r="R39">
        <v>6.7456246437748668E-2</v>
      </c>
      <c r="S39">
        <v>6.8633661723575934E-2</v>
      </c>
      <c r="T39">
        <v>6.8633661723575934E-2</v>
      </c>
      <c r="U39">
        <v>6.8633661723575934E-2</v>
      </c>
      <c r="V39">
        <v>6.8633661723575934E-2</v>
      </c>
      <c r="W39">
        <v>6.8633661723575934E-2</v>
      </c>
      <c r="X39">
        <v>6.8633661723575934E-2</v>
      </c>
      <c r="Y39">
        <v>6.8633661723575934E-2</v>
      </c>
      <c r="Z39">
        <v>6.8633661723575934E-2</v>
      </c>
      <c r="AA39">
        <v>6.8633661723575934E-2</v>
      </c>
      <c r="AB39">
        <v>6.8633661723575934E-2</v>
      </c>
      <c r="AC39">
        <v>6.8633661723575934E-2</v>
      </c>
      <c r="AD39">
        <v>6.8633661723575934E-2</v>
      </c>
      <c r="AE39">
        <v>6.8633661723575934E-2</v>
      </c>
      <c r="AF39">
        <v>6.8633661723575934E-2</v>
      </c>
      <c r="AG39">
        <v>6.8633661723575934E-2</v>
      </c>
      <c r="AH39">
        <v>6.8633661723575934E-2</v>
      </c>
      <c r="AI39">
        <v>6.8633661723575934E-2</v>
      </c>
      <c r="AJ39">
        <v>6.8633661723575934E-2</v>
      </c>
      <c r="AK39">
        <v>6.8633661723575934E-2</v>
      </c>
      <c r="AL39">
        <v>6.8633661723575934E-2</v>
      </c>
      <c r="AM39">
        <v>6.8633661723575934E-2</v>
      </c>
      <c r="AN39">
        <v>6.8633661723575934E-2</v>
      </c>
      <c r="AO39">
        <v>6.8633661723575934E-2</v>
      </c>
      <c r="AP39">
        <v>6.8633661723575934E-2</v>
      </c>
      <c r="AQ39">
        <v>6.8633661723575934E-2</v>
      </c>
      <c r="AR39">
        <v>6.8633661723575934E-2</v>
      </c>
      <c r="AS39">
        <v>6.8633661723575934E-2</v>
      </c>
      <c r="AT39">
        <v>6.8633661723575934E-2</v>
      </c>
      <c r="AU39">
        <v>6.8633661723575934E-2</v>
      </c>
      <c r="AV39">
        <v>6.8633661723575934E-2</v>
      </c>
      <c r="AW39">
        <v>6.8633661723575934E-2</v>
      </c>
      <c r="AX39">
        <v>6.8633661723575934E-2</v>
      </c>
      <c r="AY39">
        <v>6.8633661723575934E-2</v>
      </c>
      <c r="AZ39">
        <v>6.8633661723575934E-2</v>
      </c>
      <c r="BA39">
        <v>6.8633661723575934E-2</v>
      </c>
      <c r="BB39">
        <v>6.8633661723575934E-2</v>
      </c>
      <c r="BC39">
        <v>6.8633661723575934E-2</v>
      </c>
      <c r="BD39">
        <v>6.8633661723575934E-2</v>
      </c>
      <c r="BE39">
        <v>6.8633661723575934E-2</v>
      </c>
      <c r="BF39">
        <v>6.8633661723575934E-2</v>
      </c>
      <c r="BG39">
        <v>6.8633661723575934E-2</v>
      </c>
      <c r="BH39">
        <v>6.7456246437748668E-2</v>
      </c>
      <c r="BI39">
        <v>6.7456246437748668E-2</v>
      </c>
      <c r="BJ39">
        <v>6.7456246437748668E-2</v>
      </c>
      <c r="BK39">
        <v>6.0009615230074087E-2</v>
      </c>
      <c r="BL39">
        <v>6.0009615230074087E-2</v>
      </c>
      <c r="BM39">
        <v>5.6141064334393906E-2</v>
      </c>
      <c r="BN39">
        <v>3.2679683671782797E-2</v>
      </c>
      <c r="BO39">
        <v>2.6936232848103446E-2</v>
      </c>
      <c r="BP39">
        <v>2.1334368486905588E-2</v>
      </c>
      <c r="BQ39">
        <v>9.5130551565959266E-3</v>
      </c>
      <c r="BR39">
        <v>0</v>
      </c>
      <c r="BS39">
        <v>0</v>
      </c>
      <c r="BT39">
        <v>1.86280866054091E-2</v>
      </c>
      <c r="BU39">
        <v>1.1012934584022915E-2</v>
      </c>
    </row>
    <row r="40" spans="1:73" x14ac:dyDescent="0.25">
      <c r="A40">
        <v>1449</v>
      </c>
      <c r="B40">
        <v>666.39998742236014</v>
      </c>
      <c r="C40">
        <v>2.1114282384974148E-3</v>
      </c>
      <c r="D40">
        <v>10</v>
      </c>
      <c r="E40">
        <v>734.5</v>
      </c>
      <c r="F40">
        <v>-714.5</v>
      </c>
      <c r="G40">
        <v>0</v>
      </c>
      <c r="H40">
        <v>2.4445644586588728E-3</v>
      </c>
      <c r="I40">
        <v>7.3151975557378939E-3</v>
      </c>
      <c r="J40">
        <v>2.5717936499414267E-2</v>
      </c>
      <c r="K40">
        <v>3.6731911436590846E-2</v>
      </c>
      <c r="L40">
        <v>4.8137902465474162E-2</v>
      </c>
      <c r="M40">
        <v>5.0249330703971577E-2</v>
      </c>
      <c r="N40">
        <v>5.5132326132537927E-2</v>
      </c>
      <c r="O40">
        <v>5.8725089073667178E-2</v>
      </c>
      <c r="P40">
        <v>6.9567674676246083E-2</v>
      </c>
      <c r="Q40">
        <v>6.9567674676246083E-2</v>
      </c>
      <c r="R40">
        <v>6.9567674676246083E-2</v>
      </c>
      <c r="S40">
        <v>7.0745089962073349E-2</v>
      </c>
      <c r="T40">
        <v>7.0745089962073349E-2</v>
      </c>
      <c r="U40">
        <v>7.0745089962073349E-2</v>
      </c>
      <c r="V40">
        <v>7.0745089962073349E-2</v>
      </c>
      <c r="W40">
        <v>7.0745089962073349E-2</v>
      </c>
      <c r="X40">
        <v>7.0745089962073349E-2</v>
      </c>
      <c r="Y40">
        <v>7.0745089962073349E-2</v>
      </c>
      <c r="Z40">
        <v>7.0745089962073349E-2</v>
      </c>
      <c r="AA40">
        <v>7.0745089962073349E-2</v>
      </c>
      <c r="AB40">
        <v>7.0745089962073349E-2</v>
      </c>
      <c r="AC40">
        <v>7.0745089962073349E-2</v>
      </c>
      <c r="AD40">
        <v>7.0745089962073349E-2</v>
      </c>
      <c r="AE40">
        <v>7.0745089962073349E-2</v>
      </c>
      <c r="AF40">
        <v>7.0745089962073349E-2</v>
      </c>
      <c r="AG40">
        <v>7.0745089962073349E-2</v>
      </c>
      <c r="AH40">
        <v>7.0745089962073349E-2</v>
      </c>
      <c r="AI40">
        <v>7.0745089962073349E-2</v>
      </c>
      <c r="AJ40">
        <v>7.0745089962073349E-2</v>
      </c>
      <c r="AK40">
        <v>7.0745089962073349E-2</v>
      </c>
      <c r="AL40">
        <v>7.0745089962073349E-2</v>
      </c>
      <c r="AM40">
        <v>7.0745089962073349E-2</v>
      </c>
      <c r="AN40">
        <v>7.0745089962073349E-2</v>
      </c>
      <c r="AO40">
        <v>7.0745089962073349E-2</v>
      </c>
      <c r="AP40">
        <v>7.0745089962073349E-2</v>
      </c>
      <c r="AQ40">
        <v>7.0745089962073349E-2</v>
      </c>
      <c r="AR40">
        <v>7.0745089962073349E-2</v>
      </c>
      <c r="AS40">
        <v>7.0745089962073349E-2</v>
      </c>
      <c r="AT40">
        <v>7.0745089962073349E-2</v>
      </c>
      <c r="AU40">
        <v>7.0745089962073349E-2</v>
      </c>
      <c r="AV40">
        <v>7.0745089962073349E-2</v>
      </c>
      <c r="AW40">
        <v>7.0745089962073349E-2</v>
      </c>
      <c r="AX40">
        <v>7.0745089962073349E-2</v>
      </c>
      <c r="AY40">
        <v>7.0745089962073349E-2</v>
      </c>
      <c r="AZ40">
        <v>7.0745089962073349E-2</v>
      </c>
      <c r="BA40">
        <v>7.0745089962073349E-2</v>
      </c>
      <c r="BB40">
        <v>7.0745089962073349E-2</v>
      </c>
      <c r="BC40">
        <v>7.0745089962073349E-2</v>
      </c>
      <c r="BD40">
        <v>7.0745089962073349E-2</v>
      </c>
      <c r="BE40">
        <v>7.0745089962073349E-2</v>
      </c>
      <c r="BF40">
        <v>7.0745089962073349E-2</v>
      </c>
      <c r="BG40">
        <v>7.0745089962073349E-2</v>
      </c>
      <c r="BH40">
        <v>6.9567674676246083E-2</v>
      </c>
      <c r="BI40">
        <v>6.9567674676246083E-2</v>
      </c>
      <c r="BJ40">
        <v>6.9567674676246083E-2</v>
      </c>
      <c r="BK40">
        <v>6.2121043468571502E-2</v>
      </c>
      <c r="BL40">
        <v>6.2121043468571502E-2</v>
      </c>
      <c r="BM40">
        <v>5.8252492572891321E-2</v>
      </c>
      <c r="BN40">
        <v>3.4791111910280212E-2</v>
      </c>
      <c r="BO40">
        <v>2.6936232848103446E-2</v>
      </c>
      <c r="BP40">
        <v>2.1334368486905588E-2</v>
      </c>
      <c r="BQ40">
        <v>9.5130551565959266E-3</v>
      </c>
      <c r="BR40">
        <v>0</v>
      </c>
      <c r="BS40">
        <v>0</v>
      </c>
      <c r="BT40">
        <v>1.6800618256394742E-2</v>
      </c>
      <c r="BU40">
        <v>1.2460745547975077E-2</v>
      </c>
    </row>
    <row r="41" spans="1:73" x14ac:dyDescent="0.25">
      <c r="A41">
        <v>1449</v>
      </c>
      <c r="B41">
        <v>667.02971158248442</v>
      </c>
      <c r="C41">
        <v>2.1134234626859587E-3</v>
      </c>
      <c r="D41">
        <v>20</v>
      </c>
      <c r="E41">
        <v>744.5</v>
      </c>
      <c r="F41">
        <v>-704.5</v>
      </c>
      <c r="G41">
        <v>0</v>
      </c>
      <c r="H41">
        <v>2.4445644586588728E-3</v>
      </c>
      <c r="I41">
        <v>7.3151975557378939E-3</v>
      </c>
      <c r="J41">
        <v>2.5717936499414267E-2</v>
      </c>
      <c r="K41">
        <v>3.6731911436590846E-2</v>
      </c>
      <c r="L41">
        <v>4.8137902465474162E-2</v>
      </c>
      <c r="M41">
        <v>5.2362754166657532E-2</v>
      </c>
      <c r="N41">
        <v>5.7245749595223883E-2</v>
      </c>
      <c r="O41">
        <v>6.083851253635314E-2</v>
      </c>
      <c r="P41">
        <v>7.1681098138932045E-2</v>
      </c>
      <c r="Q41">
        <v>7.1681098138932045E-2</v>
      </c>
      <c r="R41">
        <v>7.1681098138932045E-2</v>
      </c>
      <c r="S41">
        <v>7.2858513424759311E-2</v>
      </c>
      <c r="T41">
        <v>7.2858513424759311E-2</v>
      </c>
      <c r="U41">
        <v>7.2858513424759311E-2</v>
      </c>
      <c r="V41">
        <v>7.2858513424759311E-2</v>
      </c>
      <c r="W41">
        <v>7.2858513424759311E-2</v>
      </c>
      <c r="X41">
        <v>7.2858513424759311E-2</v>
      </c>
      <c r="Y41">
        <v>7.2858513424759311E-2</v>
      </c>
      <c r="Z41">
        <v>7.2858513424759311E-2</v>
      </c>
      <c r="AA41">
        <v>7.2858513424759311E-2</v>
      </c>
      <c r="AB41">
        <v>7.2858513424759311E-2</v>
      </c>
      <c r="AC41">
        <v>7.2858513424759311E-2</v>
      </c>
      <c r="AD41">
        <v>7.2858513424759311E-2</v>
      </c>
      <c r="AE41">
        <v>7.2858513424759311E-2</v>
      </c>
      <c r="AF41">
        <v>7.2858513424759311E-2</v>
      </c>
      <c r="AG41">
        <v>7.2858513424759311E-2</v>
      </c>
      <c r="AH41">
        <v>7.2858513424759311E-2</v>
      </c>
      <c r="AI41">
        <v>7.2858513424759311E-2</v>
      </c>
      <c r="AJ41">
        <v>7.2858513424759311E-2</v>
      </c>
      <c r="AK41">
        <v>7.2858513424759311E-2</v>
      </c>
      <c r="AL41">
        <v>7.2858513424759311E-2</v>
      </c>
      <c r="AM41">
        <v>7.2858513424759311E-2</v>
      </c>
      <c r="AN41">
        <v>7.2858513424759311E-2</v>
      </c>
      <c r="AO41">
        <v>7.2858513424759311E-2</v>
      </c>
      <c r="AP41">
        <v>7.2858513424759311E-2</v>
      </c>
      <c r="AQ41">
        <v>7.2858513424759311E-2</v>
      </c>
      <c r="AR41">
        <v>7.2858513424759311E-2</v>
      </c>
      <c r="AS41">
        <v>7.2858513424759311E-2</v>
      </c>
      <c r="AT41">
        <v>7.2858513424759311E-2</v>
      </c>
      <c r="AU41">
        <v>7.2858513424759311E-2</v>
      </c>
      <c r="AV41">
        <v>7.2858513424759311E-2</v>
      </c>
      <c r="AW41">
        <v>7.2858513424759311E-2</v>
      </c>
      <c r="AX41">
        <v>7.2858513424759311E-2</v>
      </c>
      <c r="AY41">
        <v>7.2858513424759311E-2</v>
      </c>
      <c r="AZ41">
        <v>7.2858513424759311E-2</v>
      </c>
      <c r="BA41">
        <v>7.2858513424759311E-2</v>
      </c>
      <c r="BB41">
        <v>7.2858513424759311E-2</v>
      </c>
      <c r="BC41">
        <v>7.2858513424759311E-2</v>
      </c>
      <c r="BD41">
        <v>7.2858513424759311E-2</v>
      </c>
      <c r="BE41">
        <v>7.2858513424759311E-2</v>
      </c>
      <c r="BF41">
        <v>7.2858513424759311E-2</v>
      </c>
      <c r="BG41">
        <v>7.2858513424759311E-2</v>
      </c>
      <c r="BH41">
        <v>7.1681098138932045E-2</v>
      </c>
      <c r="BI41">
        <v>7.1681098138932045E-2</v>
      </c>
      <c r="BJ41">
        <v>7.1681098138932045E-2</v>
      </c>
      <c r="BK41">
        <v>6.4234466931257464E-2</v>
      </c>
      <c r="BL41">
        <v>6.4234466931257464E-2</v>
      </c>
      <c r="BM41">
        <v>6.0365916035577283E-2</v>
      </c>
      <c r="BN41">
        <v>3.6904535372966174E-2</v>
      </c>
      <c r="BO41">
        <v>2.6936232848103446E-2</v>
      </c>
      <c r="BP41">
        <v>2.1334368486905588E-2</v>
      </c>
      <c r="BQ41">
        <v>9.5130551565959266E-3</v>
      </c>
      <c r="BR41">
        <v>0</v>
      </c>
      <c r="BS41">
        <v>0</v>
      </c>
      <c r="BT41">
        <v>1.5142154911348585E-2</v>
      </c>
      <c r="BU41">
        <v>2.1079884173625739E-2</v>
      </c>
    </row>
    <row r="42" spans="1:73" x14ac:dyDescent="0.25">
      <c r="A42">
        <v>1412</v>
      </c>
      <c r="B42">
        <v>595.9964713395467</v>
      </c>
      <c r="C42">
        <v>1.8883610494931861E-3</v>
      </c>
      <c r="D42">
        <v>30</v>
      </c>
      <c r="E42">
        <v>736</v>
      </c>
      <c r="F42">
        <v>-676</v>
      </c>
      <c r="G42">
        <v>0</v>
      </c>
      <c r="H42">
        <v>2.4445644586588728E-3</v>
      </c>
      <c r="I42">
        <v>7.3151975557378939E-3</v>
      </c>
      <c r="J42">
        <v>2.5717936499414267E-2</v>
      </c>
      <c r="K42">
        <v>3.6731911436590846E-2</v>
      </c>
      <c r="L42">
        <v>4.8137902465474162E-2</v>
      </c>
      <c r="M42">
        <v>5.2362754166657532E-2</v>
      </c>
      <c r="N42">
        <v>5.9134110644717068E-2</v>
      </c>
      <c r="O42">
        <v>6.2726873585846332E-2</v>
      </c>
      <c r="P42">
        <v>7.3569459188425237E-2</v>
      </c>
      <c r="Q42">
        <v>7.3569459188425237E-2</v>
      </c>
      <c r="R42">
        <v>7.3569459188425237E-2</v>
      </c>
      <c r="S42">
        <v>7.4746874474252503E-2</v>
      </c>
      <c r="T42">
        <v>7.4746874474252503E-2</v>
      </c>
      <c r="U42">
        <v>7.4746874474252503E-2</v>
      </c>
      <c r="V42">
        <v>7.4746874474252503E-2</v>
      </c>
      <c r="W42">
        <v>7.4746874474252503E-2</v>
      </c>
      <c r="X42">
        <v>7.4746874474252503E-2</v>
      </c>
      <c r="Y42">
        <v>7.4746874474252503E-2</v>
      </c>
      <c r="Z42">
        <v>7.4746874474252503E-2</v>
      </c>
      <c r="AA42">
        <v>7.4746874474252503E-2</v>
      </c>
      <c r="AB42">
        <v>7.4746874474252503E-2</v>
      </c>
      <c r="AC42">
        <v>7.4746874474252503E-2</v>
      </c>
      <c r="AD42">
        <v>7.4746874474252503E-2</v>
      </c>
      <c r="AE42">
        <v>7.4746874474252503E-2</v>
      </c>
      <c r="AF42">
        <v>7.4746874474252503E-2</v>
      </c>
      <c r="AG42">
        <v>7.4746874474252503E-2</v>
      </c>
      <c r="AH42">
        <v>7.4746874474252503E-2</v>
      </c>
      <c r="AI42">
        <v>7.4746874474252503E-2</v>
      </c>
      <c r="AJ42">
        <v>7.4746874474252503E-2</v>
      </c>
      <c r="AK42">
        <v>7.4746874474252503E-2</v>
      </c>
      <c r="AL42">
        <v>7.4746874474252503E-2</v>
      </c>
      <c r="AM42">
        <v>7.4746874474252503E-2</v>
      </c>
      <c r="AN42">
        <v>7.4746874474252503E-2</v>
      </c>
      <c r="AO42">
        <v>7.4746874474252503E-2</v>
      </c>
      <c r="AP42">
        <v>7.4746874474252503E-2</v>
      </c>
      <c r="AQ42">
        <v>7.4746874474252503E-2</v>
      </c>
      <c r="AR42">
        <v>7.4746874474252503E-2</v>
      </c>
      <c r="AS42">
        <v>7.4746874474252503E-2</v>
      </c>
      <c r="AT42">
        <v>7.4746874474252503E-2</v>
      </c>
      <c r="AU42">
        <v>7.4746874474252503E-2</v>
      </c>
      <c r="AV42">
        <v>7.4746874474252503E-2</v>
      </c>
      <c r="AW42">
        <v>7.4746874474252503E-2</v>
      </c>
      <c r="AX42">
        <v>7.4746874474252503E-2</v>
      </c>
      <c r="AY42">
        <v>7.4746874474252503E-2</v>
      </c>
      <c r="AZ42">
        <v>7.4746874474252503E-2</v>
      </c>
      <c r="BA42">
        <v>7.4746874474252503E-2</v>
      </c>
      <c r="BB42">
        <v>7.4746874474252503E-2</v>
      </c>
      <c r="BC42">
        <v>7.4746874474252503E-2</v>
      </c>
      <c r="BD42">
        <v>7.4746874474252503E-2</v>
      </c>
      <c r="BE42">
        <v>7.4746874474252503E-2</v>
      </c>
      <c r="BF42">
        <v>7.4746874474252503E-2</v>
      </c>
      <c r="BG42">
        <v>7.4746874474252503E-2</v>
      </c>
      <c r="BH42">
        <v>7.3569459188425237E-2</v>
      </c>
      <c r="BI42">
        <v>7.3569459188425237E-2</v>
      </c>
      <c r="BJ42">
        <v>7.3569459188425237E-2</v>
      </c>
      <c r="BK42">
        <v>6.6122827980750656E-2</v>
      </c>
      <c r="BL42">
        <v>6.6122827980750656E-2</v>
      </c>
      <c r="BM42">
        <v>6.2254277085070468E-2</v>
      </c>
      <c r="BN42">
        <v>3.8792896422459359E-2</v>
      </c>
      <c r="BO42">
        <v>2.6936232848103446E-2</v>
      </c>
      <c r="BP42">
        <v>2.1334368486905588E-2</v>
      </c>
      <c r="BQ42">
        <v>9.5130551565959266E-3</v>
      </c>
      <c r="BR42">
        <v>0</v>
      </c>
      <c r="BS42">
        <v>0</v>
      </c>
      <c r="BT42">
        <v>9.8774540328067512E-3</v>
      </c>
      <c r="BU42">
        <v>1.3616495864037632E-2</v>
      </c>
    </row>
    <row r="43" spans="1:73" x14ac:dyDescent="0.25">
      <c r="A43">
        <v>1412</v>
      </c>
      <c r="B43">
        <v>548.56615136685559</v>
      </c>
      <c r="C43">
        <v>1.738082359755102E-3</v>
      </c>
      <c r="D43">
        <v>40</v>
      </c>
      <c r="E43">
        <v>746</v>
      </c>
      <c r="F43">
        <v>-666</v>
      </c>
      <c r="G43">
        <v>0</v>
      </c>
      <c r="H43">
        <v>2.4445644586588728E-3</v>
      </c>
      <c r="I43">
        <v>7.3151975557378939E-3</v>
      </c>
      <c r="J43">
        <v>2.5717936499414267E-2</v>
      </c>
      <c r="K43">
        <v>3.6731911436590846E-2</v>
      </c>
      <c r="L43">
        <v>4.8137902465474162E-2</v>
      </c>
      <c r="M43">
        <v>5.2362754166657532E-2</v>
      </c>
      <c r="N43">
        <v>5.9134110644717068E-2</v>
      </c>
      <c r="O43">
        <v>6.4464955945601435E-2</v>
      </c>
      <c r="P43">
        <v>7.530754154818034E-2</v>
      </c>
      <c r="Q43">
        <v>7.530754154818034E-2</v>
      </c>
      <c r="R43">
        <v>7.530754154818034E-2</v>
      </c>
      <c r="S43">
        <v>7.6484956834007606E-2</v>
      </c>
      <c r="T43">
        <v>7.6484956834007606E-2</v>
      </c>
      <c r="U43">
        <v>7.6484956834007606E-2</v>
      </c>
      <c r="V43">
        <v>7.6484956834007606E-2</v>
      </c>
      <c r="W43">
        <v>7.6484956834007606E-2</v>
      </c>
      <c r="X43">
        <v>7.6484956834007606E-2</v>
      </c>
      <c r="Y43">
        <v>7.6484956834007606E-2</v>
      </c>
      <c r="Z43">
        <v>7.6484956834007606E-2</v>
      </c>
      <c r="AA43">
        <v>7.6484956834007606E-2</v>
      </c>
      <c r="AB43">
        <v>7.6484956834007606E-2</v>
      </c>
      <c r="AC43">
        <v>7.6484956834007606E-2</v>
      </c>
      <c r="AD43">
        <v>7.6484956834007606E-2</v>
      </c>
      <c r="AE43">
        <v>7.6484956834007606E-2</v>
      </c>
      <c r="AF43">
        <v>7.6484956834007606E-2</v>
      </c>
      <c r="AG43">
        <v>7.6484956834007606E-2</v>
      </c>
      <c r="AH43">
        <v>7.6484956834007606E-2</v>
      </c>
      <c r="AI43">
        <v>7.6484956834007606E-2</v>
      </c>
      <c r="AJ43">
        <v>7.6484956834007606E-2</v>
      </c>
      <c r="AK43">
        <v>7.6484956834007606E-2</v>
      </c>
      <c r="AL43">
        <v>7.6484956834007606E-2</v>
      </c>
      <c r="AM43">
        <v>7.6484956834007606E-2</v>
      </c>
      <c r="AN43">
        <v>7.6484956834007606E-2</v>
      </c>
      <c r="AO43">
        <v>7.6484956834007606E-2</v>
      </c>
      <c r="AP43">
        <v>7.6484956834007606E-2</v>
      </c>
      <c r="AQ43">
        <v>7.6484956834007606E-2</v>
      </c>
      <c r="AR43">
        <v>7.6484956834007606E-2</v>
      </c>
      <c r="AS43">
        <v>7.6484956834007606E-2</v>
      </c>
      <c r="AT43">
        <v>7.6484956834007606E-2</v>
      </c>
      <c r="AU43">
        <v>7.6484956834007606E-2</v>
      </c>
      <c r="AV43">
        <v>7.6484956834007606E-2</v>
      </c>
      <c r="AW43">
        <v>7.6484956834007606E-2</v>
      </c>
      <c r="AX43">
        <v>7.6484956834007606E-2</v>
      </c>
      <c r="AY43">
        <v>7.6484956834007606E-2</v>
      </c>
      <c r="AZ43">
        <v>7.6484956834007606E-2</v>
      </c>
      <c r="BA43">
        <v>7.6484956834007606E-2</v>
      </c>
      <c r="BB43">
        <v>7.6484956834007606E-2</v>
      </c>
      <c r="BC43">
        <v>7.6484956834007606E-2</v>
      </c>
      <c r="BD43">
        <v>7.6484956834007606E-2</v>
      </c>
      <c r="BE43">
        <v>7.6484956834007606E-2</v>
      </c>
      <c r="BF43">
        <v>7.6484956834007606E-2</v>
      </c>
      <c r="BG43">
        <v>7.6484956834007606E-2</v>
      </c>
      <c r="BH43">
        <v>7.530754154818034E-2</v>
      </c>
      <c r="BI43">
        <v>7.530754154818034E-2</v>
      </c>
      <c r="BJ43">
        <v>7.530754154818034E-2</v>
      </c>
      <c r="BK43">
        <v>6.7860910340505759E-2</v>
      </c>
      <c r="BL43">
        <v>6.7860910340505759E-2</v>
      </c>
      <c r="BM43">
        <v>6.3992359444825564E-2</v>
      </c>
      <c r="BN43">
        <v>4.0530978782214462E-2</v>
      </c>
      <c r="BO43">
        <v>2.6936232848103446E-2</v>
      </c>
      <c r="BP43">
        <v>2.1334368486905588E-2</v>
      </c>
      <c r="BQ43">
        <v>9.5130551565959266E-3</v>
      </c>
      <c r="BR43">
        <v>0</v>
      </c>
      <c r="BS43">
        <v>0</v>
      </c>
      <c r="BT43">
        <v>5.8196001396260272E-3</v>
      </c>
      <c r="BU43">
        <v>2.2396952698847186E-2</v>
      </c>
    </row>
    <row r="44" spans="1:73" x14ac:dyDescent="0.25">
      <c r="A44">
        <v>1303</v>
      </c>
      <c r="B44">
        <v>601.06675344745963</v>
      </c>
      <c r="C44">
        <v>1.904425780918534E-3</v>
      </c>
      <c r="D44">
        <v>30</v>
      </c>
      <c r="E44">
        <v>681.5</v>
      </c>
      <c r="F44">
        <v>-621.5</v>
      </c>
      <c r="G44">
        <v>0</v>
      </c>
      <c r="H44">
        <v>2.4445644586588728E-3</v>
      </c>
      <c r="I44">
        <v>7.3151975557378939E-3</v>
      </c>
      <c r="J44">
        <v>2.5717936499414267E-2</v>
      </c>
      <c r="K44">
        <v>3.6731911436590846E-2</v>
      </c>
      <c r="L44">
        <v>4.8137902465474162E-2</v>
      </c>
      <c r="M44">
        <v>5.2362754166657532E-2</v>
      </c>
      <c r="N44">
        <v>5.9134110644717068E-2</v>
      </c>
      <c r="O44">
        <v>6.4464955945601435E-2</v>
      </c>
      <c r="P44">
        <v>7.7211967329098879E-2</v>
      </c>
      <c r="Q44">
        <v>7.7211967329098879E-2</v>
      </c>
      <c r="R44">
        <v>7.7211967329098879E-2</v>
      </c>
      <c r="S44">
        <v>7.8389382614926145E-2</v>
      </c>
      <c r="T44">
        <v>7.8389382614926145E-2</v>
      </c>
      <c r="U44">
        <v>7.8389382614926145E-2</v>
      </c>
      <c r="V44">
        <v>7.8389382614926145E-2</v>
      </c>
      <c r="W44">
        <v>7.8389382614926145E-2</v>
      </c>
      <c r="X44">
        <v>7.8389382614926145E-2</v>
      </c>
      <c r="Y44">
        <v>7.8389382614926145E-2</v>
      </c>
      <c r="Z44">
        <v>7.8389382614926145E-2</v>
      </c>
      <c r="AA44">
        <v>7.8389382614926145E-2</v>
      </c>
      <c r="AB44">
        <v>7.8389382614926145E-2</v>
      </c>
      <c r="AC44">
        <v>7.8389382614926145E-2</v>
      </c>
      <c r="AD44">
        <v>7.8389382614926145E-2</v>
      </c>
      <c r="AE44">
        <v>7.8389382614926145E-2</v>
      </c>
      <c r="AF44">
        <v>7.8389382614926145E-2</v>
      </c>
      <c r="AG44">
        <v>7.8389382614926145E-2</v>
      </c>
      <c r="AH44">
        <v>7.8389382614926145E-2</v>
      </c>
      <c r="AI44">
        <v>7.8389382614926145E-2</v>
      </c>
      <c r="AJ44">
        <v>7.8389382614926145E-2</v>
      </c>
      <c r="AK44">
        <v>7.8389382614926145E-2</v>
      </c>
      <c r="AL44">
        <v>7.8389382614926145E-2</v>
      </c>
      <c r="AM44">
        <v>7.8389382614926145E-2</v>
      </c>
      <c r="AN44">
        <v>7.8389382614926145E-2</v>
      </c>
      <c r="AO44">
        <v>7.8389382614926145E-2</v>
      </c>
      <c r="AP44">
        <v>7.8389382614926145E-2</v>
      </c>
      <c r="AQ44">
        <v>7.8389382614926145E-2</v>
      </c>
      <c r="AR44">
        <v>7.8389382614926145E-2</v>
      </c>
      <c r="AS44">
        <v>7.8389382614926145E-2</v>
      </c>
      <c r="AT44">
        <v>7.8389382614926145E-2</v>
      </c>
      <c r="AU44">
        <v>7.8389382614926145E-2</v>
      </c>
      <c r="AV44">
        <v>7.8389382614926145E-2</v>
      </c>
      <c r="AW44">
        <v>7.8389382614926145E-2</v>
      </c>
      <c r="AX44">
        <v>7.8389382614926145E-2</v>
      </c>
      <c r="AY44">
        <v>7.8389382614926145E-2</v>
      </c>
      <c r="AZ44">
        <v>7.8389382614926145E-2</v>
      </c>
      <c r="BA44">
        <v>7.8389382614926145E-2</v>
      </c>
      <c r="BB44">
        <v>7.8389382614926145E-2</v>
      </c>
      <c r="BC44">
        <v>7.8389382614926145E-2</v>
      </c>
      <c r="BD44">
        <v>7.8389382614926145E-2</v>
      </c>
      <c r="BE44">
        <v>7.8389382614926145E-2</v>
      </c>
      <c r="BF44">
        <v>7.8389382614926145E-2</v>
      </c>
      <c r="BG44">
        <v>7.8389382614926145E-2</v>
      </c>
      <c r="BH44">
        <v>7.7211967329098879E-2</v>
      </c>
      <c r="BI44">
        <v>7.7211967329098879E-2</v>
      </c>
      <c r="BJ44">
        <v>7.7211967329098879E-2</v>
      </c>
      <c r="BK44">
        <v>6.9765336121424298E-2</v>
      </c>
      <c r="BL44">
        <v>6.9765336121424298E-2</v>
      </c>
      <c r="BM44">
        <v>6.3992359444825564E-2</v>
      </c>
      <c r="BN44">
        <v>4.0530978782214462E-2</v>
      </c>
      <c r="BO44">
        <v>2.6936232848103446E-2</v>
      </c>
      <c r="BP44">
        <v>2.1334368486905588E-2</v>
      </c>
      <c r="BQ44">
        <v>9.5130551565959266E-3</v>
      </c>
      <c r="BR44">
        <v>0</v>
      </c>
      <c r="BS44">
        <v>0</v>
      </c>
      <c r="BT44">
        <v>1.1774152858272657E-3</v>
      </c>
      <c r="BU44">
        <v>8.6240464935018468E-3</v>
      </c>
    </row>
    <row r="45" spans="1:73" x14ac:dyDescent="0.25">
      <c r="A45">
        <v>1303</v>
      </c>
      <c r="B45">
        <v>602.70122230683035</v>
      </c>
      <c r="C45">
        <v>1.9096044480400158E-3</v>
      </c>
      <c r="D45">
        <v>20</v>
      </c>
      <c r="E45">
        <v>671.5</v>
      </c>
      <c r="F45">
        <v>-631.5</v>
      </c>
      <c r="G45">
        <v>0</v>
      </c>
      <c r="H45">
        <v>2.4445644586588728E-3</v>
      </c>
      <c r="I45">
        <v>7.3151975557378939E-3</v>
      </c>
      <c r="J45">
        <v>2.5717936499414267E-2</v>
      </c>
      <c r="K45">
        <v>3.6731911436590846E-2</v>
      </c>
      <c r="L45">
        <v>4.8137902465474162E-2</v>
      </c>
      <c r="M45">
        <v>5.2362754166657532E-2</v>
      </c>
      <c r="N45">
        <v>5.9134110644717068E-2</v>
      </c>
      <c r="O45">
        <v>6.4464955945601435E-2</v>
      </c>
      <c r="P45">
        <v>7.9121571777138897E-2</v>
      </c>
      <c r="Q45">
        <v>7.9121571777138897E-2</v>
      </c>
      <c r="R45">
        <v>7.9121571777138897E-2</v>
      </c>
      <c r="S45">
        <v>8.0298987062966162E-2</v>
      </c>
      <c r="T45">
        <v>8.0298987062966162E-2</v>
      </c>
      <c r="U45">
        <v>8.0298987062966162E-2</v>
      </c>
      <c r="V45">
        <v>8.0298987062966162E-2</v>
      </c>
      <c r="W45">
        <v>8.0298987062966162E-2</v>
      </c>
      <c r="X45">
        <v>8.0298987062966162E-2</v>
      </c>
      <c r="Y45">
        <v>8.0298987062966162E-2</v>
      </c>
      <c r="Z45">
        <v>8.0298987062966162E-2</v>
      </c>
      <c r="AA45">
        <v>8.0298987062966162E-2</v>
      </c>
      <c r="AB45">
        <v>8.0298987062966162E-2</v>
      </c>
      <c r="AC45">
        <v>8.0298987062966162E-2</v>
      </c>
      <c r="AD45">
        <v>8.0298987062966162E-2</v>
      </c>
      <c r="AE45">
        <v>8.0298987062966162E-2</v>
      </c>
      <c r="AF45">
        <v>8.0298987062966162E-2</v>
      </c>
      <c r="AG45">
        <v>8.0298987062966162E-2</v>
      </c>
      <c r="AH45">
        <v>8.0298987062966162E-2</v>
      </c>
      <c r="AI45">
        <v>8.0298987062966162E-2</v>
      </c>
      <c r="AJ45">
        <v>8.0298987062966162E-2</v>
      </c>
      <c r="AK45">
        <v>8.0298987062966162E-2</v>
      </c>
      <c r="AL45">
        <v>8.0298987062966162E-2</v>
      </c>
      <c r="AM45">
        <v>8.0298987062966162E-2</v>
      </c>
      <c r="AN45">
        <v>8.0298987062966162E-2</v>
      </c>
      <c r="AO45">
        <v>8.0298987062966162E-2</v>
      </c>
      <c r="AP45">
        <v>8.0298987062966162E-2</v>
      </c>
      <c r="AQ45">
        <v>8.0298987062966162E-2</v>
      </c>
      <c r="AR45">
        <v>8.0298987062966162E-2</v>
      </c>
      <c r="AS45">
        <v>8.0298987062966162E-2</v>
      </c>
      <c r="AT45">
        <v>8.0298987062966162E-2</v>
      </c>
      <c r="AU45">
        <v>8.0298987062966162E-2</v>
      </c>
      <c r="AV45">
        <v>8.0298987062966162E-2</v>
      </c>
      <c r="AW45">
        <v>8.0298987062966162E-2</v>
      </c>
      <c r="AX45">
        <v>8.0298987062966162E-2</v>
      </c>
      <c r="AY45">
        <v>8.0298987062966162E-2</v>
      </c>
      <c r="AZ45">
        <v>8.0298987062966162E-2</v>
      </c>
      <c r="BA45">
        <v>8.0298987062966162E-2</v>
      </c>
      <c r="BB45">
        <v>8.0298987062966162E-2</v>
      </c>
      <c r="BC45">
        <v>8.0298987062966162E-2</v>
      </c>
      <c r="BD45">
        <v>8.0298987062966162E-2</v>
      </c>
      <c r="BE45">
        <v>8.0298987062966162E-2</v>
      </c>
      <c r="BF45">
        <v>8.0298987062966162E-2</v>
      </c>
      <c r="BG45">
        <v>8.0298987062966162E-2</v>
      </c>
      <c r="BH45">
        <v>7.9121571777138897E-2</v>
      </c>
      <c r="BI45">
        <v>7.9121571777138897E-2</v>
      </c>
      <c r="BJ45">
        <v>7.9121571777138897E-2</v>
      </c>
      <c r="BK45">
        <v>7.1674940569464315E-2</v>
      </c>
      <c r="BL45">
        <v>7.1674940569464315E-2</v>
      </c>
      <c r="BM45">
        <v>6.3992359444825564E-2</v>
      </c>
      <c r="BN45">
        <v>4.0530978782214462E-2</v>
      </c>
      <c r="BO45">
        <v>2.6936232848103446E-2</v>
      </c>
      <c r="BP45">
        <v>2.1334368486905588E-2</v>
      </c>
      <c r="BQ45">
        <v>9.5130551565959266E-3</v>
      </c>
      <c r="BR45">
        <v>0</v>
      </c>
      <c r="BS45">
        <v>0</v>
      </c>
      <c r="BT45">
        <v>1.1774152858272657E-3</v>
      </c>
      <c r="BU45">
        <v>5.8984456996748619E-3</v>
      </c>
    </row>
    <row r="46" spans="1:73" x14ac:dyDescent="0.25">
      <c r="A46">
        <v>1303</v>
      </c>
      <c r="B46">
        <v>607.41145027358414</v>
      </c>
      <c r="C46">
        <v>1.924528380402669E-3</v>
      </c>
      <c r="D46">
        <v>10</v>
      </c>
      <c r="E46">
        <v>661.5</v>
      </c>
      <c r="F46">
        <v>-641.5</v>
      </c>
      <c r="G46">
        <v>0</v>
      </c>
      <c r="H46">
        <v>2.4445644586588728E-3</v>
      </c>
      <c r="I46">
        <v>7.3151975557378939E-3</v>
      </c>
      <c r="J46">
        <v>2.5717936499414267E-2</v>
      </c>
      <c r="K46">
        <v>3.6731911436590846E-2</v>
      </c>
      <c r="L46">
        <v>4.8137902465474162E-2</v>
      </c>
      <c r="M46">
        <v>5.2362754166657532E-2</v>
      </c>
      <c r="N46">
        <v>5.9134110644717068E-2</v>
      </c>
      <c r="O46">
        <v>6.6389484326004097E-2</v>
      </c>
      <c r="P46">
        <v>8.1046100157541559E-2</v>
      </c>
      <c r="Q46">
        <v>8.1046100157541559E-2</v>
      </c>
      <c r="R46">
        <v>8.1046100157541559E-2</v>
      </c>
      <c r="S46">
        <v>8.2223515443368825E-2</v>
      </c>
      <c r="T46">
        <v>8.2223515443368825E-2</v>
      </c>
      <c r="U46">
        <v>8.2223515443368825E-2</v>
      </c>
      <c r="V46">
        <v>8.2223515443368825E-2</v>
      </c>
      <c r="W46">
        <v>8.2223515443368825E-2</v>
      </c>
      <c r="X46">
        <v>8.2223515443368825E-2</v>
      </c>
      <c r="Y46">
        <v>8.2223515443368825E-2</v>
      </c>
      <c r="Z46">
        <v>8.2223515443368825E-2</v>
      </c>
      <c r="AA46">
        <v>8.2223515443368825E-2</v>
      </c>
      <c r="AB46">
        <v>8.2223515443368825E-2</v>
      </c>
      <c r="AC46">
        <v>8.2223515443368825E-2</v>
      </c>
      <c r="AD46">
        <v>8.2223515443368825E-2</v>
      </c>
      <c r="AE46">
        <v>8.2223515443368825E-2</v>
      </c>
      <c r="AF46">
        <v>8.2223515443368825E-2</v>
      </c>
      <c r="AG46">
        <v>8.2223515443368825E-2</v>
      </c>
      <c r="AH46">
        <v>8.2223515443368825E-2</v>
      </c>
      <c r="AI46">
        <v>8.2223515443368825E-2</v>
      </c>
      <c r="AJ46">
        <v>8.2223515443368825E-2</v>
      </c>
      <c r="AK46">
        <v>8.2223515443368825E-2</v>
      </c>
      <c r="AL46">
        <v>8.2223515443368825E-2</v>
      </c>
      <c r="AM46">
        <v>8.2223515443368825E-2</v>
      </c>
      <c r="AN46">
        <v>8.2223515443368825E-2</v>
      </c>
      <c r="AO46">
        <v>8.2223515443368825E-2</v>
      </c>
      <c r="AP46">
        <v>8.2223515443368825E-2</v>
      </c>
      <c r="AQ46">
        <v>8.2223515443368825E-2</v>
      </c>
      <c r="AR46">
        <v>8.2223515443368825E-2</v>
      </c>
      <c r="AS46">
        <v>8.2223515443368825E-2</v>
      </c>
      <c r="AT46">
        <v>8.2223515443368825E-2</v>
      </c>
      <c r="AU46">
        <v>8.2223515443368825E-2</v>
      </c>
      <c r="AV46">
        <v>8.2223515443368825E-2</v>
      </c>
      <c r="AW46">
        <v>8.2223515443368825E-2</v>
      </c>
      <c r="AX46">
        <v>8.2223515443368825E-2</v>
      </c>
      <c r="AY46">
        <v>8.2223515443368825E-2</v>
      </c>
      <c r="AZ46">
        <v>8.2223515443368825E-2</v>
      </c>
      <c r="BA46">
        <v>8.2223515443368825E-2</v>
      </c>
      <c r="BB46">
        <v>8.2223515443368825E-2</v>
      </c>
      <c r="BC46">
        <v>8.2223515443368825E-2</v>
      </c>
      <c r="BD46">
        <v>8.2223515443368825E-2</v>
      </c>
      <c r="BE46">
        <v>8.2223515443368825E-2</v>
      </c>
      <c r="BF46">
        <v>8.2223515443368825E-2</v>
      </c>
      <c r="BG46">
        <v>8.2223515443368825E-2</v>
      </c>
      <c r="BH46">
        <v>8.1046100157541559E-2</v>
      </c>
      <c r="BI46">
        <v>8.1046100157541559E-2</v>
      </c>
      <c r="BJ46">
        <v>8.1046100157541559E-2</v>
      </c>
      <c r="BK46">
        <v>7.3599468949866978E-2</v>
      </c>
      <c r="BL46">
        <v>7.1674940569464315E-2</v>
      </c>
      <c r="BM46">
        <v>6.3992359444825564E-2</v>
      </c>
      <c r="BN46">
        <v>4.0530978782214462E-2</v>
      </c>
      <c r="BO46">
        <v>2.6936232848103446E-2</v>
      </c>
      <c r="BP46">
        <v>2.1334368486905588E-2</v>
      </c>
      <c r="BQ46">
        <v>9.5130551565959266E-3</v>
      </c>
      <c r="BR46">
        <v>0</v>
      </c>
      <c r="BS46">
        <v>0</v>
      </c>
      <c r="BT46">
        <v>1.1774152858272657E-3</v>
      </c>
      <c r="BU46">
        <v>3.1115328225511385E-3</v>
      </c>
    </row>
    <row r="47" spans="1:73" x14ac:dyDescent="0.25">
      <c r="A47">
        <v>1303</v>
      </c>
      <c r="B47">
        <v>608.82166867095941</v>
      </c>
      <c r="C47">
        <v>1.928996530166873E-3</v>
      </c>
      <c r="D47">
        <v>0</v>
      </c>
      <c r="E47">
        <v>651.5</v>
      </c>
      <c r="F47">
        <v>-651.5</v>
      </c>
      <c r="G47">
        <v>0</v>
      </c>
      <c r="H47">
        <v>2.4445644586588728E-3</v>
      </c>
      <c r="I47">
        <v>7.3151975557378939E-3</v>
      </c>
      <c r="J47">
        <v>2.5717936499414267E-2</v>
      </c>
      <c r="K47">
        <v>3.6731911436590846E-2</v>
      </c>
      <c r="L47">
        <v>4.8137902465474162E-2</v>
      </c>
      <c r="M47">
        <v>5.2362754166657532E-2</v>
      </c>
      <c r="N47">
        <v>5.9134110644717068E-2</v>
      </c>
      <c r="O47">
        <v>6.8318480856170968E-2</v>
      </c>
      <c r="P47">
        <v>8.297509668770843E-2</v>
      </c>
      <c r="Q47">
        <v>8.297509668770843E-2</v>
      </c>
      <c r="R47">
        <v>8.297509668770843E-2</v>
      </c>
      <c r="S47">
        <v>8.4152511973535696E-2</v>
      </c>
      <c r="T47">
        <v>8.4152511973535696E-2</v>
      </c>
      <c r="U47">
        <v>8.4152511973535696E-2</v>
      </c>
      <c r="V47">
        <v>8.4152511973535696E-2</v>
      </c>
      <c r="W47">
        <v>8.4152511973535696E-2</v>
      </c>
      <c r="X47">
        <v>8.4152511973535696E-2</v>
      </c>
      <c r="Y47">
        <v>8.4152511973535696E-2</v>
      </c>
      <c r="Z47">
        <v>8.4152511973535696E-2</v>
      </c>
      <c r="AA47">
        <v>8.4152511973535696E-2</v>
      </c>
      <c r="AB47">
        <v>8.4152511973535696E-2</v>
      </c>
      <c r="AC47">
        <v>8.4152511973535696E-2</v>
      </c>
      <c r="AD47">
        <v>8.4152511973535696E-2</v>
      </c>
      <c r="AE47">
        <v>8.4152511973535696E-2</v>
      </c>
      <c r="AF47">
        <v>8.4152511973535696E-2</v>
      </c>
      <c r="AG47">
        <v>8.4152511973535696E-2</v>
      </c>
      <c r="AH47">
        <v>8.4152511973535696E-2</v>
      </c>
      <c r="AI47">
        <v>8.4152511973535696E-2</v>
      </c>
      <c r="AJ47">
        <v>8.4152511973535696E-2</v>
      </c>
      <c r="AK47">
        <v>8.4152511973535696E-2</v>
      </c>
      <c r="AL47">
        <v>8.4152511973535696E-2</v>
      </c>
      <c r="AM47">
        <v>8.4152511973535696E-2</v>
      </c>
      <c r="AN47">
        <v>8.4152511973535696E-2</v>
      </c>
      <c r="AO47">
        <v>8.4152511973535696E-2</v>
      </c>
      <c r="AP47">
        <v>8.4152511973535696E-2</v>
      </c>
      <c r="AQ47">
        <v>8.4152511973535696E-2</v>
      </c>
      <c r="AR47">
        <v>8.4152511973535696E-2</v>
      </c>
      <c r="AS47">
        <v>8.4152511973535696E-2</v>
      </c>
      <c r="AT47">
        <v>8.4152511973535696E-2</v>
      </c>
      <c r="AU47">
        <v>8.4152511973535696E-2</v>
      </c>
      <c r="AV47">
        <v>8.4152511973535696E-2</v>
      </c>
      <c r="AW47">
        <v>8.4152511973535696E-2</v>
      </c>
      <c r="AX47">
        <v>8.4152511973535696E-2</v>
      </c>
      <c r="AY47">
        <v>8.4152511973535696E-2</v>
      </c>
      <c r="AZ47">
        <v>8.4152511973535696E-2</v>
      </c>
      <c r="BA47">
        <v>8.4152511973535696E-2</v>
      </c>
      <c r="BB47">
        <v>8.4152511973535696E-2</v>
      </c>
      <c r="BC47">
        <v>8.4152511973535696E-2</v>
      </c>
      <c r="BD47">
        <v>8.4152511973535696E-2</v>
      </c>
      <c r="BE47">
        <v>8.4152511973535696E-2</v>
      </c>
      <c r="BF47">
        <v>8.4152511973535696E-2</v>
      </c>
      <c r="BG47">
        <v>8.4152511973535696E-2</v>
      </c>
      <c r="BH47">
        <v>8.297509668770843E-2</v>
      </c>
      <c r="BI47">
        <v>8.297509668770843E-2</v>
      </c>
      <c r="BJ47">
        <v>8.297509668770843E-2</v>
      </c>
      <c r="BK47">
        <v>7.5528465480033849E-2</v>
      </c>
      <c r="BL47">
        <v>7.1674940569464315E-2</v>
      </c>
      <c r="BM47">
        <v>6.3992359444825564E-2</v>
      </c>
      <c r="BN47">
        <v>4.0530978782214462E-2</v>
      </c>
      <c r="BO47">
        <v>2.6936232848103446E-2</v>
      </c>
      <c r="BP47">
        <v>2.1334368486905588E-2</v>
      </c>
      <c r="BQ47">
        <v>9.5130551565959266E-3</v>
      </c>
      <c r="BR47">
        <v>0</v>
      </c>
      <c r="BS47">
        <v>0</v>
      </c>
      <c r="BT47">
        <v>1.1774152858272657E-3</v>
      </c>
      <c r="BU47">
        <v>1.1774152858272657E-3</v>
      </c>
    </row>
    <row r="48" spans="1:73" x14ac:dyDescent="0.25">
      <c r="A48">
        <v>1303</v>
      </c>
      <c r="B48">
        <v>580.02655658708375</v>
      </c>
      <c r="C48">
        <v>1.8377618153827932E-3</v>
      </c>
      <c r="D48">
        <v>-10</v>
      </c>
      <c r="E48">
        <v>641.5</v>
      </c>
      <c r="F48">
        <v>-661.5</v>
      </c>
      <c r="G48">
        <v>0</v>
      </c>
      <c r="H48">
        <v>2.4445644586588728E-3</v>
      </c>
      <c r="I48">
        <v>7.3151975557378939E-3</v>
      </c>
      <c r="J48">
        <v>2.5717936499414267E-2</v>
      </c>
      <c r="K48">
        <v>3.6731911436590846E-2</v>
      </c>
      <c r="L48">
        <v>4.8137902465474162E-2</v>
      </c>
      <c r="M48">
        <v>5.2362754166657532E-2</v>
      </c>
      <c r="N48">
        <v>5.9134110644717068E-2</v>
      </c>
      <c r="O48">
        <v>7.0156242671553765E-2</v>
      </c>
      <c r="P48">
        <v>8.4812858503091226E-2</v>
      </c>
      <c r="Q48">
        <v>8.4812858503091226E-2</v>
      </c>
      <c r="R48">
        <v>8.4812858503091226E-2</v>
      </c>
      <c r="S48">
        <v>8.5990273788918492E-2</v>
      </c>
      <c r="T48">
        <v>8.5990273788918492E-2</v>
      </c>
      <c r="U48">
        <v>8.5990273788918492E-2</v>
      </c>
      <c r="V48">
        <v>8.5990273788918492E-2</v>
      </c>
      <c r="W48">
        <v>8.5990273788918492E-2</v>
      </c>
      <c r="X48">
        <v>8.5990273788918492E-2</v>
      </c>
      <c r="Y48">
        <v>8.5990273788918492E-2</v>
      </c>
      <c r="Z48">
        <v>8.5990273788918492E-2</v>
      </c>
      <c r="AA48">
        <v>8.5990273788918492E-2</v>
      </c>
      <c r="AB48">
        <v>8.5990273788918492E-2</v>
      </c>
      <c r="AC48">
        <v>8.5990273788918492E-2</v>
      </c>
      <c r="AD48">
        <v>8.5990273788918492E-2</v>
      </c>
      <c r="AE48">
        <v>8.5990273788918492E-2</v>
      </c>
      <c r="AF48">
        <v>8.5990273788918492E-2</v>
      </c>
      <c r="AG48">
        <v>8.5990273788918492E-2</v>
      </c>
      <c r="AH48">
        <v>8.5990273788918492E-2</v>
      </c>
      <c r="AI48">
        <v>8.5990273788918492E-2</v>
      </c>
      <c r="AJ48">
        <v>8.5990273788918492E-2</v>
      </c>
      <c r="AK48">
        <v>8.5990273788918492E-2</v>
      </c>
      <c r="AL48">
        <v>8.5990273788918492E-2</v>
      </c>
      <c r="AM48">
        <v>8.5990273788918492E-2</v>
      </c>
      <c r="AN48">
        <v>8.5990273788918492E-2</v>
      </c>
      <c r="AO48">
        <v>8.5990273788918492E-2</v>
      </c>
      <c r="AP48">
        <v>8.5990273788918492E-2</v>
      </c>
      <c r="AQ48">
        <v>8.5990273788918492E-2</v>
      </c>
      <c r="AR48">
        <v>8.5990273788918492E-2</v>
      </c>
      <c r="AS48">
        <v>8.5990273788918492E-2</v>
      </c>
      <c r="AT48">
        <v>8.5990273788918492E-2</v>
      </c>
      <c r="AU48">
        <v>8.5990273788918492E-2</v>
      </c>
      <c r="AV48">
        <v>8.5990273788918492E-2</v>
      </c>
      <c r="AW48">
        <v>8.5990273788918492E-2</v>
      </c>
      <c r="AX48">
        <v>8.5990273788918492E-2</v>
      </c>
      <c r="AY48">
        <v>8.5990273788918492E-2</v>
      </c>
      <c r="AZ48">
        <v>8.5990273788918492E-2</v>
      </c>
      <c r="BA48">
        <v>8.5990273788918492E-2</v>
      </c>
      <c r="BB48">
        <v>8.5990273788918492E-2</v>
      </c>
      <c r="BC48">
        <v>8.5990273788918492E-2</v>
      </c>
      <c r="BD48">
        <v>8.5990273788918492E-2</v>
      </c>
      <c r="BE48">
        <v>8.5990273788918492E-2</v>
      </c>
      <c r="BF48">
        <v>8.5990273788918492E-2</v>
      </c>
      <c r="BG48">
        <v>8.5990273788918492E-2</v>
      </c>
      <c r="BH48">
        <v>8.4812858503091226E-2</v>
      </c>
      <c r="BI48">
        <v>8.4812858503091226E-2</v>
      </c>
      <c r="BJ48">
        <v>8.4812858503091226E-2</v>
      </c>
      <c r="BK48">
        <v>7.7366227295416645E-2</v>
      </c>
      <c r="BL48">
        <v>7.1674940569464315E-2</v>
      </c>
      <c r="BM48">
        <v>6.3992359444825564E-2</v>
      </c>
      <c r="BN48">
        <v>4.0530978782214462E-2</v>
      </c>
      <c r="BO48">
        <v>2.6936232848103446E-2</v>
      </c>
      <c r="BP48">
        <v>2.1334368486905588E-2</v>
      </c>
      <c r="BQ48">
        <v>9.5130551565959266E-3</v>
      </c>
      <c r="BR48">
        <v>0</v>
      </c>
      <c r="BS48">
        <v>0</v>
      </c>
      <c r="BT48">
        <v>4.9841860145275058E-3</v>
      </c>
      <c r="BU48">
        <v>1.1774152858272657E-3</v>
      </c>
    </row>
    <row r="49" spans="1:73" x14ac:dyDescent="0.25">
      <c r="A49">
        <v>1303</v>
      </c>
      <c r="B49">
        <v>597.76083149836541</v>
      </c>
      <c r="C49">
        <v>1.893951265478362E-3</v>
      </c>
      <c r="D49">
        <v>-20</v>
      </c>
      <c r="E49">
        <v>631.5</v>
      </c>
      <c r="F49">
        <v>-671.5</v>
      </c>
      <c r="G49">
        <v>0</v>
      </c>
      <c r="H49">
        <v>2.4445644586588728E-3</v>
      </c>
      <c r="I49">
        <v>7.3151975557378939E-3</v>
      </c>
      <c r="J49">
        <v>2.5717936499414267E-2</v>
      </c>
      <c r="K49">
        <v>3.6731911436590846E-2</v>
      </c>
      <c r="L49">
        <v>4.8137902465474162E-2</v>
      </c>
      <c r="M49">
        <v>5.2362754166657532E-2</v>
      </c>
      <c r="N49">
        <v>6.1028061910195427E-2</v>
      </c>
      <c r="O49">
        <v>7.2050193937032131E-2</v>
      </c>
      <c r="P49">
        <v>8.6706809768569593E-2</v>
      </c>
      <c r="Q49">
        <v>8.6706809768569593E-2</v>
      </c>
      <c r="R49">
        <v>8.6706809768569593E-2</v>
      </c>
      <c r="S49">
        <v>8.7884225054396858E-2</v>
      </c>
      <c r="T49">
        <v>8.7884225054396858E-2</v>
      </c>
      <c r="U49">
        <v>8.7884225054396858E-2</v>
      </c>
      <c r="V49">
        <v>8.7884225054396858E-2</v>
      </c>
      <c r="W49">
        <v>8.7884225054396858E-2</v>
      </c>
      <c r="X49">
        <v>8.7884225054396858E-2</v>
      </c>
      <c r="Y49">
        <v>8.7884225054396858E-2</v>
      </c>
      <c r="Z49">
        <v>8.7884225054396858E-2</v>
      </c>
      <c r="AA49">
        <v>8.7884225054396858E-2</v>
      </c>
      <c r="AB49">
        <v>8.7884225054396858E-2</v>
      </c>
      <c r="AC49">
        <v>8.7884225054396858E-2</v>
      </c>
      <c r="AD49">
        <v>8.7884225054396858E-2</v>
      </c>
      <c r="AE49">
        <v>8.7884225054396858E-2</v>
      </c>
      <c r="AF49">
        <v>8.7884225054396858E-2</v>
      </c>
      <c r="AG49">
        <v>8.7884225054396858E-2</v>
      </c>
      <c r="AH49">
        <v>8.7884225054396858E-2</v>
      </c>
      <c r="AI49">
        <v>8.7884225054396858E-2</v>
      </c>
      <c r="AJ49">
        <v>8.7884225054396858E-2</v>
      </c>
      <c r="AK49">
        <v>8.7884225054396858E-2</v>
      </c>
      <c r="AL49">
        <v>8.7884225054396858E-2</v>
      </c>
      <c r="AM49">
        <v>8.7884225054396858E-2</v>
      </c>
      <c r="AN49">
        <v>8.7884225054396858E-2</v>
      </c>
      <c r="AO49">
        <v>8.7884225054396858E-2</v>
      </c>
      <c r="AP49">
        <v>8.7884225054396858E-2</v>
      </c>
      <c r="AQ49">
        <v>8.7884225054396858E-2</v>
      </c>
      <c r="AR49">
        <v>8.7884225054396858E-2</v>
      </c>
      <c r="AS49">
        <v>8.7884225054396858E-2</v>
      </c>
      <c r="AT49">
        <v>8.7884225054396858E-2</v>
      </c>
      <c r="AU49">
        <v>8.7884225054396858E-2</v>
      </c>
      <c r="AV49">
        <v>8.7884225054396858E-2</v>
      </c>
      <c r="AW49">
        <v>8.7884225054396858E-2</v>
      </c>
      <c r="AX49">
        <v>8.7884225054396858E-2</v>
      </c>
      <c r="AY49">
        <v>8.7884225054396858E-2</v>
      </c>
      <c r="AZ49">
        <v>8.7884225054396858E-2</v>
      </c>
      <c r="BA49">
        <v>8.7884225054396858E-2</v>
      </c>
      <c r="BB49">
        <v>8.7884225054396858E-2</v>
      </c>
      <c r="BC49">
        <v>8.7884225054396858E-2</v>
      </c>
      <c r="BD49">
        <v>8.7884225054396858E-2</v>
      </c>
      <c r="BE49">
        <v>8.7884225054396858E-2</v>
      </c>
      <c r="BF49">
        <v>8.7884225054396858E-2</v>
      </c>
      <c r="BG49">
        <v>8.7884225054396858E-2</v>
      </c>
      <c r="BH49">
        <v>8.6706809768569593E-2</v>
      </c>
      <c r="BI49">
        <v>8.6706809768569593E-2</v>
      </c>
      <c r="BJ49">
        <v>8.6706809768569593E-2</v>
      </c>
      <c r="BK49">
        <v>7.7366227295416645E-2</v>
      </c>
      <c r="BL49">
        <v>7.1674940569464315E-2</v>
      </c>
      <c r="BM49">
        <v>6.3992359444825564E-2</v>
      </c>
      <c r="BN49">
        <v>4.0530978782214462E-2</v>
      </c>
      <c r="BO49">
        <v>2.6936232848103446E-2</v>
      </c>
      <c r="BP49">
        <v>2.1334368486905588E-2</v>
      </c>
      <c r="BQ49">
        <v>9.5130551565959266E-3</v>
      </c>
      <c r="BR49">
        <v>0</v>
      </c>
      <c r="BS49">
        <v>0</v>
      </c>
      <c r="BT49">
        <v>1.0469446430522056E-2</v>
      </c>
      <c r="BU49">
        <v>1.1774152858272657E-3</v>
      </c>
    </row>
    <row r="50" spans="1:73" x14ac:dyDescent="0.25">
      <c r="A50">
        <v>1303</v>
      </c>
      <c r="B50">
        <v>587.29616797795848</v>
      </c>
      <c r="C50">
        <v>1.8607949232208748E-3</v>
      </c>
      <c r="D50">
        <v>-30</v>
      </c>
      <c r="E50">
        <v>621.5</v>
      </c>
      <c r="F50">
        <v>-681.5</v>
      </c>
      <c r="G50">
        <v>0</v>
      </c>
      <c r="H50">
        <v>2.4445644586588728E-3</v>
      </c>
      <c r="I50">
        <v>7.3151975557378939E-3</v>
      </c>
      <c r="J50">
        <v>2.5717936499414267E-2</v>
      </c>
      <c r="K50">
        <v>3.6731911436590846E-2</v>
      </c>
      <c r="L50">
        <v>4.8137902465474162E-2</v>
      </c>
      <c r="M50">
        <v>5.2362754166657532E-2</v>
      </c>
      <c r="N50">
        <v>6.2888856833416301E-2</v>
      </c>
      <c r="O50">
        <v>7.3910988860253005E-2</v>
      </c>
      <c r="P50">
        <v>8.8567604691790466E-2</v>
      </c>
      <c r="Q50">
        <v>8.8567604691790466E-2</v>
      </c>
      <c r="R50">
        <v>8.8567604691790466E-2</v>
      </c>
      <c r="S50">
        <v>8.9745019977617732E-2</v>
      </c>
      <c r="T50">
        <v>8.9745019977617732E-2</v>
      </c>
      <c r="U50">
        <v>8.9745019977617732E-2</v>
      </c>
      <c r="V50">
        <v>8.9745019977617732E-2</v>
      </c>
      <c r="W50">
        <v>8.9745019977617732E-2</v>
      </c>
      <c r="X50">
        <v>8.9745019977617732E-2</v>
      </c>
      <c r="Y50">
        <v>8.9745019977617732E-2</v>
      </c>
      <c r="Z50">
        <v>8.9745019977617732E-2</v>
      </c>
      <c r="AA50">
        <v>8.9745019977617732E-2</v>
      </c>
      <c r="AB50">
        <v>8.9745019977617732E-2</v>
      </c>
      <c r="AC50">
        <v>8.9745019977617732E-2</v>
      </c>
      <c r="AD50">
        <v>8.9745019977617732E-2</v>
      </c>
      <c r="AE50">
        <v>8.9745019977617732E-2</v>
      </c>
      <c r="AF50">
        <v>8.9745019977617732E-2</v>
      </c>
      <c r="AG50">
        <v>8.9745019977617732E-2</v>
      </c>
      <c r="AH50">
        <v>8.9745019977617732E-2</v>
      </c>
      <c r="AI50">
        <v>8.9745019977617732E-2</v>
      </c>
      <c r="AJ50">
        <v>8.9745019977617732E-2</v>
      </c>
      <c r="AK50">
        <v>8.9745019977617732E-2</v>
      </c>
      <c r="AL50">
        <v>8.9745019977617732E-2</v>
      </c>
      <c r="AM50">
        <v>8.9745019977617732E-2</v>
      </c>
      <c r="AN50">
        <v>8.9745019977617732E-2</v>
      </c>
      <c r="AO50">
        <v>8.9745019977617732E-2</v>
      </c>
      <c r="AP50">
        <v>8.9745019977617732E-2</v>
      </c>
      <c r="AQ50">
        <v>8.9745019977617732E-2</v>
      </c>
      <c r="AR50">
        <v>8.9745019977617732E-2</v>
      </c>
      <c r="AS50">
        <v>8.9745019977617732E-2</v>
      </c>
      <c r="AT50">
        <v>8.9745019977617732E-2</v>
      </c>
      <c r="AU50">
        <v>8.9745019977617732E-2</v>
      </c>
      <c r="AV50">
        <v>8.9745019977617732E-2</v>
      </c>
      <c r="AW50">
        <v>8.9745019977617732E-2</v>
      </c>
      <c r="AX50">
        <v>8.9745019977617732E-2</v>
      </c>
      <c r="AY50">
        <v>8.9745019977617732E-2</v>
      </c>
      <c r="AZ50">
        <v>8.9745019977617732E-2</v>
      </c>
      <c r="BA50">
        <v>8.9745019977617732E-2</v>
      </c>
      <c r="BB50">
        <v>8.9745019977617732E-2</v>
      </c>
      <c r="BC50">
        <v>8.9745019977617732E-2</v>
      </c>
      <c r="BD50">
        <v>8.9745019977617732E-2</v>
      </c>
      <c r="BE50">
        <v>8.9745019977617732E-2</v>
      </c>
      <c r="BF50">
        <v>8.9745019977617732E-2</v>
      </c>
      <c r="BG50">
        <v>8.9745019977617732E-2</v>
      </c>
      <c r="BH50">
        <v>8.8567604691790466E-2</v>
      </c>
      <c r="BI50">
        <v>8.8567604691790466E-2</v>
      </c>
      <c r="BJ50">
        <v>8.8567604691790466E-2</v>
      </c>
      <c r="BK50">
        <v>7.7366227295416645E-2</v>
      </c>
      <c r="BL50">
        <v>7.1674940569464315E-2</v>
      </c>
      <c r="BM50">
        <v>6.3992359444825564E-2</v>
      </c>
      <c r="BN50">
        <v>4.0530978782214462E-2</v>
      </c>
      <c r="BO50">
        <v>2.6936232848103446E-2</v>
      </c>
      <c r="BP50">
        <v>2.1334368486905588E-2</v>
      </c>
      <c r="BQ50">
        <v>9.5130551565959266E-3</v>
      </c>
      <c r="BR50">
        <v>0</v>
      </c>
      <c r="BS50">
        <v>0</v>
      </c>
      <c r="BT50">
        <v>1.5924782204412027E-2</v>
      </c>
      <c r="BU50">
        <v>1.1774152858272657E-3</v>
      </c>
    </row>
    <row r="51" spans="1:73" x14ac:dyDescent="0.25">
      <c r="A51">
        <v>1271</v>
      </c>
      <c r="B51">
        <v>604.38501028000792</v>
      </c>
      <c r="C51">
        <v>1.9149393783240948E-3</v>
      </c>
      <c r="D51">
        <v>-40</v>
      </c>
      <c r="E51">
        <v>595.5</v>
      </c>
      <c r="F51">
        <v>-675.5</v>
      </c>
      <c r="G51">
        <v>0</v>
      </c>
      <c r="H51">
        <v>2.4445644586588728E-3</v>
      </c>
      <c r="I51">
        <v>7.3151975557378939E-3</v>
      </c>
      <c r="J51">
        <v>2.5717936499414267E-2</v>
      </c>
      <c r="K51">
        <v>3.6731911436590846E-2</v>
      </c>
      <c r="L51">
        <v>4.8137902465474162E-2</v>
      </c>
      <c r="M51">
        <v>5.2362754166657532E-2</v>
      </c>
      <c r="N51">
        <v>6.48037962117404E-2</v>
      </c>
      <c r="O51">
        <v>7.5825928238577103E-2</v>
      </c>
      <c r="P51">
        <v>9.0482544070114565E-2</v>
      </c>
      <c r="Q51">
        <v>9.0482544070114565E-2</v>
      </c>
      <c r="R51">
        <v>9.0482544070114565E-2</v>
      </c>
      <c r="S51">
        <v>9.1659959355941831E-2</v>
      </c>
      <c r="T51">
        <v>9.1659959355941831E-2</v>
      </c>
      <c r="U51">
        <v>9.1659959355941831E-2</v>
      </c>
      <c r="V51">
        <v>9.1659959355941831E-2</v>
      </c>
      <c r="W51">
        <v>9.1659959355941831E-2</v>
      </c>
      <c r="X51">
        <v>9.1659959355941831E-2</v>
      </c>
      <c r="Y51">
        <v>9.1659959355941831E-2</v>
      </c>
      <c r="Z51">
        <v>9.1659959355941831E-2</v>
      </c>
      <c r="AA51">
        <v>9.1659959355941831E-2</v>
      </c>
      <c r="AB51">
        <v>9.1659959355941831E-2</v>
      </c>
      <c r="AC51">
        <v>9.1659959355941831E-2</v>
      </c>
      <c r="AD51">
        <v>9.1659959355941831E-2</v>
      </c>
      <c r="AE51">
        <v>9.1659959355941831E-2</v>
      </c>
      <c r="AF51">
        <v>9.1659959355941831E-2</v>
      </c>
      <c r="AG51">
        <v>9.1659959355941831E-2</v>
      </c>
      <c r="AH51">
        <v>9.1659959355941831E-2</v>
      </c>
      <c r="AI51">
        <v>9.1659959355941831E-2</v>
      </c>
      <c r="AJ51">
        <v>9.1659959355941831E-2</v>
      </c>
      <c r="AK51">
        <v>9.1659959355941831E-2</v>
      </c>
      <c r="AL51">
        <v>9.1659959355941831E-2</v>
      </c>
      <c r="AM51">
        <v>9.1659959355941831E-2</v>
      </c>
      <c r="AN51">
        <v>9.1659959355941831E-2</v>
      </c>
      <c r="AO51">
        <v>9.1659959355941831E-2</v>
      </c>
      <c r="AP51">
        <v>9.1659959355941831E-2</v>
      </c>
      <c r="AQ51">
        <v>9.1659959355941831E-2</v>
      </c>
      <c r="AR51">
        <v>9.1659959355941831E-2</v>
      </c>
      <c r="AS51">
        <v>9.1659959355941831E-2</v>
      </c>
      <c r="AT51">
        <v>9.1659959355941831E-2</v>
      </c>
      <c r="AU51">
        <v>9.1659959355941831E-2</v>
      </c>
      <c r="AV51">
        <v>9.1659959355941831E-2</v>
      </c>
      <c r="AW51">
        <v>9.1659959355941831E-2</v>
      </c>
      <c r="AX51">
        <v>9.1659959355941831E-2</v>
      </c>
      <c r="AY51">
        <v>9.1659959355941831E-2</v>
      </c>
      <c r="AZ51">
        <v>9.1659959355941831E-2</v>
      </c>
      <c r="BA51">
        <v>9.1659959355941831E-2</v>
      </c>
      <c r="BB51">
        <v>9.1659959355941831E-2</v>
      </c>
      <c r="BC51">
        <v>9.1659959355941831E-2</v>
      </c>
      <c r="BD51">
        <v>9.1659959355941831E-2</v>
      </c>
      <c r="BE51">
        <v>9.1659959355941831E-2</v>
      </c>
      <c r="BF51">
        <v>9.1659959355941831E-2</v>
      </c>
      <c r="BG51">
        <v>9.1659959355941831E-2</v>
      </c>
      <c r="BH51">
        <v>9.0482544070114565E-2</v>
      </c>
      <c r="BI51">
        <v>9.0482544070114565E-2</v>
      </c>
      <c r="BJ51">
        <v>8.8567604691790466E-2</v>
      </c>
      <c r="BK51">
        <v>7.7366227295416645E-2</v>
      </c>
      <c r="BL51">
        <v>7.1674940569464315E-2</v>
      </c>
      <c r="BM51">
        <v>6.3992359444825564E-2</v>
      </c>
      <c r="BN51">
        <v>4.0530978782214462E-2</v>
      </c>
      <c r="BO51">
        <v>2.6936232848103446E-2</v>
      </c>
      <c r="BP51">
        <v>2.1334368486905588E-2</v>
      </c>
      <c r="BQ51">
        <v>9.5130551565959266E-3</v>
      </c>
      <c r="BR51">
        <v>0</v>
      </c>
      <c r="BS51">
        <v>0</v>
      </c>
      <c r="BT51">
        <v>1.2663550596919884E-2</v>
      </c>
      <c r="BU51">
        <v>9.2977030430221874E-4</v>
      </c>
    </row>
    <row r="52" spans="1:73" x14ac:dyDescent="0.25">
      <c r="A52">
        <v>1258</v>
      </c>
      <c r="B52">
        <v>578.71611196141487</v>
      </c>
      <c r="C52">
        <v>1.8336097898127945E-3</v>
      </c>
      <c r="D52">
        <v>-30</v>
      </c>
      <c r="E52">
        <v>599</v>
      </c>
      <c r="F52">
        <v>-659</v>
      </c>
      <c r="G52">
        <v>0</v>
      </c>
      <c r="H52">
        <v>2.4445644586588728E-3</v>
      </c>
      <c r="I52">
        <v>7.3151975557378939E-3</v>
      </c>
      <c r="J52">
        <v>2.5717936499414267E-2</v>
      </c>
      <c r="K52">
        <v>3.6731911436590846E-2</v>
      </c>
      <c r="L52">
        <v>4.8137902465474162E-2</v>
      </c>
      <c r="M52">
        <v>5.2362754166657532E-2</v>
      </c>
      <c r="N52">
        <v>6.48037962117404E-2</v>
      </c>
      <c r="O52">
        <v>7.7659538028389902E-2</v>
      </c>
      <c r="P52">
        <v>9.2316153859927363E-2</v>
      </c>
      <c r="Q52">
        <v>9.2316153859927363E-2</v>
      </c>
      <c r="R52">
        <v>9.2316153859927363E-2</v>
      </c>
      <c r="S52">
        <v>9.3493569145754629E-2</v>
      </c>
      <c r="T52">
        <v>9.3493569145754629E-2</v>
      </c>
      <c r="U52">
        <v>9.3493569145754629E-2</v>
      </c>
      <c r="V52">
        <v>9.3493569145754629E-2</v>
      </c>
      <c r="W52">
        <v>9.3493569145754629E-2</v>
      </c>
      <c r="X52">
        <v>9.3493569145754629E-2</v>
      </c>
      <c r="Y52">
        <v>9.3493569145754629E-2</v>
      </c>
      <c r="Z52">
        <v>9.3493569145754629E-2</v>
      </c>
      <c r="AA52">
        <v>9.3493569145754629E-2</v>
      </c>
      <c r="AB52">
        <v>9.3493569145754629E-2</v>
      </c>
      <c r="AC52">
        <v>9.3493569145754629E-2</v>
      </c>
      <c r="AD52">
        <v>9.3493569145754629E-2</v>
      </c>
      <c r="AE52">
        <v>9.3493569145754629E-2</v>
      </c>
      <c r="AF52">
        <v>9.3493569145754629E-2</v>
      </c>
      <c r="AG52">
        <v>9.3493569145754629E-2</v>
      </c>
      <c r="AH52">
        <v>9.3493569145754629E-2</v>
      </c>
      <c r="AI52">
        <v>9.3493569145754629E-2</v>
      </c>
      <c r="AJ52">
        <v>9.3493569145754629E-2</v>
      </c>
      <c r="AK52">
        <v>9.3493569145754629E-2</v>
      </c>
      <c r="AL52">
        <v>9.3493569145754629E-2</v>
      </c>
      <c r="AM52">
        <v>9.3493569145754629E-2</v>
      </c>
      <c r="AN52">
        <v>9.3493569145754629E-2</v>
      </c>
      <c r="AO52">
        <v>9.3493569145754629E-2</v>
      </c>
      <c r="AP52">
        <v>9.3493569145754629E-2</v>
      </c>
      <c r="AQ52">
        <v>9.3493569145754629E-2</v>
      </c>
      <c r="AR52">
        <v>9.3493569145754629E-2</v>
      </c>
      <c r="AS52">
        <v>9.3493569145754629E-2</v>
      </c>
      <c r="AT52">
        <v>9.3493569145754629E-2</v>
      </c>
      <c r="AU52">
        <v>9.3493569145754629E-2</v>
      </c>
      <c r="AV52">
        <v>9.3493569145754629E-2</v>
      </c>
      <c r="AW52">
        <v>9.3493569145754629E-2</v>
      </c>
      <c r="AX52">
        <v>9.3493569145754629E-2</v>
      </c>
      <c r="AY52">
        <v>9.3493569145754629E-2</v>
      </c>
      <c r="AZ52">
        <v>9.3493569145754629E-2</v>
      </c>
      <c r="BA52">
        <v>9.3493569145754629E-2</v>
      </c>
      <c r="BB52">
        <v>9.3493569145754629E-2</v>
      </c>
      <c r="BC52">
        <v>9.3493569145754629E-2</v>
      </c>
      <c r="BD52">
        <v>9.3493569145754629E-2</v>
      </c>
      <c r="BE52">
        <v>9.3493569145754629E-2</v>
      </c>
      <c r="BF52">
        <v>9.3493569145754629E-2</v>
      </c>
      <c r="BG52">
        <v>9.3493569145754629E-2</v>
      </c>
      <c r="BH52">
        <v>9.2316153859927363E-2</v>
      </c>
      <c r="BI52">
        <v>9.2316153859927363E-2</v>
      </c>
      <c r="BJ52">
        <v>8.8567604691790466E-2</v>
      </c>
      <c r="BK52">
        <v>7.7366227295416645E-2</v>
      </c>
      <c r="BL52">
        <v>7.1674940569464315E-2</v>
      </c>
      <c r="BM52">
        <v>6.3992359444825564E-2</v>
      </c>
      <c r="BN52">
        <v>4.0530978782214462E-2</v>
      </c>
      <c r="BO52">
        <v>2.6936232848103446E-2</v>
      </c>
      <c r="BP52">
        <v>2.1334368486905588E-2</v>
      </c>
      <c r="BQ52">
        <v>9.5130551565959266E-3</v>
      </c>
      <c r="BR52">
        <v>0</v>
      </c>
      <c r="BS52">
        <v>0</v>
      </c>
      <c r="BT52">
        <v>3.6128709105288648E-3</v>
      </c>
      <c r="BU52">
        <v>1.0839976059637269E-3</v>
      </c>
    </row>
    <row r="53" spans="1:73" x14ac:dyDescent="0.25">
      <c r="A53">
        <v>1241</v>
      </c>
      <c r="B53">
        <v>564.70388550894438</v>
      </c>
      <c r="C53">
        <v>1.7892133144610997E-3</v>
      </c>
      <c r="D53">
        <v>-20</v>
      </c>
      <c r="E53">
        <v>600.5</v>
      </c>
      <c r="F53">
        <v>-640.5</v>
      </c>
      <c r="G53">
        <v>0</v>
      </c>
      <c r="H53">
        <v>2.4445644586588728E-3</v>
      </c>
      <c r="I53">
        <v>7.3151975557378939E-3</v>
      </c>
      <c r="J53">
        <v>2.5717936499414267E-2</v>
      </c>
      <c r="K53">
        <v>3.6731911436590846E-2</v>
      </c>
      <c r="L53">
        <v>4.8137902465474162E-2</v>
      </c>
      <c r="M53">
        <v>5.2362754166657532E-2</v>
      </c>
      <c r="N53">
        <v>6.48037962117404E-2</v>
      </c>
      <c r="O53">
        <v>7.7659538028389902E-2</v>
      </c>
      <c r="P53">
        <v>9.4105367174388457E-2</v>
      </c>
      <c r="Q53">
        <v>9.4105367174388457E-2</v>
      </c>
      <c r="R53">
        <v>9.4105367174388457E-2</v>
      </c>
      <c r="S53">
        <v>9.5282782460215723E-2</v>
      </c>
      <c r="T53">
        <v>9.5282782460215723E-2</v>
      </c>
      <c r="U53">
        <v>9.5282782460215723E-2</v>
      </c>
      <c r="V53">
        <v>9.5282782460215723E-2</v>
      </c>
      <c r="W53">
        <v>9.5282782460215723E-2</v>
      </c>
      <c r="X53">
        <v>9.5282782460215723E-2</v>
      </c>
      <c r="Y53">
        <v>9.5282782460215723E-2</v>
      </c>
      <c r="Z53">
        <v>9.5282782460215723E-2</v>
      </c>
      <c r="AA53">
        <v>9.5282782460215723E-2</v>
      </c>
      <c r="AB53">
        <v>9.5282782460215723E-2</v>
      </c>
      <c r="AC53">
        <v>9.5282782460215723E-2</v>
      </c>
      <c r="AD53">
        <v>9.5282782460215723E-2</v>
      </c>
      <c r="AE53">
        <v>9.5282782460215723E-2</v>
      </c>
      <c r="AF53">
        <v>9.5282782460215723E-2</v>
      </c>
      <c r="AG53">
        <v>9.5282782460215723E-2</v>
      </c>
      <c r="AH53">
        <v>9.5282782460215723E-2</v>
      </c>
      <c r="AI53">
        <v>9.5282782460215723E-2</v>
      </c>
      <c r="AJ53">
        <v>9.5282782460215723E-2</v>
      </c>
      <c r="AK53">
        <v>9.5282782460215723E-2</v>
      </c>
      <c r="AL53">
        <v>9.5282782460215723E-2</v>
      </c>
      <c r="AM53">
        <v>9.5282782460215723E-2</v>
      </c>
      <c r="AN53">
        <v>9.5282782460215723E-2</v>
      </c>
      <c r="AO53">
        <v>9.5282782460215723E-2</v>
      </c>
      <c r="AP53">
        <v>9.5282782460215723E-2</v>
      </c>
      <c r="AQ53">
        <v>9.5282782460215723E-2</v>
      </c>
      <c r="AR53">
        <v>9.5282782460215723E-2</v>
      </c>
      <c r="AS53">
        <v>9.5282782460215723E-2</v>
      </c>
      <c r="AT53">
        <v>9.5282782460215723E-2</v>
      </c>
      <c r="AU53">
        <v>9.5282782460215723E-2</v>
      </c>
      <c r="AV53">
        <v>9.5282782460215723E-2</v>
      </c>
      <c r="AW53">
        <v>9.5282782460215723E-2</v>
      </c>
      <c r="AX53">
        <v>9.5282782460215723E-2</v>
      </c>
      <c r="AY53">
        <v>9.5282782460215723E-2</v>
      </c>
      <c r="AZ53">
        <v>9.5282782460215723E-2</v>
      </c>
      <c r="BA53">
        <v>9.5282782460215723E-2</v>
      </c>
      <c r="BB53">
        <v>9.5282782460215723E-2</v>
      </c>
      <c r="BC53">
        <v>9.5282782460215723E-2</v>
      </c>
      <c r="BD53">
        <v>9.5282782460215723E-2</v>
      </c>
      <c r="BE53">
        <v>9.5282782460215723E-2</v>
      </c>
      <c r="BF53">
        <v>9.5282782460215723E-2</v>
      </c>
      <c r="BG53">
        <v>9.5282782460215723E-2</v>
      </c>
      <c r="BH53">
        <v>9.4105367174388457E-2</v>
      </c>
      <c r="BI53">
        <v>9.4105367174388457E-2</v>
      </c>
      <c r="BJ53">
        <v>8.8567604691790466E-2</v>
      </c>
      <c r="BK53">
        <v>7.7366227295416645E-2</v>
      </c>
      <c r="BL53">
        <v>7.1674940569464315E-2</v>
      </c>
      <c r="BM53">
        <v>6.3992359444825564E-2</v>
      </c>
      <c r="BN53">
        <v>4.0530978782214462E-2</v>
      </c>
      <c r="BO53">
        <v>2.6936232848103446E-2</v>
      </c>
      <c r="BP53">
        <v>2.1334368486905588E-2</v>
      </c>
      <c r="BQ53">
        <v>9.5130551565959266E-3</v>
      </c>
      <c r="BR53">
        <v>0</v>
      </c>
      <c r="BS53">
        <v>0</v>
      </c>
      <c r="BT53">
        <v>1.1774152858272657E-3</v>
      </c>
      <c r="BU53">
        <v>1.1500950209615141E-3</v>
      </c>
    </row>
    <row r="54" spans="1:73" x14ac:dyDescent="0.25">
      <c r="A54">
        <v>1241</v>
      </c>
      <c r="B54">
        <v>595.34492493047537</v>
      </c>
      <c r="C54">
        <v>1.8862966834776254E-3</v>
      </c>
      <c r="D54">
        <v>-10</v>
      </c>
      <c r="E54">
        <v>610.5</v>
      </c>
      <c r="F54">
        <v>-630.5</v>
      </c>
      <c r="G54">
        <v>0</v>
      </c>
      <c r="H54">
        <v>2.4445644586588728E-3</v>
      </c>
      <c r="I54">
        <v>7.3151975557378939E-3</v>
      </c>
      <c r="J54">
        <v>2.5717936499414267E-2</v>
      </c>
      <c r="K54">
        <v>3.6731911436590846E-2</v>
      </c>
      <c r="L54">
        <v>4.8137902465474162E-2</v>
      </c>
      <c r="M54">
        <v>5.2362754166657532E-2</v>
      </c>
      <c r="N54">
        <v>6.48037962117404E-2</v>
      </c>
      <c r="O54">
        <v>7.7659538028389902E-2</v>
      </c>
      <c r="P54">
        <v>9.5991663857866089E-2</v>
      </c>
      <c r="Q54">
        <v>9.5991663857866089E-2</v>
      </c>
      <c r="R54">
        <v>9.5991663857866089E-2</v>
      </c>
      <c r="S54">
        <v>9.7169079143693354E-2</v>
      </c>
      <c r="T54">
        <v>9.7169079143693354E-2</v>
      </c>
      <c r="U54">
        <v>9.7169079143693354E-2</v>
      </c>
      <c r="V54">
        <v>9.7169079143693354E-2</v>
      </c>
      <c r="W54">
        <v>9.7169079143693354E-2</v>
      </c>
      <c r="X54">
        <v>9.7169079143693354E-2</v>
      </c>
      <c r="Y54">
        <v>9.7169079143693354E-2</v>
      </c>
      <c r="Z54">
        <v>9.7169079143693354E-2</v>
      </c>
      <c r="AA54">
        <v>9.7169079143693354E-2</v>
      </c>
      <c r="AB54">
        <v>9.7169079143693354E-2</v>
      </c>
      <c r="AC54">
        <v>9.7169079143693354E-2</v>
      </c>
      <c r="AD54">
        <v>9.7169079143693354E-2</v>
      </c>
      <c r="AE54">
        <v>9.7169079143693354E-2</v>
      </c>
      <c r="AF54">
        <v>9.7169079143693354E-2</v>
      </c>
      <c r="AG54">
        <v>9.7169079143693354E-2</v>
      </c>
      <c r="AH54">
        <v>9.7169079143693354E-2</v>
      </c>
      <c r="AI54">
        <v>9.7169079143693354E-2</v>
      </c>
      <c r="AJ54">
        <v>9.7169079143693354E-2</v>
      </c>
      <c r="AK54">
        <v>9.7169079143693354E-2</v>
      </c>
      <c r="AL54">
        <v>9.7169079143693354E-2</v>
      </c>
      <c r="AM54">
        <v>9.7169079143693354E-2</v>
      </c>
      <c r="AN54">
        <v>9.7169079143693354E-2</v>
      </c>
      <c r="AO54">
        <v>9.7169079143693354E-2</v>
      </c>
      <c r="AP54">
        <v>9.7169079143693354E-2</v>
      </c>
      <c r="AQ54">
        <v>9.7169079143693354E-2</v>
      </c>
      <c r="AR54">
        <v>9.7169079143693354E-2</v>
      </c>
      <c r="AS54">
        <v>9.7169079143693354E-2</v>
      </c>
      <c r="AT54">
        <v>9.7169079143693354E-2</v>
      </c>
      <c r="AU54">
        <v>9.7169079143693354E-2</v>
      </c>
      <c r="AV54">
        <v>9.7169079143693354E-2</v>
      </c>
      <c r="AW54">
        <v>9.7169079143693354E-2</v>
      </c>
      <c r="AX54">
        <v>9.7169079143693354E-2</v>
      </c>
      <c r="AY54">
        <v>9.7169079143693354E-2</v>
      </c>
      <c r="AZ54">
        <v>9.7169079143693354E-2</v>
      </c>
      <c r="BA54">
        <v>9.7169079143693354E-2</v>
      </c>
      <c r="BB54">
        <v>9.7169079143693354E-2</v>
      </c>
      <c r="BC54">
        <v>9.7169079143693354E-2</v>
      </c>
      <c r="BD54">
        <v>9.7169079143693354E-2</v>
      </c>
      <c r="BE54">
        <v>9.7169079143693354E-2</v>
      </c>
      <c r="BF54">
        <v>9.7169079143693354E-2</v>
      </c>
      <c r="BG54">
        <v>9.7169079143693354E-2</v>
      </c>
      <c r="BH54">
        <v>9.5991663857866089E-2</v>
      </c>
      <c r="BI54">
        <v>9.5991663857866089E-2</v>
      </c>
      <c r="BJ54">
        <v>8.8567604691790466E-2</v>
      </c>
      <c r="BK54">
        <v>7.7366227295416645E-2</v>
      </c>
      <c r="BL54">
        <v>7.1674940569464315E-2</v>
      </c>
      <c r="BM54">
        <v>6.3992359444825564E-2</v>
      </c>
      <c r="BN54">
        <v>4.0530978782214462E-2</v>
      </c>
      <c r="BO54">
        <v>2.6936232848103446E-2</v>
      </c>
      <c r="BP54">
        <v>2.1334368486905588E-2</v>
      </c>
      <c r="BQ54">
        <v>9.5130551565959266E-3</v>
      </c>
      <c r="BR54">
        <v>0</v>
      </c>
      <c r="BS54">
        <v>0</v>
      </c>
      <c r="BT54">
        <v>1.1774152858272657E-3</v>
      </c>
      <c r="BU54">
        <v>1.1774152858272657E-3</v>
      </c>
    </row>
    <row r="55" spans="1:73" x14ac:dyDescent="0.25">
      <c r="A55">
        <v>1241</v>
      </c>
      <c r="B55">
        <v>539.00015969020137</v>
      </c>
      <c r="C55">
        <v>1.7077733781576613E-3</v>
      </c>
      <c r="D55">
        <v>0</v>
      </c>
      <c r="E55">
        <v>620.5</v>
      </c>
      <c r="F55">
        <v>-620.5</v>
      </c>
      <c r="G55">
        <v>0</v>
      </c>
      <c r="H55">
        <v>2.4445644586588728E-3</v>
      </c>
      <c r="I55">
        <v>7.3151975557378939E-3</v>
      </c>
      <c r="J55">
        <v>2.5717936499414267E-2</v>
      </c>
      <c r="K55">
        <v>3.6731911436590846E-2</v>
      </c>
      <c r="L55">
        <v>4.8137902465474162E-2</v>
      </c>
      <c r="M55">
        <v>5.2362754166657532E-2</v>
      </c>
      <c r="N55">
        <v>6.48037962117404E-2</v>
      </c>
      <c r="O55">
        <v>7.7659538028389902E-2</v>
      </c>
      <c r="P55">
        <v>9.7699437236023756E-2</v>
      </c>
      <c r="Q55">
        <v>9.7699437236023756E-2</v>
      </c>
      <c r="R55">
        <v>9.7699437236023756E-2</v>
      </c>
      <c r="S55">
        <v>9.8876852521851022E-2</v>
      </c>
      <c r="T55">
        <v>9.8876852521851022E-2</v>
      </c>
      <c r="U55">
        <v>9.8876852521851022E-2</v>
      </c>
      <c r="V55">
        <v>9.8876852521851022E-2</v>
      </c>
      <c r="W55">
        <v>9.8876852521851022E-2</v>
      </c>
      <c r="X55">
        <v>9.8876852521851022E-2</v>
      </c>
      <c r="Y55">
        <v>9.8876852521851022E-2</v>
      </c>
      <c r="Z55">
        <v>9.8876852521851022E-2</v>
      </c>
      <c r="AA55">
        <v>9.8876852521851022E-2</v>
      </c>
      <c r="AB55">
        <v>9.8876852521851022E-2</v>
      </c>
      <c r="AC55">
        <v>9.8876852521851022E-2</v>
      </c>
      <c r="AD55">
        <v>9.8876852521851022E-2</v>
      </c>
      <c r="AE55">
        <v>9.8876852521851022E-2</v>
      </c>
      <c r="AF55">
        <v>9.8876852521851022E-2</v>
      </c>
      <c r="AG55">
        <v>9.8876852521851022E-2</v>
      </c>
      <c r="AH55">
        <v>9.8876852521851022E-2</v>
      </c>
      <c r="AI55">
        <v>9.8876852521851022E-2</v>
      </c>
      <c r="AJ55">
        <v>9.8876852521851022E-2</v>
      </c>
      <c r="AK55">
        <v>9.8876852521851022E-2</v>
      </c>
      <c r="AL55">
        <v>9.8876852521851022E-2</v>
      </c>
      <c r="AM55">
        <v>9.8876852521851022E-2</v>
      </c>
      <c r="AN55">
        <v>9.8876852521851022E-2</v>
      </c>
      <c r="AO55">
        <v>9.8876852521851022E-2</v>
      </c>
      <c r="AP55">
        <v>9.8876852521851022E-2</v>
      </c>
      <c r="AQ55">
        <v>9.8876852521851022E-2</v>
      </c>
      <c r="AR55">
        <v>9.8876852521851022E-2</v>
      </c>
      <c r="AS55">
        <v>9.8876852521851022E-2</v>
      </c>
      <c r="AT55">
        <v>9.8876852521851022E-2</v>
      </c>
      <c r="AU55">
        <v>9.8876852521851022E-2</v>
      </c>
      <c r="AV55">
        <v>9.8876852521851022E-2</v>
      </c>
      <c r="AW55">
        <v>9.8876852521851022E-2</v>
      </c>
      <c r="AX55">
        <v>9.8876852521851022E-2</v>
      </c>
      <c r="AY55">
        <v>9.8876852521851022E-2</v>
      </c>
      <c r="AZ55">
        <v>9.8876852521851022E-2</v>
      </c>
      <c r="BA55">
        <v>9.8876852521851022E-2</v>
      </c>
      <c r="BB55">
        <v>9.8876852521851022E-2</v>
      </c>
      <c r="BC55">
        <v>9.8876852521851022E-2</v>
      </c>
      <c r="BD55">
        <v>9.8876852521851022E-2</v>
      </c>
      <c r="BE55">
        <v>9.8876852521851022E-2</v>
      </c>
      <c r="BF55">
        <v>9.8876852521851022E-2</v>
      </c>
      <c r="BG55">
        <v>9.8876852521851022E-2</v>
      </c>
      <c r="BH55">
        <v>9.7699437236023756E-2</v>
      </c>
      <c r="BI55">
        <v>9.7699437236023756E-2</v>
      </c>
      <c r="BJ55">
        <v>9.0275378069948134E-2</v>
      </c>
      <c r="BK55">
        <v>7.7366227295416645E-2</v>
      </c>
      <c r="BL55">
        <v>7.1674940569464315E-2</v>
      </c>
      <c r="BM55">
        <v>6.3992359444825564E-2</v>
      </c>
      <c r="BN55">
        <v>4.0530978782214462E-2</v>
      </c>
      <c r="BO55">
        <v>2.6936232848103446E-2</v>
      </c>
      <c r="BP55">
        <v>2.1334368486905588E-2</v>
      </c>
      <c r="BQ55">
        <v>9.5130551565959266E-3</v>
      </c>
      <c r="BR55">
        <v>0</v>
      </c>
      <c r="BS55">
        <v>0</v>
      </c>
      <c r="BT55">
        <v>1.1774152858272657E-3</v>
      </c>
      <c r="BU55">
        <v>1.1774152858272657E-3</v>
      </c>
    </row>
    <row r="56" spans="1:73" x14ac:dyDescent="0.25">
      <c r="A56">
        <v>1241</v>
      </c>
      <c r="B56">
        <v>595.33047397358587</v>
      </c>
      <c r="C56">
        <v>1.8862508969244656E-3</v>
      </c>
      <c r="D56">
        <v>10</v>
      </c>
      <c r="E56">
        <v>630.5</v>
      </c>
      <c r="F56">
        <v>-610.5</v>
      </c>
      <c r="G56">
        <v>0</v>
      </c>
      <c r="H56">
        <v>2.4445644586588728E-3</v>
      </c>
      <c r="I56">
        <v>7.3151975557378939E-3</v>
      </c>
      <c r="J56">
        <v>2.5717936499414267E-2</v>
      </c>
      <c r="K56">
        <v>3.6731911436590846E-2</v>
      </c>
      <c r="L56">
        <v>4.8137902465474162E-2</v>
      </c>
      <c r="M56">
        <v>5.2362754166657532E-2</v>
      </c>
      <c r="N56">
        <v>6.48037962117404E-2</v>
      </c>
      <c r="O56">
        <v>7.7659538028389902E-2</v>
      </c>
      <c r="P56">
        <v>9.7699437236023756E-2</v>
      </c>
      <c r="Q56">
        <v>9.9585688132948227E-2</v>
      </c>
      <c r="R56">
        <v>9.9585688132948227E-2</v>
      </c>
      <c r="S56">
        <v>0.10076310341877549</v>
      </c>
      <c r="T56">
        <v>0.10076310341877549</v>
      </c>
      <c r="U56">
        <v>0.10076310341877549</v>
      </c>
      <c r="V56">
        <v>0.10076310341877549</v>
      </c>
      <c r="W56">
        <v>0.10076310341877549</v>
      </c>
      <c r="X56">
        <v>0.10076310341877549</v>
      </c>
      <c r="Y56">
        <v>0.10076310341877549</v>
      </c>
      <c r="Z56">
        <v>0.10076310341877549</v>
      </c>
      <c r="AA56">
        <v>0.10076310341877549</v>
      </c>
      <c r="AB56">
        <v>0.10076310341877549</v>
      </c>
      <c r="AC56">
        <v>0.10076310341877549</v>
      </c>
      <c r="AD56">
        <v>0.10076310341877549</v>
      </c>
      <c r="AE56">
        <v>0.10076310341877549</v>
      </c>
      <c r="AF56">
        <v>0.10076310341877549</v>
      </c>
      <c r="AG56">
        <v>0.10076310341877549</v>
      </c>
      <c r="AH56">
        <v>0.10076310341877549</v>
      </c>
      <c r="AI56">
        <v>0.10076310341877549</v>
      </c>
      <c r="AJ56">
        <v>0.10076310341877549</v>
      </c>
      <c r="AK56">
        <v>0.10076310341877549</v>
      </c>
      <c r="AL56">
        <v>0.10076310341877549</v>
      </c>
      <c r="AM56">
        <v>0.10076310341877549</v>
      </c>
      <c r="AN56">
        <v>0.10076310341877549</v>
      </c>
      <c r="AO56">
        <v>0.10076310341877549</v>
      </c>
      <c r="AP56">
        <v>0.10076310341877549</v>
      </c>
      <c r="AQ56">
        <v>0.10076310341877549</v>
      </c>
      <c r="AR56">
        <v>0.10076310341877549</v>
      </c>
      <c r="AS56">
        <v>0.10076310341877549</v>
      </c>
      <c r="AT56">
        <v>0.10076310341877549</v>
      </c>
      <c r="AU56">
        <v>0.10076310341877549</v>
      </c>
      <c r="AV56">
        <v>0.10076310341877549</v>
      </c>
      <c r="AW56">
        <v>0.10076310341877549</v>
      </c>
      <c r="AX56">
        <v>0.10076310341877549</v>
      </c>
      <c r="AY56">
        <v>0.10076310341877549</v>
      </c>
      <c r="AZ56">
        <v>0.10076310341877549</v>
      </c>
      <c r="BA56">
        <v>0.10076310341877549</v>
      </c>
      <c r="BB56">
        <v>0.10076310341877549</v>
      </c>
      <c r="BC56">
        <v>0.10076310341877549</v>
      </c>
      <c r="BD56">
        <v>0.10076310341877549</v>
      </c>
      <c r="BE56">
        <v>0.10076310341877549</v>
      </c>
      <c r="BF56">
        <v>0.10076310341877549</v>
      </c>
      <c r="BG56">
        <v>0.10076310341877549</v>
      </c>
      <c r="BH56">
        <v>9.9585688132948227E-2</v>
      </c>
      <c r="BI56">
        <v>9.9585688132948227E-2</v>
      </c>
      <c r="BJ56">
        <v>9.2161628966872605E-2</v>
      </c>
      <c r="BK56">
        <v>7.7366227295416645E-2</v>
      </c>
      <c r="BL56">
        <v>7.1674940569464315E-2</v>
      </c>
      <c r="BM56">
        <v>6.3992359444825564E-2</v>
      </c>
      <c r="BN56">
        <v>4.0530978782214462E-2</v>
      </c>
      <c r="BO56">
        <v>2.6936232848103446E-2</v>
      </c>
      <c r="BP56">
        <v>2.1334368486905588E-2</v>
      </c>
      <c r="BQ56">
        <v>9.5130551565959266E-3</v>
      </c>
      <c r="BR56">
        <v>0</v>
      </c>
      <c r="BS56">
        <v>0</v>
      </c>
      <c r="BT56">
        <v>1.1774152858272657E-3</v>
      </c>
      <c r="BU56">
        <v>1.9164870441267384E-3</v>
      </c>
    </row>
    <row r="57" spans="1:73" x14ac:dyDescent="0.25">
      <c r="A57">
        <v>1241</v>
      </c>
      <c r="B57">
        <v>594.34281436161154</v>
      </c>
      <c r="C57">
        <v>1.8831215865491573E-3</v>
      </c>
      <c r="D57">
        <v>20</v>
      </c>
      <c r="E57">
        <v>640.5</v>
      </c>
      <c r="F57">
        <v>-600.5</v>
      </c>
      <c r="G57">
        <v>0</v>
      </c>
      <c r="H57">
        <v>2.4445644586588728E-3</v>
      </c>
      <c r="I57">
        <v>7.3151975557378939E-3</v>
      </c>
      <c r="J57">
        <v>2.5717936499414267E-2</v>
      </c>
      <c r="K57">
        <v>3.6731911436590846E-2</v>
      </c>
      <c r="L57">
        <v>4.8137902465474162E-2</v>
      </c>
      <c r="M57">
        <v>5.2362754166657532E-2</v>
      </c>
      <c r="N57">
        <v>6.48037962117404E-2</v>
      </c>
      <c r="O57">
        <v>7.7659538028389902E-2</v>
      </c>
      <c r="P57">
        <v>9.7699437236023756E-2</v>
      </c>
      <c r="Q57">
        <v>0.10146880971949739</v>
      </c>
      <c r="R57">
        <v>0.10146880971949739</v>
      </c>
      <c r="S57">
        <v>0.10264622500532465</v>
      </c>
      <c r="T57">
        <v>0.10264622500532465</v>
      </c>
      <c r="U57">
        <v>0.10264622500532465</v>
      </c>
      <c r="V57">
        <v>0.10264622500532465</v>
      </c>
      <c r="W57">
        <v>0.10264622500532465</v>
      </c>
      <c r="X57">
        <v>0.10264622500532465</v>
      </c>
      <c r="Y57">
        <v>0.10264622500532465</v>
      </c>
      <c r="Z57">
        <v>0.10264622500532465</v>
      </c>
      <c r="AA57">
        <v>0.10264622500532465</v>
      </c>
      <c r="AB57">
        <v>0.10264622500532465</v>
      </c>
      <c r="AC57">
        <v>0.10264622500532465</v>
      </c>
      <c r="AD57">
        <v>0.10264622500532465</v>
      </c>
      <c r="AE57">
        <v>0.10264622500532465</v>
      </c>
      <c r="AF57">
        <v>0.10264622500532465</v>
      </c>
      <c r="AG57">
        <v>0.10264622500532465</v>
      </c>
      <c r="AH57">
        <v>0.10264622500532465</v>
      </c>
      <c r="AI57">
        <v>0.10264622500532465</v>
      </c>
      <c r="AJ57">
        <v>0.10264622500532465</v>
      </c>
      <c r="AK57">
        <v>0.10264622500532465</v>
      </c>
      <c r="AL57">
        <v>0.10264622500532465</v>
      </c>
      <c r="AM57">
        <v>0.10264622500532465</v>
      </c>
      <c r="AN57">
        <v>0.10264622500532465</v>
      </c>
      <c r="AO57">
        <v>0.10264622500532465</v>
      </c>
      <c r="AP57">
        <v>0.10264622500532465</v>
      </c>
      <c r="AQ57">
        <v>0.10264622500532465</v>
      </c>
      <c r="AR57">
        <v>0.10264622500532465</v>
      </c>
      <c r="AS57">
        <v>0.10264622500532465</v>
      </c>
      <c r="AT57">
        <v>0.10264622500532465</v>
      </c>
      <c r="AU57">
        <v>0.10264622500532465</v>
      </c>
      <c r="AV57">
        <v>0.10264622500532465</v>
      </c>
      <c r="AW57">
        <v>0.10264622500532465</v>
      </c>
      <c r="AX57">
        <v>0.10264622500532465</v>
      </c>
      <c r="AY57">
        <v>0.10264622500532465</v>
      </c>
      <c r="AZ57">
        <v>0.10264622500532465</v>
      </c>
      <c r="BA57">
        <v>0.10264622500532465</v>
      </c>
      <c r="BB57">
        <v>0.10264622500532465</v>
      </c>
      <c r="BC57">
        <v>0.10264622500532465</v>
      </c>
      <c r="BD57">
        <v>0.10264622500532465</v>
      </c>
      <c r="BE57">
        <v>0.10264622500532465</v>
      </c>
      <c r="BF57">
        <v>0.10264622500532465</v>
      </c>
      <c r="BG57">
        <v>0.10264622500532465</v>
      </c>
      <c r="BH57">
        <v>0.10146880971949739</v>
      </c>
      <c r="BI57">
        <v>0.10146880971949739</v>
      </c>
      <c r="BJ57">
        <v>9.4044750553421763E-2</v>
      </c>
      <c r="BK57">
        <v>7.7366227295416645E-2</v>
      </c>
      <c r="BL57">
        <v>7.1674940569464315E-2</v>
      </c>
      <c r="BM57">
        <v>6.3992359444825564E-2</v>
      </c>
      <c r="BN57">
        <v>4.0530978782214462E-2</v>
      </c>
      <c r="BO57">
        <v>2.6936232848103446E-2</v>
      </c>
      <c r="BP57">
        <v>2.1334368486905588E-2</v>
      </c>
      <c r="BQ57">
        <v>9.5130551565959266E-3</v>
      </c>
      <c r="BR57">
        <v>0</v>
      </c>
      <c r="BS57">
        <v>0</v>
      </c>
      <c r="BT57">
        <v>1.1500950209615141E-3</v>
      </c>
      <c r="BU57">
        <v>4.6949523008915639E-3</v>
      </c>
    </row>
    <row r="58" spans="1:73" x14ac:dyDescent="0.25">
      <c r="A58">
        <v>1238</v>
      </c>
      <c r="B58">
        <v>619.73145050132473</v>
      </c>
      <c r="C58">
        <v>1.9635631896315281E-3</v>
      </c>
      <c r="D58">
        <v>30</v>
      </c>
      <c r="E58">
        <v>649</v>
      </c>
      <c r="F58">
        <v>-589</v>
      </c>
      <c r="G58">
        <v>0</v>
      </c>
      <c r="H58">
        <v>2.4445644586588728E-3</v>
      </c>
      <c r="I58">
        <v>7.3151975557378939E-3</v>
      </c>
      <c r="J58">
        <v>2.5717936499414267E-2</v>
      </c>
      <c r="K58">
        <v>3.6731911436590846E-2</v>
      </c>
      <c r="L58">
        <v>4.8137902465474162E-2</v>
      </c>
      <c r="M58">
        <v>5.2362754166657532E-2</v>
      </c>
      <c r="N58">
        <v>6.48037962117404E-2</v>
      </c>
      <c r="O58">
        <v>7.7659538028389902E-2</v>
      </c>
      <c r="P58">
        <v>9.7699437236023756E-2</v>
      </c>
      <c r="Q58">
        <v>0.10343237290912892</v>
      </c>
      <c r="R58">
        <v>0.10343237290912892</v>
      </c>
      <c r="S58">
        <v>0.10460978819495619</v>
      </c>
      <c r="T58">
        <v>0.10460978819495619</v>
      </c>
      <c r="U58">
        <v>0.10460978819495619</v>
      </c>
      <c r="V58">
        <v>0.10460978819495619</v>
      </c>
      <c r="W58">
        <v>0.10460978819495619</v>
      </c>
      <c r="X58">
        <v>0.10460978819495619</v>
      </c>
      <c r="Y58">
        <v>0.10460978819495619</v>
      </c>
      <c r="Z58">
        <v>0.10460978819495619</v>
      </c>
      <c r="AA58">
        <v>0.10460978819495619</v>
      </c>
      <c r="AB58">
        <v>0.10460978819495619</v>
      </c>
      <c r="AC58">
        <v>0.10460978819495619</v>
      </c>
      <c r="AD58">
        <v>0.10460978819495619</v>
      </c>
      <c r="AE58">
        <v>0.10460978819495619</v>
      </c>
      <c r="AF58">
        <v>0.10460978819495619</v>
      </c>
      <c r="AG58">
        <v>0.10460978819495619</v>
      </c>
      <c r="AH58">
        <v>0.10460978819495619</v>
      </c>
      <c r="AI58">
        <v>0.10460978819495619</v>
      </c>
      <c r="AJ58">
        <v>0.10460978819495619</v>
      </c>
      <c r="AK58">
        <v>0.10460978819495619</v>
      </c>
      <c r="AL58">
        <v>0.10460978819495619</v>
      </c>
      <c r="AM58">
        <v>0.10460978819495619</v>
      </c>
      <c r="AN58">
        <v>0.10460978819495619</v>
      </c>
      <c r="AO58">
        <v>0.10460978819495619</v>
      </c>
      <c r="AP58">
        <v>0.10460978819495619</v>
      </c>
      <c r="AQ58">
        <v>0.10460978819495619</v>
      </c>
      <c r="AR58">
        <v>0.10460978819495619</v>
      </c>
      <c r="AS58">
        <v>0.10460978819495619</v>
      </c>
      <c r="AT58">
        <v>0.10460978819495619</v>
      </c>
      <c r="AU58">
        <v>0.10460978819495619</v>
      </c>
      <c r="AV58">
        <v>0.10460978819495619</v>
      </c>
      <c r="AW58">
        <v>0.10460978819495619</v>
      </c>
      <c r="AX58">
        <v>0.10460978819495619</v>
      </c>
      <c r="AY58">
        <v>0.10460978819495619</v>
      </c>
      <c r="AZ58">
        <v>0.10460978819495619</v>
      </c>
      <c r="BA58">
        <v>0.10460978819495619</v>
      </c>
      <c r="BB58">
        <v>0.10460978819495619</v>
      </c>
      <c r="BC58">
        <v>0.10460978819495619</v>
      </c>
      <c r="BD58">
        <v>0.10460978819495619</v>
      </c>
      <c r="BE58">
        <v>0.10460978819495619</v>
      </c>
      <c r="BF58">
        <v>0.10460978819495619</v>
      </c>
      <c r="BG58">
        <v>0.10460978819495619</v>
      </c>
      <c r="BH58">
        <v>0.10343237290912892</v>
      </c>
      <c r="BI58">
        <v>0.10343237290912892</v>
      </c>
      <c r="BJ58">
        <v>9.6008313743053297E-2</v>
      </c>
      <c r="BK58">
        <v>7.9329790485048179E-2</v>
      </c>
      <c r="BL58">
        <v>7.1674940569464315E-2</v>
      </c>
      <c r="BM58">
        <v>6.3992359444825564E-2</v>
      </c>
      <c r="BN58">
        <v>4.0530978782214462E-2</v>
      </c>
      <c r="BO58">
        <v>2.6936232848103446E-2</v>
      </c>
      <c r="BP58">
        <v>2.1334368486905588E-2</v>
      </c>
      <c r="BQ58">
        <v>9.5130551565959266E-3</v>
      </c>
      <c r="BR58">
        <v>0</v>
      </c>
      <c r="BS58">
        <v>0</v>
      </c>
      <c r="BT58">
        <v>6.4334817264513622E-4</v>
      </c>
      <c r="BU58">
        <v>7.0566477691416662E-3</v>
      </c>
    </row>
    <row r="59" spans="1:73" x14ac:dyDescent="0.25">
      <c r="A59">
        <v>1238</v>
      </c>
      <c r="B59">
        <v>637.5865240042649</v>
      </c>
      <c r="C59">
        <v>2.0201353791664913E-3</v>
      </c>
      <c r="D59">
        <v>40</v>
      </c>
      <c r="E59">
        <v>659</v>
      </c>
      <c r="F59">
        <v>-579</v>
      </c>
      <c r="G59">
        <v>0</v>
      </c>
      <c r="H59">
        <v>2.4445644586588728E-3</v>
      </c>
      <c r="I59">
        <v>7.3151975557378939E-3</v>
      </c>
      <c r="J59">
        <v>2.5717936499414267E-2</v>
      </c>
      <c r="K59">
        <v>3.6731911436590846E-2</v>
      </c>
      <c r="L59">
        <v>4.8137902465474162E-2</v>
      </c>
      <c r="M59">
        <v>5.2362754166657532E-2</v>
      </c>
      <c r="N59">
        <v>6.48037962117404E-2</v>
      </c>
      <c r="O59">
        <v>7.7659538028389902E-2</v>
      </c>
      <c r="P59">
        <v>9.7699437236023756E-2</v>
      </c>
      <c r="Q59">
        <v>0.10343237290912892</v>
      </c>
      <c r="R59">
        <v>0.10545250828829542</v>
      </c>
      <c r="S59">
        <v>0.10662992357412268</v>
      </c>
      <c r="T59">
        <v>0.10662992357412268</v>
      </c>
      <c r="U59">
        <v>0.10662992357412268</v>
      </c>
      <c r="V59">
        <v>0.10662992357412268</v>
      </c>
      <c r="W59">
        <v>0.10662992357412268</v>
      </c>
      <c r="X59">
        <v>0.10662992357412268</v>
      </c>
      <c r="Y59">
        <v>0.10662992357412268</v>
      </c>
      <c r="Z59">
        <v>0.10662992357412268</v>
      </c>
      <c r="AA59">
        <v>0.10662992357412268</v>
      </c>
      <c r="AB59">
        <v>0.10662992357412268</v>
      </c>
      <c r="AC59">
        <v>0.10662992357412268</v>
      </c>
      <c r="AD59">
        <v>0.10662992357412268</v>
      </c>
      <c r="AE59">
        <v>0.10662992357412268</v>
      </c>
      <c r="AF59">
        <v>0.10662992357412268</v>
      </c>
      <c r="AG59">
        <v>0.10662992357412268</v>
      </c>
      <c r="AH59">
        <v>0.10662992357412268</v>
      </c>
      <c r="AI59">
        <v>0.10662992357412268</v>
      </c>
      <c r="AJ59">
        <v>0.10662992357412268</v>
      </c>
      <c r="AK59">
        <v>0.10662992357412268</v>
      </c>
      <c r="AL59">
        <v>0.10662992357412268</v>
      </c>
      <c r="AM59">
        <v>0.10662992357412268</v>
      </c>
      <c r="AN59">
        <v>0.10662992357412268</v>
      </c>
      <c r="AO59">
        <v>0.10662992357412268</v>
      </c>
      <c r="AP59">
        <v>0.10662992357412268</v>
      </c>
      <c r="AQ59">
        <v>0.10662992357412268</v>
      </c>
      <c r="AR59">
        <v>0.10662992357412268</v>
      </c>
      <c r="AS59">
        <v>0.10662992357412268</v>
      </c>
      <c r="AT59">
        <v>0.10662992357412268</v>
      </c>
      <c r="AU59">
        <v>0.10662992357412268</v>
      </c>
      <c r="AV59">
        <v>0.10662992357412268</v>
      </c>
      <c r="AW59">
        <v>0.10662992357412268</v>
      </c>
      <c r="AX59">
        <v>0.10662992357412268</v>
      </c>
      <c r="AY59">
        <v>0.10662992357412268</v>
      </c>
      <c r="AZ59">
        <v>0.10662992357412268</v>
      </c>
      <c r="BA59">
        <v>0.10662992357412268</v>
      </c>
      <c r="BB59">
        <v>0.10662992357412268</v>
      </c>
      <c r="BC59">
        <v>0.10662992357412268</v>
      </c>
      <c r="BD59">
        <v>0.10662992357412268</v>
      </c>
      <c r="BE59">
        <v>0.10662992357412268</v>
      </c>
      <c r="BF59">
        <v>0.10662992357412268</v>
      </c>
      <c r="BG59">
        <v>0.10662992357412268</v>
      </c>
      <c r="BH59">
        <v>0.10545250828829542</v>
      </c>
      <c r="BI59">
        <v>0.10545250828829542</v>
      </c>
      <c r="BJ59">
        <v>9.8028449122219793E-2</v>
      </c>
      <c r="BK59">
        <v>8.1349925864214676E-2</v>
      </c>
      <c r="BL59">
        <v>7.1674940569464315E-2</v>
      </c>
      <c r="BM59">
        <v>6.3992359444825564E-2</v>
      </c>
      <c r="BN59">
        <v>4.0530978782214462E-2</v>
      </c>
      <c r="BO59">
        <v>2.6936232848103446E-2</v>
      </c>
      <c r="BP59">
        <v>2.1334368486905588E-2</v>
      </c>
      <c r="BQ59">
        <v>9.5130551565959266E-3</v>
      </c>
      <c r="BR59">
        <v>0</v>
      </c>
      <c r="BS59">
        <v>0</v>
      </c>
      <c r="BT59">
        <v>2.0269873932654559E-4</v>
      </c>
      <c r="BU59">
        <v>1.1372905711840894E-2</v>
      </c>
    </row>
    <row r="60" spans="1:73" x14ac:dyDescent="0.25">
      <c r="A60">
        <v>1238</v>
      </c>
      <c r="B60">
        <v>648.64613964748787</v>
      </c>
      <c r="C60">
        <v>2.0551767735493948E-3</v>
      </c>
      <c r="D60">
        <v>30</v>
      </c>
      <c r="E60">
        <v>649</v>
      </c>
      <c r="F60">
        <v>-589</v>
      </c>
      <c r="G60">
        <v>0</v>
      </c>
      <c r="H60">
        <v>2.4445644586588728E-3</v>
      </c>
      <c r="I60">
        <v>7.3151975557378939E-3</v>
      </c>
      <c r="J60">
        <v>2.5717936499414267E-2</v>
      </c>
      <c r="K60">
        <v>3.6731911436590846E-2</v>
      </c>
      <c r="L60">
        <v>4.8137902465474162E-2</v>
      </c>
      <c r="M60">
        <v>5.2362754166657532E-2</v>
      </c>
      <c r="N60">
        <v>6.48037962117404E-2</v>
      </c>
      <c r="O60">
        <v>7.7659538028389902E-2</v>
      </c>
      <c r="P60">
        <v>9.7699437236023756E-2</v>
      </c>
      <c r="Q60">
        <v>0.10548754968267832</v>
      </c>
      <c r="R60">
        <v>0.10750768506184481</v>
      </c>
      <c r="S60">
        <v>0.10868510034767208</v>
      </c>
      <c r="T60">
        <v>0.10868510034767208</v>
      </c>
      <c r="U60">
        <v>0.10868510034767208</v>
      </c>
      <c r="V60">
        <v>0.10868510034767208</v>
      </c>
      <c r="W60">
        <v>0.10868510034767208</v>
      </c>
      <c r="X60">
        <v>0.10868510034767208</v>
      </c>
      <c r="Y60">
        <v>0.10868510034767208</v>
      </c>
      <c r="Z60">
        <v>0.10868510034767208</v>
      </c>
      <c r="AA60">
        <v>0.10868510034767208</v>
      </c>
      <c r="AB60">
        <v>0.10868510034767208</v>
      </c>
      <c r="AC60">
        <v>0.10868510034767208</v>
      </c>
      <c r="AD60">
        <v>0.10868510034767208</v>
      </c>
      <c r="AE60">
        <v>0.10868510034767208</v>
      </c>
      <c r="AF60">
        <v>0.10868510034767208</v>
      </c>
      <c r="AG60">
        <v>0.10868510034767208</v>
      </c>
      <c r="AH60">
        <v>0.10868510034767208</v>
      </c>
      <c r="AI60">
        <v>0.10868510034767208</v>
      </c>
      <c r="AJ60">
        <v>0.10868510034767208</v>
      </c>
      <c r="AK60">
        <v>0.10868510034767208</v>
      </c>
      <c r="AL60">
        <v>0.10868510034767208</v>
      </c>
      <c r="AM60">
        <v>0.10868510034767208</v>
      </c>
      <c r="AN60">
        <v>0.10868510034767208</v>
      </c>
      <c r="AO60">
        <v>0.10868510034767208</v>
      </c>
      <c r="AP60">
        <v>0.10868510034767208</v>
      </c>
      <c r="AQ60">
        <v>0.10868510034767208</v>
      </c>
      <c r="AR60">
        <v>0.10868510034767208</v>
      </c>
      <c r="AS60">
        <v>0.10868510034767208</v>
      </c>
      <c r="AT60">
        <v>0.10868510034767208</v>
      </c>
      <c r="AU60">
        <v>0.10868510034767208</v>
      </c>
      <c r="AV60">
        <v>0.10868510034767208</v>
      </c>
      <c r="AW60">
        <v>0.10868510034767208</v>
      </c>
      <c r="AX60">
        <v>0.10868510034767208</v>
      </c>
      <c r="AY60">
        <v>0.10868510034767208</v>
      </c>
      <c r="AZ60">
        <v>0.10868510034767208</v>
      </c>
      <c r="BA60">
        <v>0.10868510034767208</v>
      </c>
      <c r="BB60">
        <v>0.10868510034767208</v>
      </c>
      <c r="BC60">
        <v>0.10868510034767208</v>
      </c>
      <c r="BD60">
        <v>0.10868510034767208</v>
      </c>
      <c r="BE60">
        <v>0.10868510034767208</v>
      </c>
      <c r="BF60">
        <v>0.10868510034767208</v>
      </c>
      <c r="BG60">
        <v>0.10868510034767208</v>
      </c>
      <c r="BH60">
        <v>0.10750768506184481</v>
      </c>
      <c r="BI60">
        <v>0.10750768506184481</v>
      </c>
      <c r="BJ60">
        <v>0.10008362589576919</v>
      </c>
      <c r="BK60">
        <v>8.3405102637764073E-2</v>
      </c>
      <c r="BL60">
        <v>7.1674940569464315E-2</v>
      </c>
      <c r="BM60">
        <v>6.3992359444825564E-2</v>
      </c>
      <c r="BN60">
        <v>4.0530978782214462E-2</v>
      </c>
      <c r="BO60">
        <v>2.6936232848103446E-2</v>
      </c>
      <c r="BP60">
        <v>2.1334368486905588E-2</v>
      </c>
      <c r="BQ60">
        <v>9.5130551565959266E-3</v>
      </c>
      <c r="BR60">
        <v>0</v>
      </c>
      <c r="BS60">
        <v>0</v>
      </c>
      <c r="BT60">
        <v>6.4334817264513622E-4</v>
      </c>
      <c r="BU60">
        <v>7.0566477691416662E-3</v>
      </c>
    </row>
    <row r="61" spans="1:73" x14ac:dyDescent="0.25">
      <c r="A61">
        <v>1238</v>
      </c>
      <c r="B61">
        <v>656.17180586025847</v>
      </c>
      <c r="C61">
        <v>2.0790211679897548E-3</v>
      </c>
      <c r="D61">
        <v>20</v>
      </c>
      <c r="E61">
        <v>639</v>
      </c>
      <c r="F61">
        <v>-599</v>
      </c>
      <c r="G61">
        <v>0</v>
      </c>
      <c r="H61">
        <v>2.4445644586588728E-3</v>
      </c>
      <c r="I61">
        <v>7.3151975557378939E-3</v>
      </c>
      <c r="J61">
        <v>2.5717936499414267E-2</v>
      </c>
      <c r="K61">
        <v>3.6731911436590846E-2</v>
      </c>
      <c r="L61">
        <v>4.8137902465474162E-2</v>
      </c>
      <c r="M61">
        <v>5.2362754166657532E-2</v>
      </c>
      <c r="N61">
        <v>6.48037962117404E-2</v>
      </c>
      <c r="O61">
        <v>7.7659538028389902E-2</v>
      </c>
      <c r="P61">
        <v>9.7699437236023756E-2</v>
      </c>
      <c r="Q61">
        <v>0.10756657085066808</v>
      </c>
      <c r="R61">
        <v>0.10958670622983457</v>
      </c>
      <c r="S61">
        <v>0.11076412151566184</v>
      </c>
      <c r="T61">
        <v>0.11076412151566184</v>
      </c>
      <c r="U61">
        <v>0.11076412151566184</v>
      </c>
      <c r="V61">
        <v>0.11076412151566184</v>
      </c>
      <c r="W61">
        <v>0.11076412151566184</v>
      </c>
      <c r="X61">
        <v>0.11076412151566184</v>
      </c>
      <c r="Y61">
        <v>0.11076412151566184</v>
      </c>
      <c r="Z61">
        <v>0.11076412151566184</v>
      </c>
      <c r="AA61">
        <v>0.11076412151566184</v>
      </c>
      <c r="AB61">
        <v>0.11076412151566184</v>
      </c>
      <c r="AC61">
        <v>0.11076412151566184</v>
      </c>
      <c r="AD61">
        <v>0.11076412151566184</v>
      </c>
      <c r="AE61">
        <v>0.11076412151566184</v>
      </c>
      <c r="AF61">
        <v>0.11076412151566184</v>
      </c>
      <c r="AG61">
        <v>0.11076412151566184</v>
      </c>
      <c r="AH61">
        <v>0.11076412151566184</v>
      </c>
      <c r="AI61">
        <v>0.11076412151566184</v>
      </c>
      <c r="AJ61">
        <v>0.11076412151566184</v>
      </c>
      <c r="AK61">
        <v>0.11076412151566184</v>
      </c>
      <c r="AL61">
        <v>0.11076412151566184</v>
      </c>
      <c r="AM61">
        <v>0.11076412151566184</v>
      </c>
      <c r="AN61">
        <v>0.11076412151566184</v>
      </c>
      <c r="AO61">
        <v>0.11076412151566184</v>
      </c>
      <c r="AP61">
        <v>0.11076412151566184</v>
      </c>
      <c r="AQ61">
        <v>0.11076412151566184</v>
      </c>
      <c r="AR61">
        <v>0.11076412151566184</v>
      </c>
      <c r="AS61">
        <v>0.11076412151566184</v>
      </c>
      <c r="AT61">
        <v>0.11076412151566184</v>
      </c>
      <c r="AU61">
        <v>0.11076412151566184</v>
      </c>
      <c r="AV61">
        <v>0.11076412151566184</v>
      </c>
      <c r="AW61">
        <v>0.11076412151566184</v>
      </c>
      <c r="AX61">
        <v>0.11076412151566184</v>
      </c>
      <c r="AY61">
        <v>0.11076412151566184</v>
      </c>
      <c r="AZ61">
        <v>0.11076412151566184</v>
      </c>
      <c r="BA61">
        <v>0.11076412151566184</v>
      </c>
      <c r="BB61">
        <v>0.11076412151566184</v>
      </c>
      <c r="BC61">
        <v>0.11076412151566184</v>
      </c>
      <c r="BD61">
        <v>0.11076412151566184</v>
      </c>
      <c r="BE61">
        <v>0.11076412151566184</v>
      </c>
      <c r="BF61">
        <v>0.11076412151566184</v>
      </c>
      <c r="BG61">
        <v>0.11076412151566184</v>
      </c>
      <c r="BH61">
        <v>0.10958670622983457</v>
      </c>
      <c r="BI61">
        <v>0.10958670622983457</v>
      </c>
      <c r="BJ61">
        <v>0.10216264706375895</v>
      </c>
      <c r="BK61">
        <v>8.3405102637764073E-2</v>
      </c>
      <c r="BL61">
        <v>7.1674940569464315E-2</v>
      </c>
      <c r="BM61">
        <v>6.3992359444825564E-2</v>
      </c>
      <c r="BN61">
        <v>4.0530978782214462E-2</v>
      </c>
      <c r="BO61">
        <v>2.6936232848103446E-2</v>
      </c>
      <c r="BP61">
        <v>2.1334368486905588E-2</v>
      </c>
      <c r="BQ61">
        <v>9.5130551565959266E-3</v>
      </c>
      <c r="BR61">
        <v>0</v>
      </c>
      <c r="BS61">
        <v>0</v>
      </c>
      <c r="BT61">
        <v>1.0839976059637269E-3</v>
      </c>
      <c r="BU61">
        <v>4.2781825123768408E-3</v>
      </c>
    </row>
    <row r="62" spans="1:73" x14ac:dyDescent="0.25">
      <c r="A62">
        <v>1237</v>
      </c>
      <c r="B62">
        <v>588.06600541406624</v>
      </c>
      <c r="C62">
        <v>1.8632340836835539E-3</v>
      </c>
      <c r="D62">
        <v>10</v>
      </c>
      <c r="E62">
        <v>628.5</v>
      </c>
      <c r="F62">
        <v>-608.5</v>
      </c>
      <c r="G62">
        <v>0</v>
      </c>
      <c r="H62">
        <v>2.4445644586588728E-3</v>
      </c>
      <c r="I62">
        <v>7.3151975557378939E-3</v>
      </c>
      <c r="J62">
        <v>2.5717936499414267E-2</v>
      </c>
      <c r="K62">
        <v>3.6731911436590846E-2</v>
      </c>
      <c r="L62">
        <v>4.8137902465474162E-2</v>
      </c>
      <c r="M62">
        <v>5.2362754166657532E-2</v>
      </c>
      <c r="N62">
        <v>6.48037962117404E-2</v>
      </c>
      <c r="O62">
        <v>7.7659538028389902E-2</v>
      </c>
      <c r="P62">
        <v>9.7699437236023756E-2</v>
      </c>
      <c r="Q62">
        <v>0.10942980493435163</v>
      </c>
      <c r="R62">
        <v>0.11144994031351813</v>
      </c>
      <c r="S62">
        <v>0.11262735559934539</v>
      </c>
      <c r="T62">
        <v>0.11262735559934539</v>
      </c>
      <c r="U62">
        <v>0.11262735559934539</v>
      </c>
      <c r="V62">
        <v>0.11262735559934539</v>
      </c>
      <c r="W62">
        <v>0.11262735559934539</v>
      </c>
      <c r="X62">
        <v>0.11262735559934539</v>
      </c>
      <c r="Y62">
        <v>0.11262735559934539</v>
      </c>
      <c r="Z62">
        <v>0.11262735559934539</v>
      </c>
      <c r="AA62">
        <v>0.11262735559934539</v>
      </c>
      <c r="AB62">
        <v>0.11262735559934539</v>
      </c>
      <c r="AC62">
        <v>0.11262735559934539</v>
      </c>
      <c r="AD62">
        <v>0.11262735559934539</v>
      </c>
      <c r="AE62">
        <v>0.11262735559934539</v>
      </c>
      <c r="AF62">
        <v>0.11262735559934539</v>
      </c>
      <c r="AG62">
        <v>0.11262735559934539</v>
      </c>
      <c r="AH62">
        <v>0.11262735559934539</v>
      </c>
      <c r="AI62">
        <v>0.11262735559934539</v>
      </c>
      <c r="AJ62">
        <v>0.11262735559934539</v>
      </c>
      <c r="AK62">
        <v>0.11262735559934539</v>
      </c>
      <c r="AL62">
        <v>0.11262735559934539</v>
      </c>
      <c r="AM62">
        <v>0.11262735559934539</v>
      </c>
      <c r="AN62">
        <v>0.11262735559934539</v>
      </c>
      <c r="AO62">
        <v>0.11262735559934539</v>
      </c>
      <c r="AP62">
        <v>0.11262735559934539</v>
      </c>
      <c r="AQ62">
        <v>0.11262735559934539</v>
      </c>
      <c r="AR62">
        <v>0.11262735559934539</v>
      </c>
      <c r="AS62">
        <v>0.11262735559934539</v>
      </c>
      <c r="AT62">
        <v>0.11262735559934539</v>
      </c>
      <c r="AU62">
        <v>0.11262735559934539</v>
      </c>
      <c r="AV62">
        <v>0.11262735559934539</v>
      </c>
      <c r="AW62">
        <v>0.11262735559934539</v>
      </c>
      <c r="AX62">
        <v>0.11262735559934539</v>
      </c>
      <c r="AY62">
        <v>0.11262735559934539</v>
      </c>
      <c r="AZ62">
        <v>0.11262735559934539</v>
      </c>
      <c r="BA62">
        <v>0.11262735559934539</v>
      </c>
      <c r="BB62">
        <v>0.11262735559934539</v>
      </c>
      <c r="BC62">
        <v>0.11262735559934539</v>
      </c>
      <c r="BD62">
        <v>0.11262735559934539</v>
      </c>
      <c r="BE62">
        <v>0.11262735559934539</v>
      </c>
      <c r="BF62">
        <v>0.11262735559934539</v>
      </c>
      <c r="BG62">
        <v>0.11262735559934539</v>
      </c>
      <c r="BH62">
        <v>0.11144994031351813</v>
      </c>
      <c r="BI62">
        <v>0.11144994031351813</v>
      </c>
      <c r="BJ62">
        <v>0.1040258811474425</v>
      </c>
      <c r="BK62">
        <v>8.3405102637764073E-2</v>
      </c>
      <c r="BL62">
        <v>7.1674940569464315E-2</v>
      </c>
      <c r="BM62">
        <v>6.3992359444825564E-2</v>
      </c>
      <c r="BN62">
        <v>4.0530978782214462E-2</v>
      </c>
      <c r="BO62">
        <v>2.6936232848103446E-2</v>
      </c>
      <c r="BP62">
        <v>2.1334368486905588E-2</v>
      </c>
      <c r="BQ62">
        <v>9.5130551565959266E-3</v>
      </c>
      <c r="BR62">
        <v>0</v>
      </c>
      <c r="BS62">
        <v>0</v>
      </c>
      <c r="BT62">
        <v>1.7353718389054446E-3</v>
      </c>
      <c r="BU62">
        <v>1.360793992773765E-3</v>
      </c>
    </row>
    <row r="63" spans="1:73" x14ac:dyDescent="0.25">
      <c r="A63">
        <v>1237</v>
      </c>
      <c r="B63">
        <v>598.55377462931278</v>
      </c>
      <c r="C63">
        <v>1.8964636342505778E-3</v>
      </c>
      <c r="D63">
        <v>0</v>
      </c>
      <c r="E63">
        <v>618.5</v>
      </c>
      <c r="F63">
        <v>-618.5</v>
      </c>
      <c r="G63">
        <v>0</v>
      </c>
      <c r="H63">
        <v>2.4445644586588728E-3</v>
      </c>
      <c r="I63">
        <v>7.3151975557378939E-3</v>
      </c>
      <c r="J63">
        <v>2.5717936499414267E-2</v>
      </c>
      <c r="K63">
        <v>3.6731911436590846E-2</v>
      </c>
      <c r="L63">
        <v>4.8137902465474162E-2</v>
      </c>
      <c r="M63">
        <v>5.2362754166657532E-2</v>
      </c>
      <c r="N63">
        <v>6.48037962117404E-2</v>
      </c>
      <c r="O63">
        <v>7.7659538028389902E-2</v>
      </c>
      <c r="P63">
        <v>9.959590087027434E-2</v>
      </c>
      <c r="Q63">
        <v>0.11132626856860221</v>
      </c>
      <c r="R63">
        <v>0.11334640394776871</v>
      </c>
      <c r="S63">
        <v>0.11452381923359597</v>
      </c>
      <c r="T63">
        <v>0.11452381923359597</v>
      </c>
      <c r="U63">
        <v>0.11452381923359597</v>
      </c>
      <c r="V63">
        <v>0.11452381923359597</v>
      </c>
      <c r="W63">
        <v>0.11452381923359597</v>
      </c>
      <c r="X63">
        <v>0.11452381923359597</v>
      </c>
      <c r="Y63">
        <v>0.11452381923359597</v>
      </c>
      <c r="Z63">
        <v>0.11452381923359597</v>
      </c>
      <c r="AA63">
        <v>0.11452381923359597</v>
      </c>
      <c r="AB63">
        <v>0.11452381923359597</v>
      </c>
      <c r="AC63">
        <v>0.11452381923359597</v>
      </c>
      <c r="AD63">
        <v>0.11452381923359597</v>
      </c>
      <c r="AE63">
        <v>0.11452381923359597</v>
      </c>
      <c r="AF63">
        <v>0.11452381923359597</v>
      </c>
      <c r="AG63">
        <v>0.11452381923359597</v>
      </c>
      <c r="AH63">
        <v>0.11452381923359597</v>
      </c>
      <c r="AI63">
        <v>0.11452381923359597</v>
      </c>
      <c r="AJ63">
        <v>0.11452381923359597</v>
      </c>
      <c r="AK63">
        <v>0.11452381923359597</v>
      </c>
      <c r="AL63">
        <v>0.11452381923359597</v>
      </c>
      <c r="AM63">
        <v>0.11452381923359597</v>
      </c>
      <c r="AN63">
        <v>0.11452381923359597</v>
      </c>
      <c r="AO63">
        <v>0.11452381923359597</v>
      </c>
      <c r="AP63">
        <v>0.11452381923359597</v>
      </c>
      <c r="AQ63">
        <v>0.11452381923359597</v>
      </c>
      <c r="AR63">
        <v>0.11452381923359597</v>
      </c>
      <c r="AS63">
        <v>0.11452381923359597</v>
      </c>
      <c r="AT63">
        <v>0.11452381923359597</v>
      </c>
      <c r="AU63">
        <v>0.11452381923359597</v>
      </c>
      <c r="AV63">
        <v>0.11452381923359597</v>
      </c>
      <c r="AW63">
        <v>0.11452381923359597</v>
      </c>
      <c r="AX63">
        <v>0.11452381923359597</v>
      </c>
      <c r="AY63">
        <v>0.11452381923359597</v>
      </c>
      <c r="AZ63">
        <v>0.11452381923359597</v>
      </c>
      <c r="BA63">
        <v>0.11452381923359597</v>
      </c>
      <c r="BB63">
        <v>0.11452381923359597</v>
      </c>
      <c r="BC63">
        <v>0.11452381923359597</v>
      </c>
      <c r="BD63">
        <v>0.11452381923359597</v>
      </c>
      <c r="BE63">
        <v>0.11452381923359597</v>
      </c>
      <c r="BF63">
        <v>0.11452381923359597</v>
      </c>
      <c r="BG63">
        <v>0.11452381923359597</v>
      </c>
      <c r="BH63">
        <v>0.11334640394776871</v>
      </c>
      <c r="BI63">
        <v>0.11334640394776871</v>
      </c>
      <c r="BJ63">
        <v>0.10592234478169309</v>
      </c>
      <c r="BK63">
        <v>8.3405102637764073E-2</v>
      </c>
      <c r="BL63">
        <v>7.1674940569464315E-2</v>
      </c>
      <c r="BM63">
        <v>6.3992359444825564E-2</v>
      </c>
      <c r="BN63">
        <v>4.0530978782214462E-2</v>
      </c>
      <c r="BO63">
        <v>2.6936232848103446E-2</v>
      </c>
      <c r="BP63">
        <v>2.1334368486905588E-2</v>
      </c>
      <c r="BQ63">
        <v>9.5130551565959266E-3</v>
      </c>
      <c r="BR63">
        <v>0</v>
      </c>
      <c r="BS63">
        <v>0</v>
      </c>
      <c r="BT63">
        <v>2.4914105287132671E-3</v>
      </c>
      <c r="BU63">
        <v>1.1774152858272657E-3</v>
      </c>
    </row>
    <row r="64" spans="1:73" x14ac:dyDescent="0.25">
      <c r="A64">
        <v>1229</v>
      </c>
      <c r="B64">
        <v>431.71778411430427</v>
      </c>
      <c r="C64">
        <v>1.3678588500073657E-3</v>
      </c>
      <c r="D64">
        <v>-10</v>
      </c>
      <c r="E64">
        <v>604.5</v>
      </c>
      <c r="F64">
        <v>-624.5</v>
      </c>
      <c r="G64">
        <v>0</v>
      </c>
      <c r="H64">
        <v>2.4445644586588728E-3</v>
      </c>
      <c r="I64">
        <v>7.3151975557378939E-3</v>
      </c>
      <c r="J64">
        <v>2.5717936499414267E-2</v>
      </c>
      <c r="K64">
        <v>3.6731911436590846E-2</v>
      </c>
      <c r="L64">
        <v>4.8137902465474162E-2</v>
      </c>
      <c r="M64">
        <v>5.2362754166657532E-2</v>
      </c>
      <c r="N64">
        <v>6.48037962117404E-2</v>
      </c>
      <c r="O64">
        <v>7.7659538028389902E-2</v>
      </c>
      <c r="P64">
        <v>0.10096375972028171</v>
      </c>
      <c r="Q64">
        <v>0.11269412741860958</v>
      </c>
      <c r="R64">
        <v>0.11471426279777608</v>
      </c>
      <c r="S64">
        <v>0.11589167808360334</v>
      </c>
      <c r="T64">
        <v>0.11589167808360334</v>
      </c>
      <c r="U64">
        <v>0.11589167808360334</v>
      </c>
      <c r="V64">
        <v>0.11589167808360334</v>
      </c>
      <c r="W64">
        <v>0.11589167808360334</v>
      </c>
      <c r="X64">
        <v>0.11589167808360334</v>
      </c>
      <c r="Y64">
        <v>0.11589167808360334</v>
      </c>
      <c r="Z64">
        <v>0.11589167808360334</v>
      </c>
      <c r="AA64">
        <v>0.11589167808360334</v>
      </c>
      <c r="AB64">
        <v>0.11589167808360334</v>
      </c>
      <c r="AC64">
        <v>0.11589167808360334</v>
      </c>
      <c r="AD64">
        <v>0.11589167808360334</v>
      </c>
      <c r="AE64">
        <v>0.11589167808360334</v>
      </c>
      <c r="AF64">
        <v>0.11589167808360334</v>
      </c>
      <c r="AG64">
        <v>0.11589167808360334</v>
      </c>
      <c r="AH64">
        <v>0.11589167808360334</v>
      </c>
      <c r="AI64">
        <v>0.11589167808360334</v>
      </c>
      <c r="AJ64">
        <v>0.11589167808360334</v>
      </c>
      <c r="AK64">
        <v>0.11589167808360334</v>
      </c>
      <c r="AL64">
        <v>0.11589167808360334</v>
      </c>
      <c r="AM64">
        <v>0.11589167808360334</v>
      </c>
      <c r="AN64">
        <v>0.11589167808360334</v>
      </c>
      <c r="AO64">
        <v>0.11589167808360334</v>
      </c>
      <c r="AP64">
        <v>0.11589167808360334</v>
      </c>
      <c r="AQ64">
        <v>0.11589167808360334</v>
      </c>
      <c r="AR64">
        <v>0.11589167808360334</v>
      </c>
      <c r="AS64">
        <v>0.11589167808360334</v>
      </c>
      <c r="AT64">
        <v>0.11589167808360334</v>
      </c>
      <c r="AU64">
        <v>0.11589167808360334</v>
      </c>
      <c r="AV64">
        <v>0.11589167808360334</v>
      </c>
      <c r="AW64">
        <v>0.11589167808360334</v>
      </c>
      <c r="AX64">
        <v>0.11589167808360334</v>
      </c>
      <c r="AY64">
        <v>0.11589167808360334</v>
      </c>
      <c r="AZ64">
        <v>0.11589167808360334</v>
      </c>
      <c r="BA64">
        <v>0.11589167808360334</v>
      </c>
      <c r="BB64">
        <v>0.11589167808360334</v>
      </c>
      <c r="BC64">
        <v>0.11589167808360334</v>
      </c>
      <c r="BD64">
        <v>0.11589167808360334</v>
      </c>
      <c r="BE64">
        <v>0.11589167808360334</v>
      </c>
      <c r="BF64">
        <v>0.11589167808360334</v>
      </c>
      <c r="BG64">
        <v>0.11589167808360334</v>
      </c>
      <c r="BH64">
        <v>0.11471426279777608</v>
      </c>
      <c r="BI64">
        <v>0.11471426279777608</v>
      </c>
      <c r="BJ64">
        <v>0.10592234478169309</v>
      </c>
      <c r="BK64">
        <v>8.3405102637764073E-2</v>
      </c>
      <c r="BL64">
        <v>7.1674940569464315E-2</v>
      </c>
      <c r="BM64">
        <v>6.3992359444825564E-2</v>
      </c>
      <c r="BN64">
        <v>4.0530978782214462E-2</v>
      </c>
      <c r="BO64">
        <v>2.6936232848103446E-2</v>
      </c>
      <c r="BP64">
        <v>2.1334368486905588E-2</v>
      </c>
      <c r="BQ64">
        <v>9.5130551565959266E-3</v>
      </c>
      <c r="BR64">
        <v>0</v>
      </c>
      <c r="BS64">
        <v>0</v>
      </c>
      <c r="BT64">
        <v>2.945033742597955E-3</v>
      </c>
      <c r="BU64">
        <v>1.1774152858272657E-3</v>
      </c>
    </row>
    <row r="65" spans="1:73" x14ac:dyDescent="0.25">
      <c r="A65">
        <v>1229</v>
      </c>
      <c r="B65">
        <v>431.8890139332791</v>
      </c>
      <c r="C65">
        <v>1.368401376240679E-3</v>
      </c>
      <c r="D65">
        <v>-20</v>
      </c>
      <c r="E65">
        <v>594.5</v>
      </c>
      <c r="F65">
        <v>-634.5</v>
      </c>
      <c r="G65">
        <v>0</v>
      </c>
      <c r="H65">
        <v>2.4445644586588728E-3</v>
      </c>
      <c r="I65">
        <v>7.3151975557378939E-3</v>
      </c>
      <c r="J65">
        <v>2.5717936499414267E-2</v>
      </c>
      <c r="K65">
        <v>3.6731911436590846E-2</v>
      </c>
      <c r="L65">
        <v>4.8137902465474162E-2</v>
      </c>
      <c r="M65">
        <v>5.2362754166657532E-2</v>
      </c>
      <c r="N65">
        <v>6.48037962117404E-2</v>
      </c>
      <c r="O65">
        <v>7.7659538028389902E-2</v>
      </c>
      <c r="P65">
        <v>0.10233216109652239</v>
      </c>
      <c r="Q65">
        <v>0.11406252879485027</v>
      </c>
      <c r="R65">
        <v>0.11608266417401676</v>
      </c>
      <c r="S65">
        <v>0.11726007945984403</v>
      </c>
      <c r="T65">
        <v>0.11726007945984403</v>
      </c>
      <c r="U65">
        <v>0.11726007945984403</v>
      </c>
      <c r="V65">
        <v>0.11726007945984403</v>
      </c>
      <c r="W65">
        <v>0.11726007945984403</v>
      </c>
      <c r="X65">
        <v>0.11726007945984403</v>
      </c>
      <c r="Y65">
        <v>0.11726007945984403</v>
      </c>
      <c r="Z65">
        <v>0.11726007945984403</v>
      </c>
      <c r="AA65">
        <v>0.11726007945984403</v>
      </c>
      <c r="AB65">
        <v>0.11726007945984403</v>
      </c>
      <c r="AC65">
        <v>0.11726007945984403</v>
      </c>
      <c r="AD65">
        <v>0.11726007945984403</v>
      </c>
      <c r="AE65">
        <v>0.11726007945984403</v>
      </c>
      <c r="AF65">
        <v>0.11726007945984403</v>
      </c>
      <c r="AG65">
        <v>0.11726007945984403</v>
      </c>
      <c r="AH65">
        <v>0.11726007945984403</v>
      </c>
      <c r="AI65">
        <v>0.11726007945984403</v>
      </c>
      <c r="AJ65">
        <v>0.11726007945984403</v>
      </c>
      <c r="AK65">
        <v>0.11726007945984403</v>
      </c>
      <c r="AL65">
        <v>0.11726007945984403</v>
      </c>
      <c r="AM65">
        <v>0.11726007945984403</v>
      </c>
      <c r="AN65">
        <v>0.11726007945984403</v>
      </c>
      <c r="AO65">
        <v>0.11726007945984403</v>
      </c>
      <c r="AP65">
        <v>0.11726007945984403</v>
      </c>
      <c r="AQ65">
        <v>0.11726007945984403</v>
      </c>
      <c r="AR65">
        <v>0.11726007945984403</v>
      </c>
      <c r="AS65">
        <v>0.11726007945984403</v>
      </c>
      <c r="AT65">
        <v>0.11726007945984403</v>
      </c>
      <c r="AU65">
        <v>0.11726007945984403</v>
      </c>
      <c r="AV65">
        <v>0.11726007945984403</v>
      </c>
      <c r="AW65">
        <v>0.11726007945984403</v>
      </c>
      <c r="AX65">
        <v>0.11726007945984403</v>
      </c>
      <c r="AY65">
        <v>0.11726007945984403</v>
      </c>
      <c r="AZ65">
        <v>0.11726007945984403</v>
      </c>
      <c r="BA65">
        <v>0.11726007945984403</v>
      </c>
      <c r="BB65">
        <v>0.11726007945984403</v>
      </c>
      <c r="BC65">
        <v>0.11726007945984403</v>
      </c>
      <c r="BD65">
        <v>0.11726007945984403</v>
      </c>
      <c r="BE65">
        <v>0.11726007945984403</v>
      </c>
      <c r="BF65">
        <v>0.11726007945984403</v>
      </c>
      <c r="BG65">
        <v>0.11726007945984403</v>
      </c>
      <c r="BH65">
        <v>0.11608266417401676</v>
      </c>
      <c r="BI65">
        <v>0.11608266417401676</v>
      </c>
      <c r="BJ65">
        <v>0.10592234478169309</v>
      </c>
      <c r="BK65">
        <v>8.3405102637764073E-2</v>
      </c>
      <c r="BL65">
        <v>7.1674940569464315E-2</v>
      </c>
      <c r="BM65">
        <v>6.3992359444825564E-2</v>
      </c>
      <c r="BN65">
        <v>4.0530978782214462E-2</v>
      </c>
      <c r="BO65">
        <v>2.6936232848103446E-2</v>
      </c>
      <c r="BP65">
        <v>2.1334368486905588E-2</v>
      </c>
      <c r="BQ65">
        <v>9.5130551565959266E-3</v>
      </c>
      <c r="BR65">
        <v>0</v>
      </c>
      <c r="BS65">
        <v>0</v>
      </c>
      <c r="BT65">
        <v>6.1213623742326917E-3</v>
      </c>
      <c r="BU65">
        <v>8.8570536097036523E-4</v>
      </c>
    </row>
    <row r="66" spans="1:73" x14ac:dyDescent="0.25">
      <c r="A66">
        <v>1229</v>
      </c>
      <c r="B66">
        <v>424.26092602745319</v>
      </c>
      <c r="C66">
        <v>1.3442324679062115E-3</v>
      </c>
      <c r="D66">
        <v>-30</v>
      </c>
      <c r="E66">
        <v>584.5</v>
      </c>
      <c r="F66">
        <v>-644.5</v>
      </c>
      <c r="G66">
        <v>0</v>
      </c>
      <c r="H66">
        <v>2.4445644586588728E-3</v>
      </c>
      <c r="I66">
        <v>7.3151975557378939E-3</v>
      </c>
      <c r="J66">
        <v>2.5717936499414267E-2</v>
      </c>
      <c r="K66">
        <v>3.6731911436590846E-2</v>
      </c>
      <c r="L66">
        <v>4.8137902465474162E-2</v>
      </c>
      <c r="M66">
        <v>5.2362754166657532E-2</v>
      </c>
      <c r="N66">
        <v>6.48037962117404E-2</v>
      </c>
      <c r="O66">
        <v>7.9003770496296116E-2</v>
      </c>
      <c r="P66">
        <v>0.10367639356442861</v>
      </c>
      <c r="Q66">
        <v>0.11540676126275648</v>
      </c>
      <c r="R66">
        <v>0.11742689664192298</v>
      </c>
      <c r="S66">
        <v>0.11860431192775024</v>
      </c>
      <c r="T66">
        <v>0.11860431192775024</v>
      </c>
      <c r="U66">
        <v>0.11860431192775024</v>
      </c>
      <c r="V66">
        <v>0.11860431192775024</v>
      </c>
      <c r="W66">
        <v>0.11860431192775024</v>
      </c>
      <c r="X66">
        <v>0.11860431192775024</v>
      </c>
      <c r="Y66">
        <v>0.11860431192775024</v>
      </c>
      <c r="Z66">
        <v>0.11860431192775024</v>
      </c>
      <c r="AA66">
        <v>0.11860431192775024</v>
      </c>
      <c r="AB66">
        <v>0.11860431192775024</v>
      </c>
      <c r="AC66">
        <v>0.11860431192775024</v>
      </c>
      <c r="AD66">
        <v>0.11860431192775024</v>
      </c>
      <c r="AE66">
        <v>0.11860431192775024</v>
      </c>
      <c r="AF66">
        <v>0.11860431192775024</v>
      </c>
      <c r="AG66">
        <v>0.11860431192775024</v>
      </c>
      <c r="AH66">
        <v>0.11860431192775024</v>
      </c>
      <c r="AI66">
        <v>0.11860431192775024</v>
      </c>
      <c r="AJ66">
        <v>0.11860431192775024</v>
      </c>
      <c r="AK66">
        <v>0.11860431192775024</v>
      </c>
      <c r="AL66">
        <v>0.11860431192775024</v>
      </c>
      <c r="AM66">
        <v>0.11860431192775024</v>
      </c>
      <c r="AN66">
        <v>0.11860431192775024</v>
      </c>
      <c r="AO66">
        <v>0.11860431192775024</v>
      </c>
      <c r="AP66">
        <v>0.11860431192775024</v>
      </c>
      <c r="AQ66">
        <v>0.11860431192775024</v>
      </c>
      <c r="AR66">
        <v>0.11860431192775024</v>
      </c>
      <c r="AS66">
        <v>0.11860431192775024</v>
      </c>
      <c r="AT66">
        <v>0.11860431192775024</v>
      </c>
      <c r="AU66">
        <v>0.11860431192775024</v>
      </c>
      <c r="AV66">
        <v>0.11860431192775024</v>
      </c>
      <c r="AW66">
        <v>0.11860431192775024</v>
      </c>
      <c r="AX66">
        <v>0.11860431192775024</v>
      </c>
      <c r="AY66">
        <v>0.11860431192775024</v>
      </c>
      <c r="AZ66">
        <v>0.11860431192775024</v>
      </c>
      <c r="BA66">
        <v>0.11860431192775024</v>
      </c>
      <c r="BB66">
        <v>0.11860431192775024</v>
      </c>
      <c r="BC66">
        <v>0.11860431192775024</v>
      </c>
      <c r="BD66">
        <v>0.11860431192775024</v>
      </c>
      <c r="BE66">
        <v>0.11860431192775024</v>
      </c>
      <c r="BF66">
        <v>0.11860431192775024</v>
      </c>
      <c r="BG66">
        <v>0.11860431192775024</v>
      </c>
      <c r="BH66">
        <v>0.11742689664192298</v>
      </c>
      <c r="BI66">
        <v>0.11608266417401676</v>
      </c>
      <c r="BJ66">
        <v>0.10592234478169309</v>
      </c>
      <c r="BK66">
        <v>8.3405102637764073E-2</v>
      </c>
      <c r="BL66">
        <v>7.1674940569464315E-2</v>
      </c>
      <c r="BM66">
        <v>6.3992359444825564E-2</v>
      </c>
      <c r="BN66">
        <v>4.0530978782214462E-2</v>
      </c>
      <c r="BO66">
        <v>2.6936232848103446E-2</v>
      </c>
      <c r="BP66">
        <v>2.1334368486905588E-2</v>
      </c>
      <c r="BQ66">
        <v>9.5130551565959266E-3</v>
      </c>
      <c r="BR66">
        <v>0</v>
      </c>
      <c r="BS66">
        <v>0</v>
      </c>
      <c r="BT66">
        <v>1.0511470045762583E-2</v>
      </c>
      <c r="BU66">
        <v>4.450559276517746E-4</v>
      </c>
    </row>
    <row r="67" spans="1:73" x14ac:dyDescent="0.25">
      <c r="A67">
        <v>1229</v>
      </c>
      <c r="B67">
        <v>424.44997946704638</v>
      </c>
      <c r="C67">
        <v>1.3448314666734324E-3</v>
      </c>
      <c r="D67">
        <v>-40</v>
      </c>
      <c r="E67">
        <v>574.5</v>
      </c>
      <c r="F67">
        <v>-654.5</v>
      </c>
      <c r="G67">
        <v>0</v>
      </c>
      <c r="H67">
        <v>2.4445644586588728E-3</v>
      </c>
      <c r="I67">
        <v>7.3151975557378939E-3</v>
      </c>
      <c r="J67">
        <v>2.5717936499414267E-2</v>
      </c>
      <c r="K67">
        <v>3.6731911436590846E-2</v>
      </c>
      <c r="L67">
        <v>4.8137902465474162E-2</v>
      </c>
      <c r="M67">
        <v>5.2362754166657532E-2</v>
      </c>
      <c r="N67">
        <v>6.48037962117404E-2</v>
      </c>
      <c r="O67">
        <v>8.0348601962969543E-2</v>
      </c>
      <c r="P67">
        <v>0.10502122503110203</v>
      </c>
      <c r="Q67">
        <v>0.11675159272942991</v>
      </c>
      <c r="R67">
        <v>0.1187717281085964</v>
      </c>
      <c r="S67">
        <v>0.11994914339442367</v>
      </c>
      <c r="T67">
        <v>0.11994914339442367</v>
      </c>
      <c r="U67">
        <v>0.11994914339442367</v>
      </c>
      <c r="V67">
        <v>0.11994914339442367</v>
      </c>
      <c r="W67">
        <v>0.11994914339442367</v>
      </c>
      <c r="X67">
        <v>0.11994914339442367</v>
      </c>
      <c r="Y67">
        <v>0.11994914339442367</v>
      </c>
      <c r="Z67">
        <v>0.11994914339442367</v>
      </c>
      <c r="AA67">
        <v>0.11994914339442367</v>
      </c>
      <c r="AB67">
        <v>0.11994914339442367</v>
      </c>
      <c r="AC67">
        <v>0.11994914339442367</v>
      </c>
      <c r="AD67">
        <v>0.11994914339442367</v>
      </c>
      <c r="AE67">
        <v>0.11994914339442367</v>
      </c>
      <c r="AF67">
        <v>0.11994914339442367</v>
      </c>
      <c r="AG67">
        <v>0.11994914339442367</v>
      </c>
      <c r="AH67">
        <v>0.11994914339442367</v>
      </c>
      <c r="AI67">
        <v>0.11994914339442367</v>
      </c>
      <c r="AJ67">
        <v>0.11994914339442367</v>
      </c>
      <c r="AK67">
        <v>0.11994914339442367</v>
      </c>
      <c r="AL67">
        <v>0.11994914339442367</v>
      </c>
      <c r="AM67">
        <v>0.11994914339442367</v>
      </c>
      <c r="AN67">
        <v>0.11994914339442367</v>
      </c>
      <c r="AO67">
        <v>0.11994914339442367</v>
      </c>
      <c r="AP67">
        <v>0.11994914339442367</v>
      </c>
      <c r="AQ67">
        <v>0.11994914339442367</v>
      </c>
      <c r="AR67">
        <v>0.11994914339442367</v>
      </c>
      <c r="AS67">
        <v>0.11994914339442367</v>
      </c>
      <c r="AT67">
        <v>0.11994914339442367</v>
      </c>
      <c r="AU67">
        <v>0.11994914339442367</v>
      </c>
      <c r="AV67">
        <v>0.11994914339442367</v>
      </c>
      <c r="AW67">
        <v>0.11994914339442367</v>
      </c>
      <c r="AX67">
        <v>0.11994914339442367</v>
      </c>
      <c r="AY67">
        <v>0.11994914339442367</v>
      </c>
      <c r="AZ67">
        <v>0.11994914339442367</v>
      </c>
      <c r="BA67">
        <v>0.11994914339442367</v>
      </c>
      <c r="BB67">
        <v>0.11994914339442367</v>
      </c>
      <c r="BC67">
        <v>0.11994914339442367</v>
      </c>
      <c r="BD67">
        <v>0.11994914339442367</v>
      </c>
      <c r="BE67">
        <v>0.11994914339442367</v>
      </c>
      <c r="BF67">
        <v>0.11994914339442367</v>
      </c>
      <c r="BG67">
        <v>0.11994914339442367</v>
      </c>
      <c r="BH67">
        <v>0.1187717281085964</v>
      </c>
      <c r="BI67">
        <v>0.11608266417401676</v>
      </c>
      <c r="BJ67">
        <v>0.10592234478169309</v>
      </c>
      <c r="BK67">
        <v>8.3405102637764073E-2</v>
      </c>
      <c r="BL67">
        <v>7.1674940569464315E-2</v>
      </c>
      <c r="BM67">
        <v>6.3992359444825564E-2</v>
      </c>
      <c r="BN67">
        <v>4.0530978782214462E-2</v>
      </c>
      <c r="BO67">
        <v>2.6936232848103446E-2</v>
      </c>
      <c r="BP67">
        <v>2.1334368486905588E-2</v>
      </c>
      <c r="BQ67">
        <v>9.5130551565959266E-3</v>
      </c>
      <c r="BR67">
        <v>0</v>
      </c>
      <c r="BS67">
        <v>0</v>
      </c>
      <c r="BT67">
        <v>1.4901577717292475E-2</v>
      </c>
      <c r="BU67">
        <v>4.4064943331839634E-6</v>
      </c>
    </row>
    <row r="68" spans="1:73" x14ac:dyDescent="0.25">
      <c r="A68">
        <v>1219</v>
      </c>
      <c r="B68">
        <v>564.64831972367517</v>
      </c>
      <c r="C68">
        <v>1.7890372592835396E-3</v>
      </c>
      <c r="D68">
        <v>-30</v>
      </c>
      <c r="E68">
        <v>579.5</v>
      </c>
      <c r="F68">
        <v>-639.5</v>
      </c>
      <c r="G68">
        <v>0</v>
      </c>
      <c r="H68">
        <v>2.4445644586588728E-3</v>
      </c>
      <c r="I68">
        <v>7.3151975557378939E-3</v>
      </c>
      <c r="J68">
        <v>2.5717936499414267E-2</v>
      </c>
      <c r="K68">
        <v>3.6731911436590846E-2</v>
      </c>
      <c r="L68">
        <v>4.8137902465474162E-2</v>
      </c>
      <c r="M68">
        <v>5.2362754166657532E-2</v>
      </c>
      <c r="N68">
        <v>6.48037962117404E-2</v>
      </c>
      <c r="O68">
        <v>8.0348601962969543E-2</v>
      </c>
      <c r="P68">
        <v>0.10681026229038558</v>
      </c>
      <c r="Q68">
        <v>0.11854062998871345</v>
      </c>
      <c r="R68">
        <v>0.12056076536787995</v>
      </c>
      <c r="S68">
        <v>0.12173818065370721</v>
      </c>
      <c r="T68">
        <v>0.12173818065370721</v>
      </c>
      <c r="U68">
        <v>0.12173818065370721</v>
      </c>
      <c r="V68">
        <v>0.12173818065370721</v>
      </c>
      <c r="W68">
        <v>0.12173818065370721</v>
      </c>
      <c r="X68">
        <v>0.12173818065370721</v>
      </c>
      <c r="Y68">
        <v>0.12173818065370721</v>
      </c>
      <c r="Z68">
        <v>0.12173818065370721</v>
      </c>
      <c r="AA68">
        <v>0.12173818065370721</v>
      </c>
      <c r="AB68">
        <v>0.12173818065370721</v>
      </c>
      <c r="AC68">
        <v>0.12173818065370721</v>
      </c>
      <c r="AD68">
        <v>0.12173818065370721</v>
      </c>
      <c r="AE68">
        <v>0.12173818065370721</v>
      </c>
      <c r="AF68">
        <v>0.12173818065370721</v>
      </c>
      <c r="AG68">
        <v>0.12173818065370721</v>
      </c>
      <c r="AH68">
        <v>0.12173818065370721</v>
      </c>
      <c r="AI68">
        <v>0.12173818065370721</v>
      </c>
      <c r="AJ68">
        <v>0.12173818065370721</v>
      </c>
      <c r="AK68">
        <v>0.12173818065370721</v>
      </c>
      <c r="AL68">
        <v>0.12173818065370721</v>
      </c>
      <c r="AM68">
        <v>0.12173818065370721</v>
      </c>
      <c r="AN68">
        <v>0.12173818065370721</v>
      </c>
      <c r="AO68">
        <v>0.12173818065370721</v>
      </c>
      <c r="AP68">
        <v>0.12173818065370721</v>
      </c>
      <c r="AQ68">
        <v>0.12173818065370721</v>
      </c>
      <c r="AR68">
        <v>0.12173818065370721</v>
      </c>
      <c r="AS68">
        <v>0.12173818065370721</v>
      </c>
      <c r="AT68">
        <v>0.12173818065370721</v>
      </c>
      <c r="AU68">
        <v>0.12173818065370721</v>
      </c>
      <c r="AV68">
        <v>0.12173818065370721</v>
      </c>
      <c r="AW68">
        <v>0.12173818065370721</v>
      </c>
      <c r="AX68">
        <v>0.12173818065370721</v>
      </c>
      <c r="AY68">
        <v>0.12173818065370721</v>
      </c>
      <c r="AZ68">
        <v>0.12173818065370721</v>
      </c>
      <c r="BA68">
        <v>0.12173818065370721</v>
      </c>
      <c r="BB68">
        <v>0.12173818065370721</v>
      </c>
      <c r="BC68">
        <v>0.12173818065370721</v>
      </c>
      <c r="BD68">
        <v>0.12173818065370721</v>
      </c>
      <c r="BE68">
        <v>0.12173818065370721</v>
      </c>
      <c r="BF68">
        <v>0.12173818065370721</v>
      </c>
      <c r="BG68">
        <v>0.12173818065370721</v>
      </c>
      <c r="BH68">
        <v>0.12056076536787995</v>
      </c>
      <c r="BI68">
        <v>0.11608266417401676</v>
      </c>
      <c r="BJ68">
        <v>0.10592234478169309</v>
      </c>
      <c r="BK68">
        <v>8.3405102637764073E-2</v>
      </c>
      <c r="BL68">
        <v>7.1674940569464315E-2</v>
      </c>
      <c r="BM68">
        <v>6.3992359444825564E-2</v>
      </c>
      <c r="BN68">
        <v>4.0530978782214462E-2</v>
      </c>
      <c r="BO68">
        <v>2.6936232848103446E-2</v>
      </c>
      <c r="BP68">
        <v>2.1334368486905588E-2</v>
      </c>
      <c r="BQ68">
        <v>9.5130551565959266E-3</v>
      </c>
      <c r="BR68">
        <v>0</v>
      </c>
      <c r="BS68">
        <v>0</v>
      </c>
      <c r="BT68">
        <v>8.3164162099976374E-3</v>
      </c>
      <c r="BU68">
        <v>2.2473121099247928E-4</v>
      </c>
    </row>
    <row r="69" spans="1:73" x14ac:dyDescent="0.25">
      <c r="A69">
        <v>1219</v>
      </c>
      <c r="B69">
        <v>604.26956392326497</v>
      </c>
      <c r="C69">
        <v>1.9145735969581595E-3</v>
      </c>
      <c r="D69">
        <v>-20</v>
      </c>
      <c r="E69">
        <v>589.5</v>
      </c>
      <c r="F69">
        <v>-629.5</v>
      </c>
      <c r="G69">
        <v>0</v>
      </c>
      <c r="H69">
        <v>2.4445644586588728E-3</v>
      </c>
      <c r="I69">
        <v>7.3151975557378939E-3</v>
      </c>
      <c r="J69">
        <v>2.5717936499414267E-2</v>
      </c>
      <c r="K69">
        <v>3.6731911436590846E-2</v>
      </c>
      <c r="L69">
        <v>4.8137902465474162E-2</v>
      </c>
      <c r="M69">
        <v>5.2362754166657532E-2</v>
      </c>
      <c r="N69">
        <v>6.48037962117404E-2</v>
      </c>
      <c r="O69">
        <v>8.0348601962969543E-2</v>
      </c>
      <c r="P69">
        <v>0.10872483588734375</v>
      </c>
      <c r="Q69">
        <v>0.12045520358567162</v>
      </c>
      <c r="R69">
        <v>0.12247533896483812</v>
      </c>
      <c r="S69">
        <v>0.12365275425066538</v>
      </c>
      <c r="T69">
        <v>0.12365275425066538</v>
      </c>
      <c r="U69">
        <v>0.12365275425066538</v>
      </c>
      <c r="V69">
        <v>0.12365275425066538</v>
      </c>
      <c r="W69">
        <v>0.12365275425066538</v>
      </c>
      <c r="X69">
        <v>0.12365275425066538</v>
      </c>
      <c r="Y69">
        <v>0.12365275425066538</v>
      </c>
      <c r="Z69">
        <v>0.12365275425066538</v>
      </c>
      <c r="AA69">
        <v>0.12365275425066538</v>
      </c>
      <c r="AB69">
        <v>0.12365275425066538</v>
      </c>
      <c r="AC69">
        <v>0.12365275425066538</v>
      </c>
      <c r="AD69">
        <v>0.12365275425066538</v>
      </c>
      <c r="AE69">
        <v>0.12365275425066538</v>
      </c>
      <c r="AF69">
        <v>0.12365275425066538</v>
      </c>
      <c r="AG69">
        <v>0.12365275425066538</v>
      </c>
      <c r="AH69">
        <v>0.12365275425066538</v>
      </c>
      <c r="AI69">
        <v>0.12365275425066538</v>
      </c>
      <c r="AJ69">
        <v>0.12365275425066538</v>
      </c>
      <c r="AK69">
        <v>0.12365275425066538</v>
      </c>
      <c r="AL69">
        <v>0.12365275425066538</v>
      </c>
      <c r="AM69">
        <v>0.12365275425066538</v>
      </c>
      <c r="AN69">
        <v>0.12365275425066538</v>
      </c>
      <c r="AO69">
        <v>0.12365275425066538</v>
      </c>
      <c r="AP69">
        <v>0.12365275425066538</v>
      </c>
      <c r="AQ69">
        <v>0.12365275425066538</v>
      </c>
      <c r="AR69">
        <v>0.12365275425066538</v>
      </c>
      <c r="AS69">
        <v>0.12365275425066538</v>
      </c>
      <c r="AT69">
        <v>0.12365275425066538</v>
      </c>
      <c r="AU69">
        <v>0.12365275425066538</v>
      </c>
      <c r="AV69">
        <v>0.12365275425066538</v>
      </c>
      <c r="AW69">
        <v>0.12365275425066538</v>
      </c>
      <c r="AX69">
        <v>0.12365275425066538</v>
      </c>
      <c r="AY69">
        <v>0.12365275425066538</v>
      </c>
      <c r="AZ69">
        <v>0.12365275425066538</v>
      </c>
      <c r="BA69">
        <v>0.12365275425066538</v>
      </c>
      <c r="BB69">
        <v>0.12365275425066538</v>
      </c>
      <c r="BC69">
        <v>0.12365275425066538</v>
      </c>
      <c r="BD69">
        <v>0.12365275425066538</v>
      </c>
      <c r="BE69">
        <v>0.12365275425066538</v>
      </c>
      <c r="BF69">
        <v>0.12365275425066538</v>
      </c>
      <c r="BG69">
        <v>0.12365275425066538</v>
      </c>
      <c r="BH69">
        <v>0.12247533896483812</v>
      </c>
      <c r="BI69">
        <v>0.11799723777097493</v>
      </c>
      <c r="BJ69">
        <v>0.10592234478169309</v>
      </c>
      <c r="BK69">
        <v>8.3405102637764073E-2</v>
      </c>
      <c r="BL69">
        <v>7.1674940569464315E-2</v>
      </c>
      <c r="BM69">
        <v>6.3992359444825564E-2</v>
      </c>
      <c r="BN69">
        <v>4.0530978782214462E-2</v>
      </c>
      <c r="BO69">
        <v>2.6936232848103446E-2</v>
      </c>
      <c r="BP69">
        <v>2.1334368486905588E-2</v>
      </c>
      <c r="BQ69">
        <v>9.5130551565959266E-3</v>
      </c>
      <c r="BR69">
        <v>0</v>
      </c>
      <c r="BS69">
        <v>0</v>
      </c>
      <c r="BT69">
        <v>3.926308538467746E-3</v>
      </c>
      <c r="BU69">
        <v>6.6538064431106991E-4</v>
      </c>
    </row>
    <row r="70" spans="1:73" x14ac:dyDescent="0.25">
      <c r="A70">
        <v>1219</v>
      </c>
      <c r="B70">
        <v>587.09986808153405</v>
      </c>
      <c r="C70">
        <v>1.860172964708949E-3</v>
      </c>
      <c r="D70">
        <v>-10</v>
      </c>
      <c r="E70">
        <v>599.5</v>
      </c>
      <c r="F70">
        <v>-619.5</v>
      </c>
      <c r="G70">
        <v>0</v>
      </c>
      <c r="H70">
        <v>2.4445644586588728E-3</v>
      </c>
      <c r="I70">
        <v>7.3151975557378939E-3</v>
      </c>
      <c r="J70">
        <v>2.5717936499414267E-2</v>
      </c>
      <c r="K70">
        <v>3.6731911436590846E-2</v>
      </c>
      <c r="L70">
        <v>4.8137902465474162E-2</v>
      </c>
      <c r="M70">
        <v>5.2362754166657532E-2</v>
      </c>
      <c r="N70">
        <v>6.48037962117404E-2</v>
      </c>
      <c r="O70">
        <v>8.0348601962969543E-2</v>
      </c>
      <c r="P70">
        <v>0.11058500885205269</v>
      </c>
      <c r="Q70">
        <v>0.12231537655038056</v>
      </c>
      <c r="R70">
        <v>0.12433551192954706</v>
      </c>
      <c r="S70">
        <v>0.12551292721537433</v>
      </c>
      <c r="T70">
        <v>0.12551292721537433</v>
      </c>
      <c r="U70">
        <v>0.12551292721537433</v>
      </c>
      <c r="V70">
        <v>0.12551292721537433</v>
      </c>
      <c r="W70">
        <v>0.12551292721537433</v>
      </c>
      <c r="X70">
        <v>0.12551292721537433</v>
      </c>
      <c r="Y70">
        <v>0.12551292721537433</v>
      </c>
      <c r="Z70">
        <v>0.12551292721537433</v>
      </c>
      <c r="AA70">
        <v>0.12551292721537433</v>
      </c>
      <c r="AB70">
        <v>0.12551292721537433</v>
      </c>
      <c r="AC70">
        <v>0.12551292721537433</v>
      </c>
      <c r="AD70">
        <v>0.12551292721537433</v>
      </c>
      <c r="AE70">
        <v>0.12551292721537433</v>
      </c>
      <c r="AF70">
        <v>0.12551292721537433</v>
      </c>
      <c r="AG70">
        <v>0.12551292721537433</v>
      </c>
      <c r="AH70">
        <v>0.12551292721537433</v>
      </c>
      <c r="AI70">
        <v>0.12551292721537433</v>
      </c>
      <c r="AJ70">
        <v>0.12551292721537433</v>
      </c>
      <c r="AK70">
        <v>0.12551292721537433</v>
      </c>
      <c r="AL70">
        <v>0.12551292721537433</v>
      </c>
      <c r="AM70">
        <v>0.12551292721537433</v>
      </c>
      <c r="AN70">
        <v>0.12551292721537433</v>
      </c>
      <c r="AO70">
        <v>0.12551292721537433</v>
      </c>
      <c r="AP70">
        <v>0.12551292721537433</v>
      </c>
      <c r="AQ70">
        <v>0.12551292721537433</v>
      </c>
      <c r="AR70">
        <v>0.12551292721537433</v>
      </c>
      <c r="AS70">
        <v>0.12551292721537433</v>
      </c>
      <c r="AT70">
        <v>0.12551292721537433</v>
      </c>
      <c r="AU70">
        <v>0.12551292721537433</v>
      </c>
      <c r="AV70">
        <v>0.12551292721537433</v>
      </c>
      <c r="AW70">
        <v>0.12551292721537433</v>
      </c>
      <c r="AX70">
        <v>0.12551292721537433</v>
      </c>
      <c r="AY70">
        <v>0.12551292721537433</v>
      </c>
      <c r="AZ70">
        <v>0.12551292721537433</v>
      </c>
      <c r="BA70">
        <v>0.12551292721537433</v>
      </c>
      <c r="BB70">
        <v>0.12551292721537433</v>
      </c>
      <c r="BC70">
        <v>0.12551292721537433</v>
      </c>
      <c r="BD70">
        <v>0.12551292721537433</v>
      </c>
      <c r="BE70">
        <v>0.12551292721537433</v>
      </c>
      <c r="BF70">
        <v>0.12551292721537433</v>
      </c>
      <c r="BG70">
        <v>0.12551292721537433</v>
      </c>
      <c r="BH70">
        <v>0.12433551192954706</v>
      </c>
      <c r="BI70">
        <v>0.11985741073568387</v>
      </c>
      <c r="BJ70">
        <v>0.10592234478169309</v>
      </c>
      <c r="BK70">
        <v>8.3405102637764073E-2</v>
      </c>
      <c r="BL70">
        <v>7.1674940569464315E-2</v>
      </c>
      <c r="BM70">
        <v>6.3992359444825564E-2</v>
      </c>
      <c r="BN70">
        <v>4.0530978782214462E-2</v>
      </c>
      <c r="BO70">
        <v>2.6936232848103446E-2</v>
      </c>
      <c r="BP70">
        <v>2.1334368486905588E-2</v>
      </c>
      <c r="BQ70">
        <v>9.5130551565959266E-3</v>
      </c>
      <c r="BR70">
        <v>0</v>
      </c>
      <c r="BS70">
        <v>0</v>
      </c>
      <c r="BT70">
        <v>2.5670143976940507E-3</v>
      </c>
      <c r="BU70">
        <v>1.1060300776296605E-3</v>
      </c>
    </row>
    <row r="71" spans="1:73" x14ac:dyDescent="0.25">
      <c r="A71">
        <v>1219</v>
      </c>
      <c r="B71">
        <v>624.69304032813773</v>
      </c>
      <c r="C71">
        <v>1.9792835393702729E-3</v>
      </c>
      <c r="D71">
        <v>0</v>
      </c>
      <c r="E71">
        <v>609.5</v>
      </c>
      <c r="F71">
        <v>-609.5</v>
      </c>
      <c r="G71">
        <v>0</v>
      </c>
      <c r="H71">
        <v>2.4445644586588728E-3</v>
      </c>
      <c r="I71">
        <v>7.3151975557378939E-3</v>
      </c>
      <c r="J71">
        <v>2.5717936499414267E-2</v>
      </c>
      <c r="K71">
        <v>3.6731911436590846E-2</v>
      </c>
      <c r="L71">
        <v>4.8137902465474162E-2</v>
      </c>
      <c r="M71">
        <v>5.2362754166657532E-2</v>
      </c>
      <c r="N71">
        <v>6.48037962117404E-2</v>
      </c>
      <c r="O71">
        <v>8.0348601962969543E-2</v>
      </c>
      <c r="P71">
        <v>0.11058500885205269</v>
      </c>
      <c r="Q71">
        <v>0.12429466008975083</v>
      </c>
      <c r="R71">
        <v>0.12631479546891733</v>
      </c>
      <c r="S71">
        <v>0.12749221075474459</v>
      </c>
      <c r="T71">
        <v>0.12749221075474459</v>
      </c>
      <c r="U71">
        <v>0.12749221075474459</v>
      </c>
      <c r="V71">
        <v>0.12749221075474459</v>
      </c>
      <c r="W71">
        <v>0.12749221075474459</v>
      </c>
      <c r="X71">
        <v>0.12749221075474459</v>
      </c>
      <c r="Y71">
        <v>0.12749221075474459</v>
      </c>
      <c r="Z71">
        <v>0.12749221075474459</v>
      </c>
      <c r="AA71">
        <v>0.12749221075474459</v>
      </c>
      <c r="AB71">
        <v>0.12749221075474459</v>
      </c>
      <c r="AC71">
        <v>0.12749221075474459</v>
      </c>
      <c r="AD71">
        <v>0.12749221075474459</v>
      </c>
      <c r="AE71">
        <v>0.12749221075474459</v>
      </c>
      <c r="AF71">
        <v>0.12749221075474459</v>
      </c>
      <c r="AG71">
        <v>0.12749221075474459</v>
      </c>
      <c r="AH71">
        <v>0.12749221075474459</v>
      </c>
      <c r="AI71">
        <v>0.12749221075474459</v>
      </c>
      <c r="AJ71">
        <v>0.12749221075474459</v>
      </c>
      <c r="AK71">
        <v>0.12749221075474459</v>
      </c>
      <c r="AL71">
        <v>0.12749221075474459</v>
      </c>
      <c r="AM71">
        <v>0.12749221075474459</v>
      </c>
      <c r="AN71">
        <v>0.12749221075474459</v>
      </c>
      <c r="AO71">
        <v>0.12749221075474459</v>
      </c>
      <c r="AP71">
        <v>0.12749221075474459</v>
      </c>
      <c r="AQ71">
        <v>0.12749221075474459</v>
      </c>
      <c r="AR71">
        <v>0.12749221075474459</v>
      </c>
      <c r="AS71">
        <v>0.12749221075474459</v>
      </c>
      <c r="AT71">
        <v>0.12749221075474459</v>
      </c>
      <c r="AU71">
        <v>0.12749221075474459</v>
      </c>
      <c r="AV71">
        <v>0.12749221075474459</v>
      </c>
      <c r="AW71">
        <v>0.12749221075474459</v>
      </c>
      <c r="AX71">
        <v>0.12749221075474459</v>
      </c>
      <c r="AY71">
        <v>0.12749221075474459</v>
      </c>
      <c r="AZ71">
        <v>0.12749221075474459</v>
      </c>
      <c r="BA71">
        <v>0.12749221075474459</v>
      </c>
      <c r="BB71">
        <v>0.12749221075474459</v>
      </c>
      <c r="BC71">
        <v>0.12749221075474459</v>
      </c>
      <c r="BD71">
        <v>0.12749221075474459</v>
      </c>
      <c r="BE71">
        <v>0.12749221075474459</v>
      </c>
      <c r="BF71">
        <v>0.12749221075474459</v>
      </c>
      <c r="BG71">
        <v>0.12749221075474459</v>
      </c>
      <c r="BH71">
        <v>0.12631479546891733</v>
      </c>
      <c r="BI71">
        <v>0.12183669427505414</v>
      </c>
      <c r="BJ71">
        <v>0.10592234478169309</v>
      </c>
      <c r="BK71">
        <v>8.3405102637764073E-2</v>
      </c>
      <c r="BL71">
        <v>7.1674940569464315E-2</v>
      </c>
      <c r="BM71">
        <v>6.3992359444825564E-2</v>
      </c>
      <c r="BN71">
        <v>4.0530978782214462E-2</v>
      </c>
      <c r="BO71">
        <v>2.6936232848103446E-2</v>
      </c>
      <c r="BP71">
        <v>2.1334368486905588E-2</v>
      </c>
      <c r="BQ71">
        <v>9.5130551565959266E-3</v>
      </c>
      <c r="BR71">
        <v>0</v>
      </c>
      <c r="BS71">
        <v>0</v>
      </c>
      <c r="BT71">
        <v>1.8109757078862143E-3</v>
      </c>
      <c r="BU71">
        <v>2.5818497171361532E-3</v>
      </c>
    </row>
    <row r="72" spans="1:73" x14ac:dyDescent="0.25">
      <c r="A72">
        <v>1213</v>
      </c>
      <c r="B72">
        <v>595.85743762430343</v>
      </c>
      <c r="C72">
        <v>1.8879205337098599E-3</v>
      </c>
      <c r="D72">
        <v>10</v>
      </c>
      <c r="E72">
        <v>616.5</v>
      </c>
      <c r="F72">
        <v>-596.5</v>
      </c>
      <c r="G72">
        <v>0</v>
      </c>
      <c r="H72">
        <v>2.4445644586588728E-3</v>
      </c>
      <c r="I72">
        <v>7.3151975557378939E-3</v>
      </c>
      <c r="J72">
        <v>2.5717936499414267E-2</v>
      </c>
      <c r="K72">
        <v>3.6731911436590846E-2</v>
      </c>
      <c r="L72">
        <v>4.8137902465474162E-2</v>
      </c>
      <c r="M72">
        <v>5.2362754166657532E-2</v>
      </c>
      <c r="N72">
        <v>6.48037962117404E-2</v>
      </c>
      <c r="O72">
        <v>8.0348601962969543E-2</v>
      </c>
      <c r="P72">
        <v>0.11058500885205269</v>
      </c>
      <c r="Q72">
        <v>0.12618258062346069</v>
      </c>
      <c r="R72">
        <v>0.1282027160026272</v>
      </c>
      <c r="S72">
        <v>0.12938013128845446</v>
      </c>
      <c r="T72">
        <v>0.12938013128845446</v>
      </c>
      <c r="U72">
        <v>0.12938013128845446</v>
      </c>
      <c r="V72">
        <v>0.12938013128845446</v>
      </c>
      <c r="W72">
        <v>0.12938013128845446</v>
      </c>
      <c r="X72">
        <v>0.12938013128845446</v>
      </c>
      <c r="Y72">
        <v>0.12938013128845446</v>
      </c>
      <c r="Z72">
        <v>0.12938013128845446</v>
      </c>
      <c r="AA72">
        <v>0.12938013128845446</v>
      </c>
      <c r="AB72">
        <v>0.12938013128845446</v>
      </c>
      <c r="AC72">
        <v>0.12938013128845446</v>
      </c>
      <c r="AD72">
        <v>0.12938013128845446</v>
      </c>
      <c r="AE72">
        <v>0.12938013128845446</v>
      </c>
      <c r="AF72">
        <v>0.12938013128845446</v>
      </c>
      <c r="AG72">
        <v>0.12938013128845446</v>
      </c>
      <c r="AH72">
        <v>0.12938013128845446</v>
      </c>
      <c r="AI72">
        <v>0.12938013128845446</v>
      </c>
      <c r="AJ72">
        <v>0.12938013128845446</v>
      </c>
      <c r="AK72">
        <v>0.12938013128845446</v>
      </c>
      <c r="AL72">
        <v>0.12938013128845446</v>
      </c>
      <c r="AM72">
        <v>0.12938013128845446</v>
      </c>
      <c r="AN72">
        <v>0.12938013128845446</v>
      </c>
      <c r="AO72">
        <v>0.12938013128845446</v>
      </c>
      <c r="AP72">
        <v>0.12938013128845446</v>
      </c>
      <c r="AQ72">
        <v>0.12938013128845446</v>
      </c>
      <c r="AR72">
        <v>0.12938013128845446</v>
      </c>
      <c r="AS72">
        <v>0.12938013128845446</v>
      </c>
      <c r="AT72">
        <v>0.12938013128845446</v>
      </c>
      <c r="AU72">
        <v>0.12938013128845446</v>
      </c>
      <c r="AV72">
        <v>0.12938013128845446</v>
      </c>
      <c r="AW72">
        <v>0.12938013128845446</v>
      </c>
      <c r="AX72">
        <v>0.12938013128845446</v>
      </c>
      <c r="AY72">
        <v>0.12938013128845446</v>
      </c>
      <c r="AZ72">
        <v>0.12938013128845446</v>
      </c>
      <c r="BA72">
        <v>0.12938013128845446</v>
      </c>
      <c r="BB72">
        <v>0.12938013128845446</v>
      </c>
      <c r="BC72">
        <v>0.12938013128845446</v>
      </c>
      <c r="BD72">
        <v>0.12938013128845446</v>
      </c>
      <c r="BE72">
        <v>0.12938013128845446</v>
      </c>
      <c r="BF72">
        <v>0.12938013128845446</v>
      </c>
      <c r="BG72">
        <v>0.12938013128845446</v>
      </c>
      <c r="BH72">
        <v>0.1282027160026272</v>
      </c>
      <c r="BI72">
        <v>0.123724614808764</v>
      </c>
      <c r="BJ72">
        <v>0.10781026531540294</v>
      </c>
      <c r="BK72">
        <v>8.3405102637764073E-2</v>
      </c>
      <c r="BL72">
        <v>7.1674940569464315E-2</v>
      </c>
      <c r="BM72">
        <v>6.3992359444825564E-2</v>
      </c>
      <c r="BN72">
        <v>4.0530978782214462E-2</v>
      </c>
      <c r="BO72">
        <v>2.6936232848103446E-2</v>
      </c>
      <c r="BP72">
        <v>2.1334368486905588E-2</v>
      </c>
      <c r="BQ72">
        <v>9.5130551565959266E-3</v>
      </c>
      <c r="BR72">
        <v>0</v>
      </c>
      <c r="BS72">
        <v>0</v>
      </c>
      <c r="BT72">
        <v>9.7383524763408613E-4</v>
      </c>
      <c r="BU72">
        <v>3.7550049700194876E-3</v>
      </c>
    </row>
    <row r="73" spans="1:73" x14ac:dyDescent="0.25">
      <c r="A73">
        <v>1219</v>
      </c>
      <c r="B73">
        <v>621.63614356139453</v>
      </c>
      <c r="C73">
        <v>1.9695980377536855E-3</v>
      </c>
      <c r="D73">
        <v>20</v>
      </c>
      <c r="E73">
        <v>629.5</v>
      </c>
      <c r="F73">
        <v>-589.5</v>
      </c>
      <c r="G73">
        <v>0</v>
      </c>
      <c r="H73">
        <v>2.4445644586588728E-3</v>
      </c>
      <c r="I73">
        <v>7.3151975557378939E-3</v>
      </c>
      <c r="J73">
        <v>2.5717936499414267E-2</v>
      </c>
      <c r="K73">
        <v>3.6731911436590846E-2</v>
      </c>
      <c r="L73">
        <v>4.8137902465474162E-2</v>
      </c>
      <c r="M73">
        <v>5.2362754166657532E-2</v>
      </c>
      <c r="N73">
        <v>6.48037962117404E-2</v>
      </c>
      <c r="O73">
        <v>8.0348601962969543E-2</v>
      </c>
      <c r="P73">
        <v>0.11058500885205269</v>
      </c>
      <c r="Q73">
        <v>0.12815217866121437</v>
      </c>
      <c r="R73">
        <v>0.13017231404038088</v>
      </c>
      <c r="S73">
        <v>0.13134972932620814</v>
      </c>
      <c r="T73">
        <v>0.13134972932620814</v>
      </c>
      <c r="U73">
        <v>0.13134972932620814</v>
      </c>
      <c r="V73">
        <v>0.13134972932620814</v>
      </c>
      <c r="W73">
        <v>0.13134972932620814</v>
      </c>
      <c r="X73">
        <v>0.13134972932620814</v>
      </c>
      <c r="Y73">
        <v>0.13134972932620814</v>
      </c>
      <c r="Z73">
        <v>0.13134972932620814</v>
      </c>
      <c r="AA73">
        <v>0.13134972932620814</v>
      </c>
      <c r="AB73">
        <v>0.13134972932620814</v>
      </c>
      <c r="AC73">
        <v>0.13134972932620814</v>
      </c>
      <c r="AD73">
        <v>0.13134972932620814</v>
      </c>
      <c r="AE73">
        <v>0.13134972932620814</v>
      </c>
      <c r="AF73">
        <v>0.13134972932620814</v>
      </c>
      <c r="AG73">
        <v>0.13134972932620814</v>
      </c>
      <c r="AH73">
        <v>0.13134972932620814</v>
      </c>
      <c r="AI73">
        <v>0.13134972932620814</v>
      </c>
      <c r="AJ73">
        <v>0.13134972932620814</v>
      </c>
      <c r="AK73">
        <v>0.13134972932620814</v>
      </c>
      <c r="AL73">
        <v>0.13134972932620814</v>
      </c>
      <c r="AM73">
        <v>0.13134972932620814</v>
      </c>
      <c r="AN73">
        <v>0.13134972932620814</v>
      </c>
      <c r="AO73">
        <v>0.13134972932620814</v>
      </c>
      <c r="AP73">
        <v>0.13134972932620814</v>
      </c>
      <c r="AQ73">
        <v>0.13134972932620814</v>
      </c>
      <c r="AR73">
        <v>0.13134972932620814</v>
      </c>
      <c r="AS73">
        <v>0.13134972932620814</v>
      </c>
      <c r="AT73">
        <v>0.13134972932620814</v>
      </c>
      <c r="AU73">
        <v>0.13134972932620814</v>
      </c>
      <c r="AV73">
        <v>0.13134972932620814</v>
      </c>
      <c r="AW73">
        <v>0.13134972932620814</v>
      </c>
      <c r="AX73">
        <v>0.13134972932620814</v>
      </c>
      <c r="AY73">
        <v>0.13134972932620814</v>
      </c>
      <c r="AZ73">
        <v>0.13134972932620814</v>
      </c>
      <c r="BA73">
        <v>0.13134972932620814</v>
      </c>
      <c r="BB73">
        <v>0.13134972932620814</v>
      </c>
      <c r="BC73">
        <v>0.13134972932620814</v>
      </c>
      <c r="BD73">
        <v>0.13134972932620814</v>
      </c>
      <c r="BE73">
        <v>0.13134972932620814</v>
      </c>
      <c r="BF73">
        <v>0.13134972932620814</v>
      </c>
      <c r="BG73">
        <v>0.13134972932620814</v>
      </c>
      <c r="BH73">
        <v>0.13017231404038088</v>
      </c>
      <c r="BI73">
        <v>0.12569421284651769</v>
      </c>
      <c r="BJ73">
        <v>0.10977986335315663</v>
      </c>
      <c r="BK73">
        <v>8.3405102637764073E-2</v>
      </c>
      <c r="BL73">
        <v>7.1674940569464315E-2</v>
      </c>
      <c r="BM73">
        <v>6.3992359444825564E-2</v>
      </c>
      <c r="BN73">
        <v>4.0530978782214462E-2</v>
      </c>
      <c r="BO73">
        <v>2.6936232848103446E-2</v>
      </c>
      <c r="BP73">
        <v>2.1334368486905588E-2</v>
      </c>
      <c r="BQ73">
        <v>9.5130551565959266E-3</v>
      </c>
      <c r="BR73">
        <v>0</v>
      </c>
      <c r="BS73">
        <v>0</v>
      </c>
      <c r="BT73">
        <v>6.6538064431106991E-4</v>
      </c>
      <c r="BU73">
        <v>6.6442073539038082E-3</v>
      </c>
    </row>
    <row r="74" spans="1:73" x14ac:dyDescent="0.25">
      <c r="A74">
        <v>1189</v>
      </c>
      <c r="B74">
        <v>566.29085109335574</v>
      </c>
      <c r="C74">
        <v>1.7942414717415499E-3</v>
      </c>
      <c r="D74">
        <v>30</v>
      </c>
      <c r="E74">
        <v>624.5</v>
      </c>
      <c r="F74">
        <v>-564.5</v>
      </c>
      <c r="G74">
        <v>0</v>
      </c>
      <c r="H74">
        <v>2.4445644586588728E-3</v>
      </c>
      <c r="I74">
        <v>7.3151975557378939E-3</v>
      </c>
      <c r="J74">
        <v>2.5717936499414267E-2</v>
      </c>
      <c r="K74">
        <v>3.6731911436590846E-2</v>
      </c>
      <c r="L74">
        <v>4.8137902465474162E-2</v>
      </c>
      <c r="M74">
        <v>5.2362754166657532E-2</v>
      </c>
      <c r="N74">
        <v>6.48037962117404E-2</v>
      </c>
      <c r="O74">
        <v>8.0348601962969543E-2</v>
      </c>
      <c r="P74">
        <v>0.11058500885205269</v>
      </c>
      <c r="Q74">
        <v>0.12815217866121437</v>
      </c>
      <c r="R74">
        <v>0.13196655551212241</v>
      </c>
      <c r="S74">
        <v>0.13314397079794968</v>
      </c>
      <c r="T74">
        <v>0.13314397079794968</v>
      </c>
      <c r="U74">
        <v>0.13314397079794968</v>
      </c>
      <c r="V74">
        <v>0.13314397079794968</v>
      </c>
      <c r="W74">
        <v>0.13314397079794968</v>
      </c>
      <c r="X74">
        <v>0.13314397079794968</v>
      </c>
      <c r="Y74">
        <v>0.13314397079794968</v>
      </c>
      <c r="Z74">
        <v>0.13314397079794968</v>
      </c>
      <c r="AA74">
        <v>0.13314397079794968</v>
      </c>
      <c r="AB74">
        <v>0.13314397079794968</v>
      </c>
      <c r="AC74">
        <v>0.13314397079794968</v>
      </c>
      <c r="AD74">
        <v>0.13314397079794968</v>
      </c>
      <c r="AE74">
        <v>0.13314397079794968</v>
      </c>
      <c r="AF74">
        <v>0.13314397079794968</v>
      </c>
      <c r="AG74">
        <v>0.13314397079794968</v>
      </c>
      <c r="AH74">
        <v>0.13314397079794968</v>
      </c>
      <c r="AI74">
        <v>0.13314397079794968</v>
      </c>
      <c r="AJ74">
        <v>0.13314397079794968</v>
      </c>
      <c r="AK74">
        <v>0.13314397079794968</v>
      </c>
      <c r="AL74">
        <v>0.13314397079794968</v>
      </c>
      <c r="AM74">
        <v>0.13314397079794968</v>
      </c>
      <c r="AN74">
        <v>0.13314397079794968</v>
      </c>
      <c r="AO74">
        <v>0.13314397079794968</v>
      </c>
      <c r="AP74">
        <v>0.13314397079794968</v>
      </c>
      <c r="AQ74">
        <v>0.13314397079794968</v>
      </c>
      <c r="AR74">
        <v>0.13314397079794968</v>
      </c>
      <c r="AS74">
        <v>0.13314397079794968</v>
      </c>
      <c r="AT74">
        <v>0.13314397079794968</v>
      </c>
      <c r="AU74">
        <v>0.13314397079794968</v>
      </c>
      <c r="AV74">
        <v>0.13314397079794968</v>
      </c>
      <c r="AW74">
        <v>0.13314397079794968</v>
      </c>
      <c r="AX74">
        <v>0.13314397079794968</v>
      </c>
      <c r="AY74">
        <v>0.13314397079794968</v>
      </c>
      <c r="AZ74">
        <v>0.13314397079794968</v>
      </c>
      <c r="BA74">
        <v>0.13314397079794968</v>
      </c>
      <c r="BB74">
        <v>0.13314397079794968</v>
      </c>
      <c r="BC74">
        <v>0.13314397079794968</v>
      </c>
      <c r="BD74">
        <v>0.13314397079794968</v>
      </c>
      <c r="BE74">
        <v>0.13314397079794968</v>
      </c>
      <c r="BF74">
        <v>0.13314397079794968</v>
      </c>
      <c r="BG74">
        <v>0.13314397079794968</v>
      </c>
      <c r="BH74">
        <v>0.13196655551212241</v>
      </c>
      <c r="BI74">
        <v>0.12748845431825923</v>
      </c>
      <c r="BJ74">
        <v>0.11157410482489818</v>
      </c>
      <c r="BK74">
        <v>8.3405102637764073E-2</v>
      </c>
      <c r="BL74">
        <v>7.1674940569464315E-2</v>
      </c>
      <c r="BM74">
        <v>6.3992359444825564E-2</v>
      </c>
      <c r="BN74">
        <v>4.0530978782214462E-2</v>
      </c>
      <c r="BO74">
        <v>2.6936232848103446E-2</v>
      </c>
      <c r="BP74">
        <v>2.1334368486905588E-2</v>
      </c>
      <c r="BQ74">
        <v>9.5130551565959266E-3</v>
      </c>
      <c r="BR74">
        <v>0</v>
      </c>
      <c r="BS74">
        <v>0</v>
      </c>
      <c r="BT74">
        <v>0</v>
      </c>
      <c r="BU74">
        <v>5.0957538304575445E-3</v>
      </c>
    </row>
    <row r="75" spans="1:73" x14ac:dyDescent="0.25">
      <c r="A75">
        <v>1189</v>
      </c>
      <c r="B75">
        <v>554.18462994921788</v>
      </c>
      <c r="C75">
        <v>1.7558840022522438E-3</v>
      </c>
      <c r="D75">
        <v>40</v>
      </c>
      <c r="E75">
        <v>634.5</v>
      </c>
      <c r="F75">
        <v>-554.5</v>
      </c>
      <c r="G75">
        <v>0</v>
      </c>
      <c r="H75">
        <v>2.4445644586588728E-3</v>
      </c>
      <c r="I75">
        <v>7.3151975557378939E-3</v>
      </c>
      <c r="J75">
        <v>2.5717936499414267E-2</v>
      </c>
      <c r="K75">
        <v>3.6731911436590846E-2</v>
      </c>
      <c r="L75">
        <v>4.8137902465474162E-2</v>
      </c>
      <c r="M75">
        <v>5.2362754166657532E-2</v>
      </c>
      <c r="N75">
        <v>6.48037962117404E-2</v>
      </c>
      <c r="O75">
        <v>8.0348601962969543E-2</v>
      </c>
      <c r="P75">
        <v>0.11058500885205269</v>
      </c>
      <c r="Q75">
        <v>0.12815217866121437</v>
      </c>
      <c r="R75">
        <v>0.13196655551212241</v>
      </c>
      <c r="S75">
        <v>0.13489985480020192</v>
      </c>
      <c r="T75">
        <v>0.13489985480020192</v>
      </c>
      <c r="U75">
        <v>0.13489985480020192</v>
      </c>
      <c r="V75">
        <v>0.13489985480020192</v>
      </c>
      <c r="W75">
        <v>0.13489985480020192</v>
      </c>
      <c r="X75">
        <v>0.13489985480020192</v>
      </c>
      <c r="Y75">
        <v>0.13489985480020192</v>
      </c>
      <c r="Z75">
        <v>0.13489985480020192</v>
      </c>
      <c r="AA75">
        <v>0.13489985480020192</v>
      </c>
      <c r="AB75">
        <v>0.13489985480020192</v>
      </c>
      <c r="AC75">
        <v>0.13489985480020192</v>
      </c>
      <c r="AD75">
        <v>0.13489985480020192</v>
      </c>
      <c r="AE75">
        <v>0.13489985480020192</v>
      </c>
      <c r="AF75">
        <v>0.13489985480020192</v>
      </c>
      <c r="AG75">
        <v>0.13489985480020192</v>
      </c>
      <c r="AH75">
        <v>0.13489985480020192</v>
      </c>
      <c r="AI75">
        <v>0.13489985480020192</v>
      </c>
      <c r="AJ75">
        <v>0.13489985480020192</v>
      </c>
      <c r="AK75">
        <v>0.13489985480020192</v>
      </c>
      <c r="AL75">
        <v>0.13489985480020192</v>
      </c>
      <c r="AM75">
        <v>0.13489985480020192</v>
      </c>
      <c r="AN75">
        <v>0.13489985480020192</v>
      </c>
      <c r="AO75">
        <v>0.13489985480020192</v>
      </c>
      <c r="AP75">
        <v>0.13489985480020192</v>
      </c>
      <c r="AQ75">
        <v>0.13489985480020192</v>
      </c>
      <c r="AR75">
        <v>0.13489985480020192</v>
      </c>
      <c r="AS75">
        <v>0.13489985480020192</v>
      </c>
      <c r="AT75">
        <v>0.13489985480020192</v>
      </c>
      <c r="AU75">
        <v>0.13489985480020192</v>
      </c>
      <c r="AV75">
        <v>0.13489985480020192</v>
      </c>
      <c r="AW75">
        <v>0.13489985480020192</v>
      </c>
      <c r="AX75">
        <v>0.13489985480020192</v>
      </c>
      <c r="AY75">
        <v>0.13489985480020192</v>
      </c>
      <c r="AZ75">
        <v>0.13489985480020192</v>
      </c>
      <c r="BA75">
        <v>0.13489985480020192</v>
      </c>
      <c r="BB75">
        <v>0.13489985480020192</v>
      </c>
      <c r="BC75">
        <v>0.13489985480020192</v>
      </c>
      <c r="BD75">
        <v>0.13489985480020192</v>
      </c>
      <c r="BE75">
        <v>0.13489985480020192</v>
      </c>
      <c r="BF75">
        <v>0.13489985480020192</v>
      </c>
      <c r="BG75">
        <v>0.13489985480020192</v>
      </c>
      <c r="BH75">
        <v>0.13372243951437465</v>
      </c>
      <c r="BI75">
        <v>0.12924433832051146</v>
      </c>
      <c r="BJ75">
        <v>0.11332998882715042</v>
      </c>
      <c r="BK75">
        <v>8.3405102637764073E-2</v>
      </c>
      <c r="BL75">
        <v>7.1674940569464315E-2</v>
      </c>
      <c r="BM75">
        <v>6.3992359444825564E-2</v>
      </c>
      <c r="BN75">
        <v>4.0530978782214462E-2</v>
      </c>
      <c r="BO75">
        <v>2.6936232848103446E-2</v>
      </c>
      <c r="BP75">
        <v>2.1334368486905588E-2</v>
      </c>
      <c r="BQ75">
        <v>9.5130551565959266E-3</v>
      </c>
      <c r="BR75">
        <v>0</v>
      </c>
      <c r="BS75">
        <v>0</v>
      </c>
      <c r="BT75">
        <v>0</v>
      </c>
      <c r="BU75">
        <v>9.6221919147872204E-3</v>
      </c>
    </row>
    <row r="76" spans="1:73" x14ac:dyDescent="0.25">
      <c r="A76">
        <v>1189</v>
      </c>
      <c r="B76">
        <v>563.09403179629942</v>
      </c>
      <c r="C76">
        <v>1.7841126382112753E-3</v>
      </c>
      <c r="D76">
        <v>30</v>
      </c>
      <c r="E76">
        <v>624.5</v>
      </c>
      <c r="F76">
        <v>-564.5</v>
      </c>
      <c r="G76">
        <v>0</v>
      </c>
      <c r="H76">
        <v>2.4445644586588728E-3</v>
      </c>
      <c r="I76">
        <v>7.3151975557378939E-3</v>
      </c>
      <c r="J76">
        <v>2.5717936499414267E-2</v>
      </c>
      <c r="K76">
        <v>3.6731911436590846E-2</v>
      </c>
      <c r="L76">
        <v>4.8137902465474162E-2</v>
      </c>
      <c r="M76">
        <v>5.2362754166657532E-2</v>
      </c>
      <c r="N76">
        <v>6.48037962117404E-2</v>
      </c>
      <c r="O76">
        <v>8.0348601962969543E-2</v>
      </c>
      <c r="P76">
        <v>0.11058500885205269</v>
      </c>
      <c r="Q76">
        <v>0.12815217866121437</v>
      </c>
      <c r="R76">
        <v>0.13375066815033368</v>
      </c>
      <c r="S76">
        <v>0.13668396743841318</v>
      </c>
      <c r="T76">
        <v>0.13668396743841318</v>
      </c>
      <c r="U76">
        <v>0.13668396743841318</v>
      </c>
      <c r="V76">
        <v>0.13668396743841318</v>
      </c>
      <c r="W76">
        <v>0.13668396743841318</v>
      </c>
      <c r="X76">
        <v>0.13668396743841318</v>
      </c>
      <c r="Y76">
        <v>0.13668396743841318</v>
      </c>
      <c r="Z76">
        <v>0.13668396743841318</v>
      </c>
      <c r="AA76">
        <v>0.13668396743841318</v>
      </c>
      <c r="AB76">
        <v>0.13668396743841318</v>
      </c>
      <c r="AC76">
        <v>0.13668396743841318</v>
      </c>
      <c r="AD76">
        <v>0.13668396743841318</v>
      </c>
      <c r="AE76">
        <v>0.13668396743841318</v>
      </c>
      <c r="AF76">
        <v>0.13668396743841318</v>
      </c>
      <c r="AG76">
        <v>0.13668396743841318</v>
      </c>
      <c r="AH76">
        <v>0.13668396743841318</v>
      </c>
      <c r="AI76">
        <v>0.13668396743841318</v>
      </c>
      <c r="AJ76">
        <v>0.13668396743841318</v>
      </c>
      <c r="AK76">
        <v>0.13668396743841318</v>
      </c>
      <c r="AL76">
        <v>0.13668396743841318</v>
      </c>
      <c r="AM76">
        <v>0.13668396743841318</v>
      </c>
      <c r="AN76">
        <v>0.13668396743841318</v>
      </c>
      <c r="AO76">
        <v>0.13668396743841318</v>
      </c>
      <c r="AP76">
        <v>0.13668396743841318</v>
      </c>
      <c r="AQ76">
        <v>0.13668396743841318</v>
      </c>
      <c r="AR76">
        <v>0.13668396743841318</v>
      </c>
      <c r="AS76">
        <v>0.13668396743841318</v>
      </c>
      <c r="AT76">
        <v>0.13668396743841318</v>
      </c>
      <c r="AU76">
        <v>0.13668396743841318</v>
      </c>
      <c r="AV76">
        <v>0.13668396743841318</v>
      </c>
      <c r="AW76">
        <v>0.13668396743841318</v>
      </c>
      <c r="AX76">
        <v>0.13668396743841318</v>
      </c>
      <c r="AY76">
        <v>0.13668396743841318</v>
      </c>
      <c r="AZ76">
        <v>0.13668396743841318</v>
      </c>
      <c r="BA76">
        <v>0.13668396743841318</v>
      </c>
      <c r="BB76">
        <v>0.13668396743841318</v>
      </c>
      <c r="BC76">
        <v>0.13668396743841318</v>
      </c>
      <c r="BD76">
        <v>0.13668396743841318</v>
      </c>
      <c r="BE76">
        <v>0.13668396743841318</v>
      </c>
      <c r="BF76">
        <v>0.13668396743841318</v>
      </c>
      <c r="BG76">
        <v>0.13668396743841318</v>
      </c>
      <c r="BH76">
        <v>0.13550655215258592</v>
      </c>
      <c r="BI76">
        <v>0.13102845095872273</v>
      </c>
      <c r="BJ76">
        <v>0.1151141014653617</v>
      </c>
      <c r="BK76">
        <v>8.3405102637764073E-2</v>
      </c>
      <c r="BL76">
        <v>7.1674940569464315E-2</v>
      </c>
      <c r="BM76">
        <v>6.3992359444825564E-2</v>
      </c>
      <c r="BN76">
        <v>4.0530978782214462E-2</v>
      </c>
      <c r="BO76">
        <v>2.6936232848103446E-2</v>
      </c>
      <c r="BP76">
        <v>2.1334368486905588E-2</v>
      </c>
      <c r="BQ76">
        <v>9.5130551565959266E-3</v>
      </c>
      <c r="BR76">
        <v>0</v>
      </c>
      <c r="BS76">
        <v>0</v>
      </c>
      <c r="BT76">
        <v>0</v>
      </c>
      <c r="BU76">
        <v>5.0957538304575445E-3</v>
      </c>
    </row>
    <row r="77" spans="1:73" x14ac:dyDescent="0.25">
      <c r="A77">
        <v>1157</v>
      </c>
      <c r="B77">
        <v>812.38142748741575</v>
      </c>
      <c r="C77">
        <v>2.5739572611075583E-3</v>
      </c>
      <c r="D77">
        <v>20</v>
      </c>
      <c r="E77">
        <v>598.5</v>
      </c>
      <c r="F77">
        <v>-558.5</v>
      </c>
      <c r="G77">
        <v>0</v>
      </c>
      <c r="H77">
        <v>2.4445644586588728E-3</v>
      </c>
      <c r="I77">
        <v>7.3151975557378939E-3</v>
      </c>
      <c r="J77">
        <v>2.5717936499414267E-2</v>
      </c>
      <c r="K77">
        <v>3.6731911436590846E-2</v>
      </c>
      <c r="L77">
        <v>4.8137902465474162E-2</v>
      </c>
      <c r="M77">
        <v>5.2362754166657532E-2</v>
      </c>
      <c r="N77">
        <v>6.48037962117404E-2</v>
      </c>
      <c r="O77">
        <v>8.0348601962969543E-2</v>
      </c>
      <c r="P77">
        <v>0.11058500885205269</v>
      </c>
      <c r="Q77">
        <v>0.12815217866121437</v>
      </c>
      <c r="R77">
        <v>0.13375066815033368</v>
      </c>
      <c r="S77">
        <v>0.13925792469952075</v>
      </c>
      <c r="T77">
        <v>0.13925792469952075</v>
      </c>
      <c r="U77">
        <v>0.13925792469952075</v>
      </c>
      <c r="V77">
        <v>0.13925792469952075</v>
      </c>
      <c r="W77">
        <v>0.13925792469952075</v>
      </c>
      <c r="X77">
        <v>0.13925792469952075</v>
      </c>
      <c r="Y77">
        <v>0.13925792469952075</v>
      </c>
      <c r="Z77">
        <v>0.13925792469952075</v>
      </c>
      <c r="AA77">
        <v>0.13925792469952075</v>
      </c>
      <c r="AB77">
        <v>0.13925792469952075</v>
      </c>
      <c r="AC77">
        <v>0.13925792469952075</v>
      </c>
      <c r="AD77">
        <v>0.13925792469952075</v>
      </c>
      <c r="AE77">
        <v>0.13925792469952075</v>
      </c>
      <c r="AF77">
        <v>0.13925792469952075</v>
      </c>
      <c r="AG77">
        <v>0.13925792469952075</v>
      </c>
      <c r="AH77">
        <v>0.13925792469952075</v>
      </c>
      <c r="AI77">
        <v>0.13925792469952075</v>
      </c>
      <c r="AJ77">
        <v>0.13925792469952075</v>
      </c>
      <c r="AK77">
        <v>0.13925792469952075</v>
      </c>
      <c r="AL77">
        <v>0.13925792469952075</v>
      </c>
      <c r="AM77">
        <v>0.13925792469952075</v>
      </c>
      <c r="AN77">
        <v>0.13925792469952075</v>
      </c>
      <c r="AO77">
        <v>0.13925792469952075</v>
      </c>
      <c r="AP77">
        <v>0.13925792469952075</v>
      </c>
      <c r="AQ77">
        <v>0.13925792469952075</v>
      </c>
      <c r="AR77">
        <v>0.13925792469952075</v>
      </c>
      <c r="AS77">
        <v>0.13925792469952075</v>
      </c>
      <c r="AT77">
        <v>0.13925792469952075</v>
      </c>
      <c r="AU77">
        <v>0.13925792469952075</v>
      </c>
      <c r="AV77">
        <v>0.13925792469952075</v>
      </c>
      <c r="AW77">
        <v>0.13925792469952075</v>
      </c>
      <c r="AX77">
        <v>0.13925792469952075</v>
      </c>
      <c r="AY77">
        <v>0.13925792469952075</v>
      </c>
      <c r="AZ77">
        <v>0.13925792469952075</v>
      </c>
      <c r="BA77">
        <v>0.13925792469952075</v>
      </c>
      <c r="BB77">
        <v>0.13925792469952075</v>
      </c>
      <c r="BC77">
        <v>0.13925792469952075</v>
      </c>
      <c r="BD77">
        <v>0.13925792469952075</v>
      </c>
      <c r="BE77">
        <v>0.13925792469952075</v>
      </c>
      <c r="BF77">
        <v>0.13925792469952075</v>
      </c>
      <c r="BG77">
        <v>0.13925792469952075</v>
      </c>
      <c r="BH77">
        <v>0.13808050941369349</v>
      </c>
      <c r="BI77">
        <v>0.1336024082198303</v>
      </c>
      <c r="BJ77">
        <v>0.1151141014653617</v>
      </c>
      <c r="BK77">
        <v>8.3405102637764073E-2</v>
      </c>
      <c r="BL77">
        <v>7.1674940569464315E-2</v>
      </c>
      <c r="BM77">
        <v>6.3992359444825564E-2</v>
      </c>
      <c r="BN77">
        <v>4.0530978782214462E-2</v>
      </c>
      <c r="BO77">
        <v>2.6936232848103446E-2</v>
      </c>
      <c r="BP77">
        <v>2.1334368486905588E-2</v>
      </c>
      <c r="BQ77">
        <v>9.5130551565959266E-3</v>
      </c>
      <c r="BR77">
        <v>0</v>
      </c>
      <c r="BS77">
        <v>0</v>
      </c>
      <c r="BT77">
        <v>0</v>
      </c>
      <c r="BU77">
        <v>1.0619651342977932E-3</v>
      </c>
    </row>
    <row r="78" spans="1:73" x14ac:dyDescent="0.25">
      <c r="A78">
        <v>1157</v>
      </c>
      <c r="B78">
        <v>745.42862615889374</v>
      </c>
      <c r="C78">
        <v>2.3618233504837699E-3</v>
      </c>
      <c r="D78">
        <v>10</v>
      </c>
      <c r="E78">
        <v>588.5</v>
      </c>
      <c r="F78">
        <v>-568.5</v>
      </c>
      <c r="G78">
        <v>0</v>
      </c>
      <c r="H78">
        <v>2.4445644586588728E-3</v>
      </c>
      <c r="I78">
        <v>7.3151975557378939E-3</v>
      </c>
      <c r="J78">
        <v>2.5717936499414267E-2</v>
      </c>
      <c r="K78">
        <v>3.6731911436590846E-2</v>
      </c>
      <c r="L78">
        <v>4.8137902465474162E-2</v>
      </c>
      <c r="M78">
        <v>5.2362754166657532E-2</v>
      </c>
      <c r="N78">
        <v>6.48037962117404E-2</v>
      </c>
      <c r="O78">
        <v>8.0348601962969543E-2</v>
      </c>
      <c r="P78">
        <v>0.11058500885205269</v>
      </c>
      <c r="Q78">
        <v>0.12815217866121437</v>
      </c>
      <c r="R78">
        <v>0.13611249150081745</v>
      </c>
      <c r="S78">
        <v>0.14161974805000452</v>
      </c>
      <c r="T78">
        <v>0.14161974805000452</v>
      </c>
      <c r="U78">
        <v>0.14161974805000452</v>
      </c>
      <c r="V78">
        <v>0.14161974805000452</v>
      </c>
      <c r="W78">
        <v>0.14161974805000452</v>
      </c>
      <c r="X78">
        <v>0.14161974805000452</v>
      </c>
      <c r="Y78">
        <v>0.14161974805000452</v>
      </c>
      <c r="Z78">
        <v>0.14161974805000452</v>
      </c>
      <c r="AA78">
        <v>0.14161974805000452</v>
      </c>
      <c r="AB78">
        <v>0.14161974805000452</v>
      </c>
      <c r="AC78">
        <v>0.14161974805000452</v>
      </c>
      <c r="AD78">
        <v>0.14161974805000452</v>
      </c>
      <c r="AE78">
        <v>0.14161974805000452</v>
      </c>
      <c r="AF78">
        <v>0.14161974805000452</v>
      </c>
      <c r="AG78">
        <v>0.14161974805000452</v>
      </c>
      <c r="AH78">
        <v>0.14161974805000452</v>
      </c>
      <c r="AI78">
        <v>0.14161974805000452</v>
      </c>
      <c r="AJ78">
        <v>0.14161974805000452</v>
      </c>
      <c r="AK78">
        <v>0.14161974805000452</v>
      </c>
      <c r="AL78">
        <v>0.14161974805000452</v>
      </c>
      <c r="AM78">
        <v>0.14161974805000452</v>
      </c>
      <c r="AN78">
        <v>0.14161974805000452</v>
      </c>
      <c r="AO78">
        <v>0.14161974805000452</v>
      </c>
      <c r="AP78">
        <v>0.14161974805000452</v>
      </c>
      <c r="AQ78">
        <v>0.14161974805000452</v>
      </c>
      <c r="AR78">
        <v>0.14161974805000452</v>
      </c>
      <c r="AS78">
        <v>0.14161974805000452</v>
      </c>
      <c r="AT78">
        <v>0.14161974805000452</v>
      </c>
      <c r="AU78">
        <v>0.14161974805000452</v>
      </c>
      <c r="AV78">
        <v>0.14161974805000452</v>
      </c>
      <c r="AW78">
        <v>0.14161974805000452</v>
      </c>
      <c r="AX78">
        <v>0.14161974805000452</v>
      </c>
      <c r="AY78">
        <v>0.14161974805000452</v>
      </c>
      <c r="AZ78">
        <v>0.14161974805000452</v>
      </c>
      <c r="BA78">
        <v>0.14161974805000452</v>
      </c>
      <c r="BB78">
        <v>0.14161974805000452</v>
      </c>
      <c r="BC78">
        <v>0.14161974805000452</v>
      </c>
      <c r="BD78">
        <v>0.14161974805000452</v>
      </c>
      <c r="BE78">
        <v>0.14161974805000452</v>
      </c>
      <c r="BF78">
        <v>0.14161974805000452</v>
      </c>
      <c r="BG78">
        <v>0.14161974805000452</v>
      </c>
      <c r="BH78">
        <v>0.14044233276417725</v>
      </c>
      <c r="BI78">
        <v>0.13596423157031406</v>
      </c>
      <c r="BJ78">
        <v>0.1151141014653617</v>
      </c>
      <c r="BK78">
        <v>8.3405102637764073E-2</v>
      </c>
      <c r="BL78">
        <v>7.1674940569464315E-2</v>
      </c>
      <c r="BM78">
        <v>6.3992359444825564E-2</v>
      </c>
      <c r="BN78">
        <v>4.0530978782214462E-2</v>
      </c>
      <c r="BO78">
        <v>2.6936232848103446E-2</v>
      </c>
      <c r="BP78">
        <v>2.1334368486905588E-2</v>
      </c>
      <c r="BQ78">
        <v>9.5130551565959266E-3</v>
      </c>
      <c r="BR78">
        <v>0</v>
      </c>
      <c r="BS78">
        <v>0</v>
      </c>
      <c r="BT78">
        <v>0</v>
      </c>
      <c r="BU78">
        <v>6.2131570097920252E-4</v>
      </c>
    </row>
    <row r="79" spans="1:73" x14ac:dyDescent="0.25">
      <c r="A79">
        <v>1149</v>
      </c>
      <c r="B79">
        <v>993.38266723237609</v>
      </c>
      <c r="C79">
        <v>3.1474433595674194E-3</v>
      </c>
      <c r="D79">
        <v>0</v>
      </c>
      <c r="E79">
        <v>574.5</v>
      </c>
      <c r="F79">
        <v>-574.5</v>
      </c>
      <c r="G79">
        <v>0</v>
      </c>
      <c r="H79">
        <v>2.4445644586588728E-3</v>
      </c>
      <c r="I79">
        <v>7.3151975557378939E-3</v>
      </c>
      <c r="J79">
        <v>2.5717936499414267E-2</v>
      </c>
      <c r="K79">
        <v>3.6731911436590846E-2</v>
      </c>
      <c r="L79">
        <v>4.8137902465474162E-2</v>
      </c>
      <c r="M79">
        <v>5.2362754166657532E-2</v>
      </c>
      <c r="N79">
        <v>6.48037962117404E-2</v>
      </c>
      <c r="O79">
        <v>8.0348601962969543E-2</v>
      </c>
      <c r="P79">
        <v>0.11058500885205269</v>
      </c>
      <c r="Q79">
        <v>0.12815217866121437</v>
      </c>
      <c r="R79">
        <v>0.13925993486038488</v>
      </c>
      <c r="S79">
        <v>0.14476719140957195</v>
      </c>
      <c r="T79">
        <v>0.14476719140957195</v>
      </c>
      <c r="U79">
        <v>0.14476719140957195</v>
      </c>
      <c r="V79">
        <v>0.14476719140957195</v>
      </c>
      <c r="W79">
        <v>0.14476719140957195</v>
      </c>
      <c r="X79">
        <v>0.14476719140957195</v>
      </c>
      <c r="Y79">
        <v>0.14476719140957195</v>
      </c>
      <c r="Z79">
        <v>0.14476719140957195</v>
      </c>
      <c r="AA79">
        <v>0.14476719140957195</v>
      </c>
      <c r="AB79">
        <v>0.14476719140957195</v>
      </c>
      <c r="AC79">
        <v>0.14476719140957195</v>
      </c>
      <c r="AD79">
        <v>0.14476719140957195</v>
      </c>
      <c r="AE79">
        <v>0.14476719140957195</v>
      </c>
      <c r="AF79">
        <v>0.14476719140957195</v>
      </c>
      <c r="AG79">
        <v>0.14476719140957195</v>
      </c>
      <c r="AH79">
        <v>0.14476719140957195</v>
      </c>
      <c r="AI79">
        <v>0.14476719140957195</v>
      </c>
      <c r="AJ79">
        <v>0.14476719140957195</v>
      </c>
      <c r="AK79">
        <v>0.14476719140957195</v>
      </c>
      <c r="AL79">
        <v>0.14476719140957195</v>
      </c>
      <c r="AM79">
        <v>0.14476719140957195</v>
      </c>
      <c r="AN79">
        <v>0.14476719140957195</v>
      </c>
      <c r="AO79">
        <v>0.14476719140957195</v>
      </c>
      <c r="AP79">
        <v>0.14476719140957195</v>
      </c>
      <c r="AQ79">
        <v>0.14476719140957195</v>
      </c>
      <c r="AR79">
        <v>0.14476719140957195</v>
      </c>
      <c r="AS79">
        <v>0.14476719140957195</v>
      </c>
      <c r="AT79">
        <v>0.14476719140957195</v>
      </c>
      <c r="AU79">
        <v>0.14476719140957195</v>
      </c>
      <c r="AV79">
        <v>0.14476719140957195</v>
      </c>
      <c r="AW79">
        <v>0.14476719140957195</v>
      </c>
      <c r="AX79">
        <v>0.14476719140957195</v>
      </c>
      <c r="AY79">
        <v>0.14476719140957195</v>
      </c>
      <c r="AZ79">
        <v>0.14476719140957195</v>
      </c>
      <c r="BA79">
        <v>0.14476719140957195</v>
      </c>
      <c r="BB79">
        <v>0.14476719140957195</v>
      </c>
      <c r="BC79">
        <v>0.14476719140957195</v>
      </c>
      <c r="BD79">
        <v>0.14476719140957195</v>
      </c>
      <c r="BE79">
        <v>0.14476719140957195</v>
      </c>
      <c r="BF79">
        <v>0.14476719140957195</v>
      </c>
      <c r="BG79">
        <v>0.14476719140957195</v>
      </c>
      <c r="BH79">
        <v>0.14358977612374468</v>
      </c>
      <c r="BI79">
        <v>0.13596423157031406</v>
      </c>
      <c r="BJ79">
        <v>0.1151141014653617</v>
      </c>
      <c r="BK79">
        <v>8.3405102637764073E-2</v>
      </c>
      <c r="BL79">
        <v>7.1674940569464315E-2</v>
      </c>
      <c r="BM79">
        <v>6.3992359444825564E-2</v>
      </c>
      <c r="BN79">
        <v>4.0530978782214462E-2</v>
      </c>
      <c r="BO79">
        <v>2.6936232848103446E-2</v>
      </c>
      <c r="BP79">
        <v>2.1334368486905588E-2</v>
      </c>
      <c r="BQ79">
        <v>9.5130551565959266E-3</v>
      </c>
      <c r="BR79">
        <v>0</v>
      </c>
      <c r="BS79">
        <v>0</v>
      </c>
      <c r="BT79">
        <v>2.0610990079300562E-5</v>
      </c>
      <c r="BU79">
        <v>4.4064943331978412E-6</v>
      </c>
    </row>
    <row r="80" spans="1:73" x14ac:dyDescent="0.25">
      <c r="A80">
        <v>1149</v>
      </c>
      <c r="B80">
        <v>1030.8701333760312</v>
      </c>
      <c r="C80">
        <v>3.2662190139782035E-3</v>
      </c>
      <c r="D80">
        <v>-10</v>
      </c>
      <c r="E80">
        <v>564.5</v>
      </c>
      <c r="F80">
        <v>-584.5</v>
      </c>
      <c r="G80">
        <v>0</v>
      </c>
      <c r="H80">
        <v>2.4445644586588728E-3</v>
      </c>
      <c r="I80">
        <v>7.3151975557378939E-3</v>
      </c>
      <c r="J80">
        <v>2.5717936499414267E-2</v>
      </c>
      <c r="K80">
        <v>3.6731911436590846E-2</v>
      </c>
      <c r="L80">
        <v>4.8137902465474162E-2</v>
      </c>
      <c r="M80">
        <v>5.2362754166657532E-2</v>
      </c>
      <c r="N80">
        <v>6.48037962117404E-2</v>
      </c>
      <c r="O80">
        <v>8.0348601962969543E-2</v>
      </c>
      <c r="P80">
        <v>0.11058500885205269</v>
      </c>
      <c r="Q80">
        <v>0.12815217866121437</v>
      </c>
      <c r="R80">
        <v>0.14252615387436307</v>
      </c>
      <c r="S80">
        <v>0.14803341042355014</v>
      </c>
      <c r="T80">
        <v>0.14803341042355014</v>
      </c>
      <c r="U80">
        <v>0.14803341042355014</v>
      </c>
      <c r="V80">
        <v>0.14803341042355014</v>
      </c>
      <c r="W80">
        <v>0.14803341042355014</v>
      </c>
      <c r="X80">
        <v>0.14803341042355014</v>
      </c>
      <c r="Y80">
        <v>0.14803341042355014</v>
      </c>
      <c r="Z80">
        <v>0.14803341042355014</v>
      </c>
      <c r="AA80">
        <v>0.14803341042355014</v>
      </c>
      <c r="AB80">
        <v>0.14803341042355014</v>
      </c>
      <c r="AC80">
        <v>0.14803341042355014</v>
      </c>
      <c r="AD80">
        <v>0.14803341042355014</v>
      </c>
      <c r="AE80">
        <v>0.14803341042355014</v>
      </c>
      <c r="AF80">
        <v>0.14803341042355014</v>
      </c>
      <c r="AG80">
        <v>0.14803341042355014</v>
      </c>
      <c r="AH80">
        <v>0.14803341042355014</v>
      </c>
      <c r="AI80">
        <v>0.14803341042355014</v>
      </c>
      <c r="AJ80">
        <v>0.14803341042355014</v>
      </c>
      <c r="AK80">
        <v>0.14803341042355014</v>
      </c>
      <c r="AL80">
        <v>0.14803341042355014</v>
      </c>
      <c r="AM80">
        <v>0.14803341042355014</v>
      </c>
      <c r="AN80">
        <v>0.14803341042355014</v>
      </c>
      <c r="AO80">
        <v>0.14803341042355014</v>
      </c>
      <c r="AP80">
        <v>0.14803341042355014</v>
      </c>
      <c r="AQ80">
        <v>0.14803341042355014</v>
      </c>
      <c r="AR80">
        <v>0.14803341042355014</v>
      </c>
      <c r="AS80">
        <v>0.14803341042355014</v>
      </c>
      <c r="AT80">
        <v>0.14803341042355014</v>
      </c>
      <c r="AU80">
        <v>0.14803341042355014</v>
      </c>
      <c r="AV80">
        <v>0.14803341042355014</v>
      </c>
      <c r="AW80">
        <v>0.14803341042355014</v>
      </c>
      <c r="AX80">
        <v>0.14803341042355014</v>
      </c>
      <c r="AY80">
        <v>0.14803341042355014</v>
      </c>
      <c r="AZ80">
        <v>0.14803341042355014</v>
      </c>
      <c r="BA80">
        <v>0.14803341042355014</v>
      </c>
      <c r="BB80">
        <v>0.14803341042355014</v>
      </c>
      <c r="BC80">
        <v>0.14803341042355014</v>
      </c>
      <c r="BD80">
        <v>0.14803341042355014</v>
      </c>
      <c r="BE80">
        <v>0.14803341042355014</v>
      </c>
      <c r="BF80">
        <v>0.14803341042355014</v>
      </c>
      <c r="BG80">
        <v>0.14803341042355014</v>
      </c>
      <c r="BH80">
        <v>0.14685599513772288</v>
      </c>
      <c r="BI80">
        <v>0.13596423157031406</v>
      </c>
      <c r="BJ80">
        <v>0.1151141014653617</v>
      </c>
      <c r="BK80">
        <v>8.3405102637764073E-2</v>
      </c>
      <c r="BL80">
        <v>7.1674940569464315E-2</v>
      </c>
      <c r="BM80">
        <v>6.3992359444825564E-2</v>
      </c>
      <c r="BN80">
        <v>4.0530978782214462E-2</v>
      </c>
      <c r="BO80">
        <v>2.6936232848103446E-2</v>
      </c>
      <c r="BP80">
        <v>2.1334368486905588E-2</v>
      </c>
      <c r="BQ80">
        <v>9.5130551565959266E-3</v>
      </c>
      <c r="BR80">
        <v>0</v>
      </c>
      <c r="BS80">
        <v>0</v>
      </c>
      <c r="BT80">
        <v>2.0817099980085796E-3</v>
      </c>
      <c r="BU80">
        <v>0</v>
      </c>
    </row>
    <row r="81" spans="1:73" x14ac:dyDescent="0.25">
      <c r="A81">
        <v>1149</v>
      </c>
      <c r="B81">
        <v>966.51364053292434</v>
      </c>
      <c r="C81">
        <v>3.0623112725552282E-3</v>
      </c>
      <c r="D81">
        <v>-20</v>
      </c>
      <c r="E81">
        <v>554.5</v>
      </c>
      <c r="F81">
        <v>-594.5</v>
      </c>
      <c r="G81">
        <v>0</v>
      </c>
      <c r="H81">
        <v>2.4445644586588728E-3</v>
      </c>
      <c r="I81">
        <v>7.3151975557378939E-3</v>
      </c>
      <c r="J81">
        <v>2.5717936499414267E-2</v>
      </c>
      <c r="K81">
        <v>3.6731911436590846E-2</v>
      </c>
      <c r="L81">
        <v>4.8137902465474162E-2</v>
      </c>
      <c r="M81">
        <v>5.2362754166657532E-2</v>
      </c>
      <c r="N81">
        <v>6.48037962117404E-2</v>
      </c>
      <c r="O81">
        <v>8.0348601962969543E-2</v>
      </c>
      <c r="P81">
        <v>0.11058500885205269</v>
      </c>
      <c r="Q81">
        <v>0.13121448993376961</v>
      </c>
      <c r="R81">
        <v>0.14558846514691831</v>
      </c>
      <c r="S81">
        <v>0.15109572169610538</v>
      </c>
      <c r="T81">
        <v>0.15109572169610538</v>
      </c>
      <c r="U81">
        <v>0.15109572169610538</v>
      </c>
      <c r="V81">
        <v>0.15109572169610538</v>
      </c>
      <c r="W81">
        <v>0.15109572169610538</v>
      </c>
      <c r="X81">
        <v>0.15109572169610538</v>
      </c>
      <c r="Y81">
        <v>0.15109572169610538</v>
      </c>
      <c r="Z81">
        <v>0.15109572169610538</v>
      </c>
      <c r="AA81">
        <v>0.15109572169610538</v>
      </c>
      <c r="AB81">
        <v>0.15109572169610538</v>
      </c>
      <c r="AC81">
        <v>0.15109572169610538</v>
      </c>
      <c r="AD81">
        <v>0.15109572169610538</v>
      </c>
      <c r="AE81">
        <v>0.15109572169610538</v>
      </c>
      <c r="AF81">
        <v>0.15109572169610538</v>
      </c>
      <c r="AG81">
        <v>0.15109572169610538</v>
      </c>
      <c r="AH81">
        <v>0.15109572169610538</v>
      </c>
      <c r="AI81">
        <v>0.15109572169610538</v>
      </c>
      <c r="AJ81">
        <v>0.15109572169610538</v>
      </c>
      <c r="AK81">
        <v>0.15109572169610538</v>
      </c>
      <c r="AL81">
        <v>0.15109572169610538</v>
      </c>
      <c r="AM81">
        <v>0.15109572169610538</v>
      </c>
      <c r="AN81">
        <v>0.15109572169610538</v>
      </c>
      <c r="AO81">
        <v>0.15109572169610538</v>
      </c>
      <c r="AP81">
        <v>0.15109572169610538</v>
      </c>
      <c r="AQ81">
        <v>0.15109572169610538</v>
      </c>
      <c r="AR81">
        <v>0.15109572169610538</v>
      </c>
      <c r="AS81">
        <v>0.15109572169610538</v>
      </c>
      <c r="AT81">
        <v>0.15109572169610538</v>
      </c>
      <c r="AU81">
        <v>0.15109572169610538</v>
      </c>
      <c r="AV81">
        <v>0.15109572169610538</v>
      </c>
      <c r="AW81">
        <v>0.15109572169610538</v>
      </c>
      <c r="AX81">
        <v>0.15109572169610538</v>
      </c>
      <c r="AY81">
        <v>0.15109572169610538</v>
      </c>
      <c r="AZ81">
        <v>0.15109572169610538</v>
      </c>
      <c r="BA81">
        <v>0.15109572169610538</v>
      </c>
      <c r="BB81">
        <v>0.15109572169610538</v>
      </c>
      <c r="BC81">
        <v>0.15109572169610538</v>
      </c>
      <c r="BD81">
        <v>0.15109572169610538</v>
      </c>
      <c r="BE81">
        <v>0.15109572169610538</v>
      </c>
      <c r="BF81">
        <v>0.15109572169610538</v>
      </c>
      <c r="BG81">
        <v>0.15109572169610538</v>
      </c>
      <c r="BH81">
        <v>0.14685599513772288</v>
      </c>
      <c r="BI81">
        <v>0.13596423157031406</v>
      </c>
      <c r="BJ81">
        <v>0.1151141014653617</v>
      </c>
      <c r="BK81">
        <v>8.3405102637764073E-2</v>
      </c>
      <c r="BL81">
        <v>7.1674940569464315E-2</v>
      </c>
      <c r="BM81">
        <v>6.3992359444825564E-2</v>
      </c>
      <c r="BN81">
        <v>4.0530978782214462E-2</v>
      </c>
      <c r="BO81">
        <v>2.6936232848103446E-2</v>
      </c>
      <c r="BP81">
        <v>2.1334368486905588E-2</v>
      </c>
      <c r="BQ81">
        <v>9.5130551565959266E-3</v>
      </c>
      <c r="BR81">
        <v>0</v>
      </c>
      <c r="BS81">
        <v>0</v>
      </c>
      <c r="BT81">
        <v>4.1428090059378864E-3</v>
      </c>
      <c r="BU81">
        <v>0</v>
      </c>
    </row>
    <row r="82" spans="1:73" x14ac:dyDescent="0.25">
      <c r="A82">
        <v>1073</v>
      </c>
      <c r="B82">
        <v>773.51360399347618</v>
      </c>
      <c r="C82">
        <v>2.4508080689662564E-3</v>
      </c>
      <c r="D82">
        <v>-30</v>
      </c>
      <c r="E82">
        <v>506.5</v>
      </c>
      <c r="F82">
        <v>-566.5</v>
      </c>
      <c r="G82">
        <v>0</v>
      </c>
      <c r="H82">
        <v>2.4445644586588728E-3</v>
      </c>
      <c r="I82">
        <v>7.3151975557378939E-3</v>
      </c>
      <c r="J82">
        <v>2.5717936499414267E-2</v>
      </c>
      <c r="K82">
        <v>3.6731911436590846E-2</v>
      </c>
      <c r="L82">
        <v>4.8137902465474162E-2</v>
      </c>
      <c r="M82">
        <v>5.2362754166657532E-2</v>
      </c>
      <c r="N82">
        <v>6.48037962117404E-2</v>
      </c>
      <c r="O82">
        <v>8.0348601962969543E-2</v>
      </c>
      <c r="P82">
        <v>0.11058500885205269</v>
      </c>
      <c r="Q82">
        <v>0.13121448993376961</v>
      </c>
      <c r="R82">
        <v>0.14803927321588456</v>
      </c>
      <c r="S82">
        <v>0.15354652976507163</v>
      </c>
      <c r="T82">
        <v>0.15354652976507163</v>
      </c>
      <c r="U82">
        <v>0.15354652976507163</v>
      </c>
      <c r="V82">
        <v>0.15354652976507163</v>
      </c>
      <c r="W82">
        <v>0.15354652976507163</v>
      </c>
      <c r="X82">
        <v>0.15354652976507163</v>
      </c>
      <c r="Y82">
        <v>0.15354652976507163</v>
      </c>
      <c r="Z82">
        <v>0.15354652976507163</v>
      </c>
      <c r="AA82">
        <v>0.15354652976507163</v>
      </c>
      <c r="AB82">
        <v>0.15354652976507163</v>
      </c>
      <c r="AC82">
        <v>0.15354652976507163</v>
      </c>
      <c r="AD82">
        <v>0.15354652976507163</v>
      </c>
      <c r="AE82">
        <v>0.15354652976507163</v>
      </c>
      <c r="AF82">
        <v>0.15354652976507163</v>
      </c>
      <c r="AG82">
        <v>0.15354652976507163</v>
      </c>
      <c r="AH82">
        <v>0.15354652976507163</v>
      </c>
      <c r="AI82">
        <v>0.15354652976507163</v>
      </c>
      <c r="AJ82">
        <v>0.15354652976507163</v>
      </c>
      <c r="AK82">
        <v>0.15354652976507163</v>
      </c>
      <c r="AL82">
        <v>0.15354652976507163</v>
      </c>
      <c r="AM82">
        <v>0.15354652976507163</v>
      </c>
      <c r="AN82">
        <v>0.15354652976507163</v>
      </c>
      <c r="AO82">
        <v>0.15354652976507163</v>
      </c>
      <c r="AP82">
        <v>0.15354652976507163</v>
      </c>
      <c r="AQ82">
        <v>0.15354652976507163</v>
      </c>
      <c r="AR82">
        <v>0.15354652976507163</v>
      </c>
      <c r="AS82">
        <v>0.15354652976507163</v>
      </c>
      <c r="AT82">
        <v>0.15354652976507163</v>
      </c>
      <c r="AU82">
        <v>0.15354652976507163</v>
      </c>
      <c r="AV82">
        <v>0.15354652976507163</v>
      </c>
      <c r="AW82">
        <v>0.15354652976507163</v>
      </c>
      <c r="AX82">
        <v>0.15354652976507163</v>
      </c>
      <c r="AY82">
        <v>0.15354652976507163</v>
      </c>
      <c r="AZ82">
        <v>0.15354652976507163</v>
      </c>
      <c r="BA82">
        <v>0.15354652976507163</v>
      </c>
      <c r="BB82">
        <v>0.15354652976507163</v>
      </c>
      <c r="BC82">
        <v>0.15354652976507163</v>
      </c>
      <c r="BD82">
        <v>0.15354652976507163</v>
      </c>
      <c r="BE82">
        <v>0.15354652976507163</v>
      </c>
      <c r="BF82">
        <v>0.15109572169610538</v>
      </c>
      <c r="BG82">
        <v>0.15109572169610538</v>
      </c>
      <c r="BH82">
        <v>0.14685599513772288</v>
      </c>
      <c r="BI82">
        <v>0.13596423157031406</v>
      </c>
      <c r="BJ82">
        <v>0.1151141014653617</v>
      </c>
      <c r="BK82">
        <v>8.3405102637764073E-2</v>
      </c>
      <c r="BL82">
        <v>7.1674940569464315E-2</v>
      </c>
      <c r="BM82">
        <v>6.3992359444825564E-2</v>
      </c>
      <c r="BN82">
        <v>4.0530978782214462E-2</v>
      </c>
      <c r="BO82">
        <v>2.6936232848103446E-2</v>
      </c>
      <c r="BP82">
        <v>2.1334368486905588E-2</v>
      </c>
      <c r="BQ82">
        <v>9.5130551565959266E-3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1073</v>
      </c>
      <c r="B83">
        <v>728.02532688723204</v>
      </c>
      <c r="C83">
        <v>2.3066825668421899E-3</v>
      </c>
      <c r="D83">
        <v>-40</v>
      </c>
      <c r="E83">
        <v>496.5</v>
      </c>
      <c r="F83">
        <v>-576.5</v>
      </c>
      <c r="G83">
        <v>0</v>
      </c>
      <c r="H83">
        <v>2.4445644586588728E-3</v>
      </c>
      <c r="I83">
        <v>7.3151975557378939E-3</v>
      </c>
      <c r="J83">
        <v>2.5717936499414267E-2</v>
      </c>
      <c r="K83">
        <v>3.6731911436590846E-2</v>
      </c>
      <c r="L83">
        <v>4.8137902465474162E-2</v>
      </c>
      <c r="M83">
        <v>5.2362754166657532E-2</v>
      </c>
      <c r="N83">
        <v>6.48037962117404E-2</v>
      </c>
      <c r="O83">
        <v>8.0348601962969543E-2</v>
      </c>
      <c r="P83">
        <v>0.11058500885205269</v>
      </c>
      <c r="Q83">
        <v>0.13121448993376961</v>
      </c>
      <c r="R83">
        <v>0.15034595578272675</v>
      </c>
      <c r="S83">
        <v>0.15585321233191382</v>
      </c>
      <c r="T83">
        <v>0.15585321233191382</v>
      </c>
      <c r="U83">
        <v>0.15585321233191382</v>
      </c>
      <c r="V83">
        <v>0.15585321233191382</v>
      </c>
      <c r="W83">
        <v>0.15585321233191382</v>
      </c>
      <c r="X83">
        <v>0.15585321233191382</v>
      </c>
      <c r="Y83">
        <v>0.15585321233191382</v>
      </c>
      <c r="Z83">
        <v>0.15585321233191382</v>
      </c>
      <c r="AA83">
        <v>0.15585321233191382</v>
      </c>
      <c r="AB83">
        <v>0.15585321233191382</v>
      </c>
      <c r="AC83">
        <v>0.15585321233191382</v>
      </c>
      <c r="AD83">
        <v>0.15585321233191382</v>
      </c>
      <c r="AE83">
        <v>0.15585321233191382</v>
      </c>
      <c r="AF83">
        <v>0.15585321233191382</v>
      </c>
      <c r="AG83">
        <v>0.15585321233191382</v>
      </c>
      <c r="AH83">
        <v>0.15585321233191382</v>
      </c>
      <c r="AI83">
        <v>0.15585321233191382</v>
      </c>
      <c r="AJ83">
        <v>0.15585321233191382</v>
      </c>
      <c r="AK83">
        <v>0.15585321233191382</v>
      </c>
      <c r="AL83">
        <v>0.15585321233191382</v>
      </c>
      <c r="AM83">
        <v>0.15585321233191382</v>
      </c>
      <c r="AN83">
        <v>0.15585321233191382</v>
      </c>
      <c r="AO83">
        <v>0.15585321233191382</v>
      </c>
      <c r="AP83">
        <v>0.15585321233191382</v>
      </c>
      <c r="AQ83">
        <v>0.15585321233191382</v>
      </c>
      <c r="AR83">
        <v>0.15585321233191382</v>
      </c>
      <c r="AS83">
        <v>0.15585321233191382</v>
      </c>
      <c r="AT83">
        <v>0.15585321233191382</v>
      </c>
      <c r="AU83">
        <v>0.15585321233191382</v>
      </c>
      <c r="AV83">
        <v>0.15585321233191382</v>
      </c>
      <c r="AW83">
        <v>0.15585321233191382</v>
      </c>
      <c r="AX83">
        <v>0.15585321233191382</v>
      </c>
      <c r="AY83">
        <v>0.15585321233191382</v>
      </c>
      <c r="AZ83">
        <v>0.15585321233191382</v>
      </c>
      <c r="BA83">
        <v>0.15585321233191382</v>
      </c>
      <c r="BB83">
        <v>0.15585321233191382</v>
      </c>
      <c r="BC83">
        <v>0.15585321233191382</v>
      </c>
      <c r="BD83">
        <v>0.15585321233191382</v>
      </c>
      <c r="BE83">
        <v>0.15585321233191382</v>
      </c>
      <c r="BF83">
        <v>0.15109572169610538</v>
      </c>
      <c r="BG83">
        <v>0.15109572169610538</v>
      </c>
      <c r="BH83">
        <v>0.14685599513772288</v>
      </c>
      <c r="BI83">
        <v>0.13596423157031406</v>
      </c>
      <c r="BJ83">
        <v>0.1151141014653617</v>
      </c>
      <c r="BK83">
        <v>8.3405102637764073E-2</v>
      </c>
      <c r="BL83">
        <v>7.1674940569464315E-2</v>
      </c>
      <c r="BM83">
        <v>6.3992359444825564E-2</v>
      </c>
      <c r="BN83">
        <v>4.0530978782214462E-2</v>
      </c>
      <c r="BO83">
        <v>2.6936232848103446E-2</v>
      </c>
      <c r="BP83">
        <v>2.1334368486905588E-2</v>
      </c>
      <c r="BQ83">
        <v>9.5130551565959266E-3</v>
      </c>
      <c r="BR83">
        <v>0</v>
      </c>
      <c r="BS83">
        <v>0</v>
      </c>
      <c r="BT83">
        <v>4.3283079166514526E-4</v>
      </c>
      <c r="BU83">
        <v>0</v>
      </c>
    </row>
    <row r="84" spans="1:73" x14ac:dyDescent="0.25">
      <c r="A84">
        <v>1133</v>
      </c>
      <c r="B84">
        <v>613.6645220993646</v>
      </c>
      <c r="C84">
        <v>1.9443406743394898E-3</v>
      </c>
      <c r="D84">
        <v>-30</v>
      </c>
      <c r="E84">
        <v>536.5</v>
      </c>
      <c r="F84">
        <v>-596.5</v>
      </c>
      <c r="G84">
        <v>0</v>
      </c>
      <c r="H84">
        <v>2.4445644586588728E-3</v>
      </c>
      <c r="I84">
        <v>7.3151975557378939E-3</v>
      </c>
      <c r="J84">
        <v>2.5717936499414267E-2</v>
      </c>
      <c r="K84">
        <v>3.6731911436590846E-2</v>
      </c>
      <c r="L84">
        <v>4.8137902465474162E-2</v>
      </c>
      <c r="M84">
        <v>5.2362754166657532E-2</v>
      </c>
      <c r="N84">
        <v>6.48037962117404E-2</v>
      </c>
      <c r="O84">
        <v>8.0348601962969543E-2</v>
      </c>
      <c r="P84">
        <v>0.11058500885205269</v>
      </c>
      <c r="Q84">
        <v>0.1331588306081091</v>
      </c>
      <c r="R84">
        <v>0.15229029645706624</v>
      </c>
      <c r="S84">
        <v>0.15779755300625331</v>
      </c>
      <c r="T84">
        <v>0.15779755300625331</v>
      </c>
      <c r="U84">
        <v>0.15779755300625331</v>
      </c>
      <c r="V84">
        <v>0.15779755300625331</v>
      </c>
      <c r="W84">
        <v>0.15779755300625331</v>
      </c>
      <c r="X84">
        <v>0.15779755300625331</v>
      </c>
      <c r="Y84">
        <v>0.15779755300625331</v>
      </c>
      <c r="Z84">
        <v>0.15779755300625331</v>
      </c>
      <c r="AA84">
        <v>0.15779755300625331</v>
      </c>
      <c r="AB84">
        <v>0.15779755300625331</v>
      </c>
      <c r="AC84">
        <v>0.15779755300625331</v>
      </c>
      <c r="AD84">
        <v>0.15779755300625331</v>
      </c>
      <c r="AE84">
        <v>0.15779755300625331</v>
      </c>
      <c r="AF84">
        <v>0.15779755300625331</v>
      </c>
      <c r="AG84">
        <v>0.15779755300625331</v>
      </c>
      <c r="AH84">
        <v>0.15779755300625331</v>
      </c>
      <c r="AI84">
        <v>0.15779755300625331</v>
      </c>
      <c r="AJ84">
        <v>0.15779755300625331</v>
      </c>
      <c r="AK84">
        <v>0.15779755300625331</v>
      </c>
      <c r="AL84">
        <v>0.15779755300625331</v>
      </c>
      <c r="AM84">
        <v>0.15779755300625331</v>
      </c>
      <c r="AN84">
        <v>0.15779755300625331</v>
      </c>
      <c r="AO84">
        <v>0.15779755300625331</v>
      </c>
      <c r="AP84">
        <v>0.15779755300625331</v>
      </c>
      <c r="AQ84">
        <v>0.15779755300625331</v>
      </c>
      <c r="AR84">
        <v>0.15779755300625331</v>
      </c>
      <c r="AS84">
        <v>0.15779755300625331</v>
      </c>
      <c r="AT84">
        <v>0.15779755300625331</v>
      </c>
      <c r="AU84">
        <v>0.15779755300625331</v>
      </c>
      <c r="AV84">
        <v>0.15779755300625331</v>
      </c>
      <c r="AW84">
        <v>0.15779755300625331</v>
      </c>
      <c r="AX84">
        <v>0.15779755300625331</v>
      </c>
      <c r="AY84">
        <v>0.15779755300625331</v>
      </c>
      <c r="AZ84">
        <v>0.15779755300625331</v>
      </c>
      <c r="BA84">
        <v>0.15779755300625331</v>
      </c>
      <c r="BB84">
        <v>0.15779755300625331</v>
      </c>
      <c r="BC84">
        <v>0.15779755300625331</v>
      </c>
      <c r="BD84">
        <v>0.15779755300625331</v>
      </c>
      <c r="BE84">
        <v>0.15779755300625331</v>
      </c>
      <c r="BF84">
        <v>0.15304006237044487</v>
      </c>
      <c r="BG84">
        <v>0.15304006237044487</v>
      </c>
      <c r="BH84">
        <v>0.14685599513772288</v>
      </c>
      <c r="BI84">
        <v>0.13596423157031406</v>
      </c>
      <c r="BJ84">
        <v>0.1151141014653617</v>
      </c>
      <c r="BK84">
        <v>8.3405102637764073E-2</v>
      </c>
      <c r="BL84">
        <v>7.1674940569464315E-2</v>
      </c>
      <c r="BM84">
        <v>6.3992359444825564E-2</v>
      </c>
      <c r="BN84">
        <v>4.0530978782214462E-2</v>
      </c>
      <c r="BO84">
        <v>2.6936232848103446E-2</v>
      </c>
      <c r="BP84">
        <v>2.1334368486905588E-2</v>
      </c>
      <c r="BQ84">
        <v>9.5130551565959266E-3</v>
      </c>
      <c r="BR84">
        <v>0</v>
      </c>
      <c r="BS84">
        <v>0</v>
      </c>
      <c r="BT84">
        <v>4.5550288075237311E-3</v>
      </c>
      <c r="BU84">
        <v>2.7668938802568599E-3</v>
      </c>
    </row>
    <row r="85" spans="1:73" x14ac:dyDescent="0.25">
      <c r="A85">
        <v>1133</v>
      </c>
      <c r="B85">
        <v>593.52736914184459</v>
      </c>
      <c r="C85">
        <v>1.8805379219386232E-3</v>
      </c>
      <c r="D85">
        <v>-20</v>
      </c>
      <c r="E85">
        <v>546.5</v>
      </c>
      <c r="F85">
        <v>-586.5</v>
      </c>
      <c r="G85">
        <v>0</v>
      </c>
      <c r="H85">
        <v>2.4445644586588728E-3</v>
      </c>
      <c r="I85">
        <v>7.3151975557378939E-3</v>
      </c>
      <c r="J85">
        <v>2.5717936499414267E-2</v>
      </c>
      <c r="K85">
        <v>3.6731911436590846E-2</v>
      </c>
      <c r="L85">
        <v>4.8137902465474162E-2</v>
      </c>
      <c r="M85">
        <v>5.2362754166657532E-2</v>
      </c>
      <c r="N85">
        <v>6.48037962117404E-2</v>
      </c>
      <c r="O85">
        <v>8.0348601962969543E-2</v>
      </c>
      <c r="P85">
        <v>0.11058500885205269</v>
      </c>
      <c r="Q85">
        <v>0.1331588306081091</v>
      </c>
      <c r="R85">
        <v>0.15417083437900486</v>
      </c>
      <c r="S85">
        <v>0.15967809092819193</v>
      </c>
      <c r="T85">
        <v>0.15967809092819193</v>
      </c>
      <c r="U85">
        <v>0.15967809092819193</v>
      </c>
      <c r="V85">
        <v>0.15967809092819193</v>
      </c>
      <c r="W85">
        <v>0.15967809092819193</v>
      </c>
      <c r="X85">
        <v>0.15967809092819193</v>
      </c>
      <c r="Y85">
        <v>0.15967809092819193</v>
      </c>
      <c r="Z85">
        <v>0.15967809092819193</v>
      </c>
      <c r="AA85">
        <v>0.15967809092819193</v>
      </c>
      <c r="AB85">
        <v>0.15967809092819193</v>
      </c>
      <c r="AC85">
        <v>0.15967809092819193</v>
      </c>
      <c r="AD85">
        <v>0.15967809092819193</v>
      </c>
      <c r="AE85">
        <v>0.15967809092819193</v>
      </c>
      <c r="AF85">
        <v>0.15967809092819193</v>
      </c>
      <c r="AG85">
        <v>0.15967809092819193</v>
      </c>
      <c r="AH85">
        <v>0.15967809092819193</v>
      </c>
      <c r="AI85">
        <v>0.15967809092819193</v>
      </c>
      <c r="AJ85">
        <v>0.15967809092819193</v>
      </c>
      <c r="AK85">
        <v>0.15967809092819193</v>
      </c>
      <c r="AL85">
        <v>0.15967809092819193</v>
      </c>
      <c r="AM85">
        <v>0.15967809092819193</v>
      </c>
      <c r="AN85">
        <v>0.15967809092819193</v>
      </c>
      <c r="AO85">
        <v>0.15967809092819193</v>
      </c>
      <c r="AP85">
        <v>0.15967809092819193</v>
      </c>
      <c r="AQ85">
        <v>0.15967809092819193</v>
      </c>
      <c r="AR85">
        <v>0.15967809092819193</v>
      </c>
      <c r="AS85">
        <v>0.15967809092819193</v>
      </c>
      <c r="AT85">
        <v>0.15967809092819193</v>
      </c>
      <c r="AU85">
        <v>0.15967809092819193</v>
      </c>
      <c r="AV85">
        <v>0.15967809092819193</v>
      </c>
      <c r="AW85">
        <v>0.15967809092819193</v>
      </c>
      <c r="AX85">
        <v>0.15967809092819193</v>
      </c>
      <c r="AY85">
        <v>0.15967809092819193</v>
      </c>
      <c r="AZ85">
        <v>0.15967809092819193</v>
      </c>
      <c r="BA85">
        <v>0.15967809092819193</v>
      </c>
      <c r="BB85">
        <v>0.15967809092819193</v>
      </c>
      <c r="BC85">
        <v>0.15967809092819193</v>
      </c>
      <c r="BD85">
        <v>0.15967809092819193</v>
      </c>
      <c r="BE85">
        <v>0.15967809092819193</v>
      </c>
      <c r="BF85">
        <v>0.1549206002923835</v>
      </c>
      <c r="BG85">
        <v>0.1549206002923835</v>
      </c>
      <c r="BH85">
        <v>0.14685599513772288</v>
      </c>
      <c r="BI85">
        <v>0.13596423157031406</v>
      </c>
      <c r="BJ85">
        <v>0.1151141014653617</v>
      </c>
      <c r="BK85">
        <v>8.3405102637764073E-2</v>
      </c>
      <c r="BL85">
        <v>7.1674940569464315E-2</v>
      </c>
      <c r="BM85">
        <v>6.3992359444825564E-2</v>
      </c>
      <c r="BN85">
        <v>4.0530978782214462E-2</v>
      </c>
      <c r="BO85">
        <v>2.6936232848103446E-2</v>
      </c>
      <c r="BP85">
        <v>2.1334368486905588E-2</v>
      </c>
      <c r="BQ85">
        <v>9.5130551565959266E-3</v>
      </c>
      <c r="BR85">
        <v>0</v>
      </c>
      <c r="BS85">
        <v>0</v>
      </c>
      <c r="BT85">
        <v>2.493929799594452E-3</v>
      </c>
      <c r="BU85">
        <v>4.5473918727001461E-3</v>
      </c>
    </row>
    <row r="86" spans="1:73" x14ac:dyDescent="0.25">
      <c r="A86">
        <v>1133</v>
      </c>
      <c r="B86">
        <v>611.41175187495151</v>
      </c>
      <c r="C86">
        <v>1.9372029751251328E-3</v>
      </c>
      <c r="D86">
        <v>-10</v>
      </c>
      <c r="E86">
        <v>556.5</v>
      </c>
      <c r="F86">
        <v>-576.5</v>
      </c>
      <c r="G86">
        <v>0</v>
      </c>
      <c r="H86">
        <v>2.4445644586588728E-3</v>
      </c>
      <c r="I86">
        <v>7.3151975557378939E-3</v>
      </c>
      <c r="J86">
        <v>2.5717936499414267E-2</v>
      </c>
      <c r="K86">
        <v>3.6731911436590846E-2</v>
      </c>
      <c r="L86">
        <v>4.8137902465474162E-2</v>
      </c>
      <c r="M86">
        <v>5.2362754166657532E-2</v>
      </c>
      <c r="N86">
        <v>6.48037962117404E-2</v>
      </c>
      <c r="O86">
        <v>8.0348601962969543E-2</v>
      </c>
      <c r="P86">
        <v>0.11058500885205269</v>
      </c>
      <c r="Q86">
        <v>0.1331588306081091</v>
      </c>
      <c r="R86">
        <v>0.15610803735413001</v>
      </c>
      <c r="S86">
        <v>0.16161529390331708</v>
      </c>
      <c r="T86">
        <v>0.16161529390331708</v>
      </c>
      <c r="U86">
        <v>0.16161529390331708</v>
      </c>
      <c r="V86">
        <v>0.16161529390331708</v>
      </c>
      <c r="W86">
        <v>0.16161529390331708</v>
      </c>
      <c r="X86">
        <v>0.16161529390331708</v>
      </c>
      <c r="Y86">
        <v>0.16161529390331708</v>
      </c>
      <c r="Z86">
        <v>0.16161529390331708</v>
      </c>
      <c r="AA86">
        <v>0.16161529390331708</v>
      </c>
      <c r="AB86">
        <v>0.16161529390331708</v>
      </c>
      <c r="AC86">
        <v>0.16161529390331708</v>
      </c>
      <c r="AD86">
        <v>0.16161529390331708</v>
      </c>
      <c r="AE86">
        <v>0.16161529390331708</v>
      </c>
      <c r="AF86">
        <v>0.16161529390331708</v>
      </c>
      <c r="AG86">
        <v>0.16161529390331708</v>
      </c>
      <c r="AH86">
        <v>0.16161529390331708</v>
      </c>
      <c r="AI86">
        <v>0.16161529390331708</v>
      </c>
      <c r="AJ86">
        <v>0.16161529390331708</v>
      </c>
      <c r="AK86">
        <v>0.16161529390331708</v>
      </c>
      <c r="AL86">
        <v>0.16161529390331708</v>
      </c>
      <c r="AM86">
        <v>0.16161529390331708</v>
      </c>
      <c r="AN86">
        <v>0.16161529390331708</v>
      </c>
      <c r="AO86">
        <v>0.16161529390331708</v>
      </c>
      <c r="AP86">
        <v>0.16161529390331708</v>
      </c>
      <c r="AQ86">
        <v>0.16161529390331708</v>
      </c>
      <c r="AR86">
        <v>0.16161529390331708</v>
      </c>
      <c r="AS86">
        <v>0.16161529390331708</v>
      </c>
      <c r="AT86">
        <v>0.16161529390331708</v>
      </c>
      <c r="AU86">
        <v>0.16161529390331708</v>
      </c>
      <c r="AV86">
        <v>0.16161529390331708</v>
      </c>
      <c r="AW86">
        <v>0.16161529390331708</v>
      </c>
      <c r="AX86">
        <v>0.16161529390331708</v>
      </c>
      <c r="AY86">
        <v>0.16161529390331708</v>
      </c>
      <c r="AZ86">
        <v>0.16161529390331708</v>
      </c>
      <c r="BA86">
        <v>0.16161529390331708</v>
      </c>
      <c r="BB86">
        <v>0.16161529390331708</v>
      </c>
      <c r="BC86">
        <v>0.16161529390331708</v>
      </c>
      <c r="BD86">
        <v>0.16161529390331708</v>
      </c>
      <c r="BE86">
        <v>0.16161529390331708</v>
      </c>
      <c r="BF86">
        <v>0.15685780326750864</v>
      </c>
      <c r="BG86">
        <v>0.15685780326750864</v>
      </c>
      <c r="BH86">
        <v>0.14685599513772288</v>
      </c>
      <c r="BI86">
        <v>0.13596423157031406</v>
      </c>
      <c r="BJ86">
        <v>0.1151141014653617</v>
      </c>
      <c r="BK86">
        <v>8.3405102637764073E-2</v>
      </c>
      <c r="BL86">
        <v>7.1674940569464315E-2</v>
      </c>
      <c r="BM86">
        <v>6.3992359444825564E-2</v>
      </c>
      <c r="BN86">
        <v>4.0530978782214462E-2</v>
      </c>
      <c r="BO86">
        <v>2.6936232848103446E-2</v>
      </c>
      <c r="BP86">
        <v>2.1334368486905588E-2</v>
      </c>
      <c r="BQ86">
        <v>9.5130551565959266E-3</v>
      </c>
      <c r="BR86">
        <v>0</v>
      </c>
      <c r="BS86">
        <v>0</v>
      </c>
      <c r="BT86">
        <v>4.3283079166514526E-4</v>
      </c>
      <c r="BU86">
        <v>4.7574906358084368E-3</v>
      </c>
    </row>
    <row r="87" spans="1:73" x14ac:dyDescent="0.25">
      <c r="A87">
        <v>1133</v>
      </c>
      <c r="B87">
        <v>592.28653063371587</v>
      </c>
      <c r="C87">
        <v>1.8766064370722864E-3</v>
      </c>
      <c r="D87">
        <v>0</v>
      </c>
      <c r="E87">
        <v>566.5</v>
      </c>
      <c r="F87">
        <v>-566.5</v>
      </c>
      <c r="G87">
        <v>0</v>
      </c>
      <c r="H87">
        <v>2.4445644586588728E-3</v>
      </c>
      <c r="I87">
        <v>7.3151975557378939E-3</v>
      </c>
      <c r="J87">
        <v>2.5717936499414267E-2</v>
      </c>
      <c r="K87">
        <v>3.6731911436590846E-2</v>
      </c>
      <c r="L87">
        <v>4.8137902465474162E-2</v>
      </c>
      <c r="M87">
        <v>5.2362754166657532E-2</v>
      </c>
      <c r="N87">
        <v>6.48037962117404E-2</v>
      </c>
      <c r="O87">
        <v>8.0348601962969543E-2</v>
      </c>
      <c r="P87">
        <v>0.11058500885205269</v>
      </c>
      <c r="Q87">
        <v>0.1331588306081091</v>
      </c>
      <c r="R87">
        <v>0.15798464379120231</v>
      </c>
      <c r="S87">
        <v>0.16349190034038938</v>
      </c>
      <c r="T87">
        <v>0.16349190034038938</v>
      </c>
      <c r="U87">
        <v>0.16349190034038938</v>
      </c>
      <c r="V87">
        <v>0.16349190034038938</v>
      </c>
      <c r="W87">
        <v>0.16349190034038938</v>
      </c>
      <c r="X87">
        <v>0.16349190034038938</v>
      </c>
      <c r="Y87">
        <v>0.16349190034038938</v>
      </c>
      <c r="Z87">
        <v>0.16349190034038938</v>
      </c>
      <c r="AA87">
        <v>0.16349190034038938</v>
      </c>
      <c r="AB87">
        <v>0.16349190034038938</v>
      </c>
      <c r="AC87">
        <v>0.16349190034038938</v>
      </c>
      <c r="AD87">
        <v>0.16349190034038938</v>
      </c>
      <c r="AE87">
        <v>0.16349190034038938</v>
      </c>
      <c r="AF87">
        <v>0.16349190034038938</v>
      </c>
      <c r="AG87">
        <v>0.16349190034038938</v>
      </c>
      <c r="AH87">
        <v>0.16349190034038938</v>
      </c>
      <c r="AI87">
        <v>0.16349190034038938</v>
      </c>
      <c r="AJ87">
        <v>0.16349190034038938</v>
      </c>
      <c r="AK87">
        <v>0.16349190034038938</v>
      </c>
      <c r="AL87">
        <v>0.16349190034038938</v>
      </c>
      <c r="AM87">
        <v>0.16349190034038938</v>
      </c>
      <c r="AN87">
        <v>0.16349190034038938</v>
      </c>
      <c r="AO87">
        <v>0.16349190034038938</v>
      </c>
      <c r="AP87">
        <v>0.16349190034038938</v>
      </c>
      <c r="AQ87">
        <v>0.16349190034038938</v>
      </c>
      <c r="AR87">
        <v>0.16349190034038938</v>
      </c>
      <c r="AS87">
        <v>0.16349190034038938</v>
      </c>
      <c r="AT87">
        <v>0.16349190034038938</v>
      </c>
      <c r="AU87">
        <v>0.16349190034038938</v>
      </c>
      <c r="AV87">
        <v>0.16349190034038938</v>
      </c>
      <c r="AW87">
        <v>0.16349190034038938</v>
      </c>
      <c r="AX87">
        <v>0.16349190034038938</v>
      </c>
      <c r="AY87">
        <v>0.16349190034038938</v>
      </c>
      <c r="AZ87">
        <v>0.16349190034038938</v>
      </c>
      <c r="BA87">
        <v>0.16349190034038938</v>
      </c>
      <c r="BB87">
        <v>0.16349190034038938</v>
      </c>
      <c r="BC87">
        <v>0.16349190034038938</v>
      </c>
      <c r="BD87">
        <v>0.16349190034038938</v>
      </c>
      <c r="BE87">
        <v>0.16349190034038938</v>
      </c>
      <c r="BF87">
        <v>0.15873440970458094</v>
      </c>
      <c r="BG87">
        <v>0.15873440970458094</v>
      </c>
      <c r="BH87">
        <v>0.14873260157479518</v>
      </c>
      <c r="BI87">
        <v>0.13596423157031406</v>
      </c>
      <c r="BJ87">
        <v>0.1151141014653617</v>
      </c>
      <c r="BK87">
        <v>8.3405102637764073E-2</v>
      </c>
      <c r="BL87">
        <v>7.1674940569464315E-2</v>
      </c>
      <c r="BM87">
        <v>6.3992359444825564E-2</v>
      </c>
      <c r="BN87">
        <v>4.0530978782214462E-2</v>
      </c>
      <c r="BO87">
        <v>2.6936232848103446E-2</v>
      </c>
      <c r="BP87">
        <v>2.1334368486905588E-2</v>
      </c>
      <c r="BQ87">
        <v>9.5130551565959266E-3</v>
      </c>
      <c r="BR87">
        <v>0</v>
      </c>
      <c r="BS87">
        <v>0</v>
      </c>
      <c r="BT87">
        <v>0</v>
      </c>
      <c r="BU87">
        <v>4.7574906358084368E-3</v>
      </c>
    </row>
    <row r="88" spans="1:73" x14ac:dyDescent="0.25">
      <c r="A88">
        <v>1143</v>
      </c>
      <c r="B88">
        <v>588.57371392944867</v>
      </c>
      <c r="C88">
        <v>1.8648427123098095E-3</v>
      </c>
      <c r="D88">
        <v>10</v>
      </c>
      <c r="E88">
        <v>581.5</v>
      </c>
      <c r="F88">
        <v>-561.5</v>
      </c>
      <c r="G88">
        <v>0</v>
      </c>
      <c r="H88">
        <v>2.4445644586588728E-3</v>
      </c>
      <c r="I88">
        <v>7.3151975557378939E-3</v>
      </c>
      <c r="J88">
        <v>2.5717936499414267E-2</v>
      </c>
      <c r="K88">
        <v>3.6731911436590846E-2</v>
      </c>
      <c r="L88">
        <v>4.8137902465474162E-2</v>
      </c>
      <c r="M88">
        <v>5.2362754166657532E-2</v>
      </c>
      <c r="N88">
        <v>6.48037962117404E-2</v>
      </c>
      <c r="O88">
        <v>8.0348601962969543E-2</v>
      </c>
      <c r="P88">
        <v>0.11058500885205269</v>
      </c>
      <c r="Q88">
        <v>0.1331588306081091</v>
      </c>
      <c r="R88">
        <v>0.15984948650351211</v>
      </c>
      <c r="S88">
        <v>0.16535674305269918</v>
      </c>
      <c r="T88">
        <v>0.16535674305269918</v>
      </c>
      <c r="U88">
        <v>0.16535674305269918</v>
      </c>
      <c r="V88">
        <v>0.16535674305269918</v>
      </c>
      <c r="W88">
        <v>0.16535674305269918</v>
      </c>
      <c r="X88">
        <v>0.16535674305269918</v>
      </c>
      <c r="Y88">
        <v>0.16535674305269918</v>
      </c>
      <c r="Z88">
        <v>0.16535674305269918</v>
      </c>
      <c r="AA88">
        <v>0.16535674305269918</v>
      </c>
      <c r="AB88">
        <v>0.16535674305269918</v>
      </c>
      <c r="AC88">
        <v>0.16535674305269918</v>
      </c>
      <c r="AD88">
        <v>0.16535674305269918</v>
      </c>
      <c r="AE88">
        <v>0.16535674305269918</v>
      </c>
      <c r="AF88">
        <v>0.16535674305269918</v>
      </c>
      <c r="AG88">
        <v>0.16535674305269918</v>
      </c>
      <c r="AH88">
        <v>0.16535674305269918</v>
      </c>
      <c r="AI88">
        <v>0.16535674305269918</v>
      </c>
      <c r="AJ88">
        <v>0.16535674305269918</v>
      </c>
      <c r="AK88">
        <v>0.16535674305269918</v>
      </c>
      <c r="AL88">
        <v>0.16535674305269918</v>
      </c>
      <c r="AM88">
        <v>0.16535674305269918</v>
      </c>
      <c r="AN88">
        <v>0.16535674305269918</v>
      </c>
      <c r="AO88">
        <v>0.16535674305269918</v>
      </c>
      <c r="AP88">
        <v>0.16535674305269918</v>
      </c>
      <c r="AQ88">
        <v>0.16535674305269918</v>
      </c>
      <c r="AR88">
        <v>0.16535674305269918</v>
      </c>
      <c r="AS88">
        <v>0.16535674305269918</v>
      </c>
      <c r="AT88">
        <v>0.16535674305269918</v>
      </c>
      <c r="AU88">
        <v>0.16535674305269918</v>
      </c>
      <c r="AV88">
        <v>0.16535674305269918</v>
      </c>
      <c r="AW88">
        <v>0.16535674305269918</v>
      </c>
      <c r="AX88">
        <v>0.16535674305269918</v>
      </c>
      <c r="AY88">
        <v>0.16535674305269918</v>
      </c>
      <c r="AZ88">
        <v>0.16535674305269918</v>
      </c>
      <c r="BA88">
        <v>0.16535674305269918</v>
      </c>
      <c r="BB88">
        <v>0.16535674305269918</v>
      </c>
      <c r="BC88">
        <v>0.16535674305269918</v>
      </c>
      <c r="BD88">
        <v>0.16535674305269918</v>
      </c>
      <c r="BE88">
        <v>0.16535674305269918</v>
      </c>
      <c r="BF88">
        <v>0.16059925241689074</v>
      </c>
      <c r="BG88">
        <v>0.16059925241689074</v>
      </c>
      <c r="BH88">
        <v>0.15059744428710498</v>
      </c>
      <c r="BI88">
        <v>0.13596423157031406</v>
      </c>
      <c r="BJ88">
        <v>0.1151141014653617</v>
      </c>
      <c r="BK88">
        <v>8.3405102637764073E-2</v>
      </c>
      <c r="BL88">
        <v>7.1674940569464315E-2</v>
      </c>
      <c r="BM88">
        <v>6.3992359444825564E-2</v>
      </c>
      <c r="BN88">
        <v>4.0530978782214462E-2</v>
      </c>
      <c r="BO88">
        <v>2.6936232848103446E-2</v>
      </c>
      <c r="BP88">
        <v>2.1334368486905588E-2</v>
      </c>
      <c r="BQ88">
        <v>9.5130551565959266E-3</v>
      </c>
      <c r="BR88">
        <v>0</v>
      </c>
      <c r="BS88">
        <v>0</v>
      </c>
      <c r="BT88">
        <v>0</v>
      </c>
      <c r="BU88">
        <v>7.4151567181991174E-3</v>
      </c>
    </row>
    <row r="89" spans="1:73" x14ac:dyDescent="0.25">
      <c r="A89">
        <v>1064</v>
      </c>
      <c r="B89">
        <v>573.2676177443609</v>
      </c>
      <c r="C89">
        <v>1.8163467274413868E-3</v>
      </c>
      <c r="D89">
        <v>20</v>
      </c>
      <c r="E89">
        <v>552</v>
      </c>
      <c r="F89">
        <v>-512</v>
      </c>
      <c r="G89">
        <v>0</v>
      </c>
      <c r="H89">
        <v>2.4445644586588728E-3</v>
      </c>
      <c r="I89">
        <v>7.3151975557378939E-3</v>
      </c>
      <c r="J89">
        <v>2.5717936499414267E-2</v>
      </c>
      <c r="K89">
        <v>3.6731911436590846E-2</v>
      </c>
      <c r="L89">
        <v>4.8137902465474162E-2</v>
      </c>
      <c r="M89">
        <v>5.2362754166657532E-2</v>
      </c>
      <c r="N89">
        <v>6.48037962117404E-2</v>
      </c>
      <c r="O89">
        <v>8.0348601962969543E-2</v>
      </c>
      <c r="P89">
        <v>0.11058500885205269</v>
      </c>
      <c r="Q89">
        <v>0.1331588306081091</v>
      </c>
      <c r="R89">
        <v>0.15984948650351211</v>
      </c>
      <c r="S89">
        <v>0.16535674305269918</v>
      </c>
      <c r="T89">
        <v>0.16717308978014056</v>
      </c>
      <c r="U89">
        <v>0.16717308978014056</v>
      </c>
      <c r="V89">
        <v>0.16717308978014056</v>
      </c>
      <c r="W89">
        <v>0.16717308978014056</v>
      </c>
      <c r="X89">
        <v>0.16717308978014056</v>
      </c>
      <c r="Y89">
        <v>0.16717308978014056</v>
      </c>
      <c r="Z89">
        <v>0.16717308978014056</v>
      </c>
      <c r="AA89">
        <v>0.16717308978014056</v>
      </c>
      <c r="AB89">
        <v>0.16717308978014056</v>
      </c>
      <c r="AC89">
        <v>0.16717308978014056</v>
      </c>
      <c r="AD89">
        <v>0.16717308978014056</v>
      </c>
      <c r="AE89">
        <v>0.16717308978014056</v>
      </c>
      <c r="AF89">
        <v>0.16717308978014056</v>
      </c>
      <c r="AG89">
        <v>0.16717308978014056</v>
      </c>
      <c r="AH89">
        <v>0.16717308978014056</v>
      </c>
      <c r="AI89">
        <v>0.16717308978014056</v>
      </c>
      <c r="AJ89">
        <v>0.16717308978014056</v>
      </c>
      <c r="AK89">
        <v>0.16717308978014056</v>
      </c>
      <c r="AL89">
        <v>0.16717308978014056</v>
      </c>
      <c r="AM89">
        <v>0.16717308978014056</v>
      </c>
      <c r="AN89">
        <v>0.16717308978014056</v>
      </c>
      <c r="AO89">
        <v>0.16717308978014056</v>
      </c>
      <c r="AP89">
        <v>0.16717308978014056</v>
      </c>
      <c r="AQ89">
        <v>0.16717308978014056</v>
      </c>
      <c r="AR89">
        <v>0.16717308978014056</v>
      </c>
      <c r="AS89">
        <v>0.16717308978014056</v>
      </c>
      <c r="AT89">
        <v>0.16717308978014056</v>
      </c>
      <c r="AU89">
        <v>0.16717308978014056</v>
      </c>
      <c r="AV89">
        <v>0.16717308978014056</v>
      </c>
      <c r="AW89">
        <v>0.16717308978014056</v>
      </c>
      <c r="AX89">
        <v>0.16717308978014056</v>
      </c>
      <c r="AY89">
        <v>0.16717308978014056</v>
      </c>
      <c r="AZ89">
        <v>0.16717308978014056</v>
      </c>
      <c r="BA89">
        <v>0.16717308978014056</v>
      </c>
      <c r="BB89">
        <v>0.16717308978014056</v>
      </c>
      <c r="BC89">
        <v>0.16717308978014056</v>
      </c>
      <c r="BD89">
        <v>0.16717308978014056</v>
      </c>
      <c r="BE89">
        <v>0.16717308978014056</v>
      </c>
      <c r="BF89">
        <v>0.16241559914433212</v>
      </c>
      <c r="BG89">
        <v>0.16241559914433212</v>
      </c>
      <c r="BH89">
        <v>0.15059744428710498</v>
      </c>
      <c r="BI89">
        <v>0.13596423157031406</v>
      </c>
      <c r="BJ89">
        <v>0.1151141014653617</v>
      </c>
      <c r="BK89">
        <v>8.3405102637764073E-2</v>
      </c>
      <c r="BL89">
        <v>7.1674940569464315E-2</v>
      </c>
      <c r="BM89">
        <v>6.3992359444825564E-2</v>
      </c>
      <c r="BN89">
        <v>4.0530978782214462E-2</v>
      </c>
      <c r="BO89">
        <v>2.6936232848103446E-2</v>
      </c>
      <c r="BP89">
        <v>2.1334368486905588E-2</v>
      </c>
      <c r="BQ89">
        <v>9.5130551565959266E-3</v>
      </c>
      <c r="BR89">
        <v>0</v>
      </c>
      <c r="BS89">
        <v>0</v>
      </c>
      <c r="BT89">
        <v>0</v>
      </c>
      <c r="BU89">
        <v>4.7574906358084368E-3</v>
      </c>
    </row>
    <row r="90" spans="1:73" x14ac:dyDescent="0.25">
      <c r="A90">
        <v>1060</v>
      </c>
      <c r="B90">
        <v>568.17952005317932</v>
      </c>
      <c r="C90">
        <v>1.8002255489477483E-3</v>
      </c>
      <c r="D90">
        <v>30</v>
      </c>
      <c r="E90">
        <v>560</v>
      </c>
      <c r="F90">
        <v>-500</v>
      </c>
      <c r="G90">
        <v>0</v>
      </c>
      <c r="H90">
        <v>2.4445644586588728E-3</v>
      </c>
      <c r="I90">
        <v>7.3151975557378939E-3</v>
      </c>
      <c r="J90">
        <v>2.5717936499414267E-2</v>
      </c>
      <c r="K90">
        <v>3.6731911436590846E-2</v>
      </c>
      <c r="L90">
        <v>4.8137902465474162E-2</v>
      </c>
      <c r="M90">
        <v>5.2362754166657532E-2</v>
      </c>
      <c r="N90">
        <v>6.48037962117404E-2</v>
      </c>
      <c r="O90">
        <v>8.0348601962969543E-2</v>
      </c>
      <c r="P90">
        <v>0.11058500885205269</v>
      </c>
      <c r="Q90">
        <v>0.1331588306081091</v>
      </c>
      <c r="R90">
        <v>0.15984948650351211</v>
      </c>
      <c r="S90">
        <v>0.16535674305269918</v>
      </c>
      <c r="T90">
        <v>0.16717308978014056</v>
      </c>
      <c r="U90">
        <v>0.1689733153290883</v>
      </c>
      <c r="V90">
        <v>0.1689733153290883</v>
      </c>
      <c r="W90">
        <v>0.1689733153290883</v>
      </c>
      <c r="X90">
        <v>0.1689733153290883</v>
      </c>
      <c r="Y90">
        <v>0.1689733153290883</v>
      </c>
      <c r="Z90">
        <v>0.1689733153290883</v>
      </c>
      <c r="AA90">
        <v>0.1689733153290883</v>
      </c>
      <c r="AB90">
        <v>0.1689733153290883</v>
      </c>
      <c r="AC90">
        <v>0.1689733153290883</v>
      </c>
      <c r="AD90">
        <v>0.1689733153290883</v>
      </c>
      <c r="AE90">
        <v>0.1689733153290883</v>
      </c>
      <c r="AF90">
        <v>0.1689733153290883</v>
      </c>
      <c r="AG90">
        <v>0.1689733153290883</v>
      </c>
      <c r="AH90">
        <v>0.1689733153290883</v>
      </c>
      <c r="AI90">
        <v>0.1689733153290883</v>
      </c>
      <c r="AJ90">
        <v>0.1689733153290883</v>
      </c>
      <c r="AK90">
        <v>0.1689733153290883</v>
      </c>
      <c r="AL90">
        <v>0.1689733153290883</v>
      </c>
      <c r="AM90">
        <v>0.1689733153290883</v>
      </c>
      <c r="AN90">
        <v>0.1689733153290883</v>
      </c>
      <c r="AO90">
        <v>0.1689733153290883</v>
      </c>
      <c r="AP90">
        <v>0.1689733153290883</v>
      </c>
      <c r="AQ90">
        <v>0.1689733153290883</v>
      </c>
      <c r="AR90">
        <v>0.1689733153290883</v>
      </c>
      <c r="AS90">
        <v>0.1689733153290883</v>
      </c>
      <c r="AT90">
        <v>0.1689733153290883</v>
      </c>
      <c r="AU90">
        <v>0.1689733153290883</v>
      </c>
      <c r="AV90">
        <v>0.1689733153290883</v>
      </c>
      <c r="AW90">
        <v>0.1689733153290883</v>
      </c>
      <c r="AX90">
        <v>0.1689733153290883</v>
      </c>
      <c r="AY90">
        <v>0.1689733153290883</v>
      </c>
      <c r="AZ90">
        <v>0.1689733153290883</v>
      </c>
      <c r="BA90">
        <v>0.1689733153290883</v>
      </c>
      <c r="BB90">
        <v>0.1689733153290883</v>
      </c>
      <c r="BC90">
        <v>0.1689733153290883</v>
      </c>
      <c r="BD90">
        <v>0.1689733153290883</v>
      </c>
      <c r="BE90">
        <v>0.1689733153290883</v>
      </c>
      <c r="BF90">
        <v>0.16421582469327986</v>
      </c>
      <c r="BG90">
        <v>0.16421582469327986</v>
      </c>
      <c r="BH90">
        <v>0.15059744428710498</v>
      </c>
      <c r="BI90">
        <v>0.13596423157031406</v>
      </c>
      <c r="BJ90">
        <v>0.1151141014653617</v>
      </c>
      <c r="BK90">
        <v>8.3405102637764073E-2</v>
      </c>
      <c r="BL90">
        <v>7.1674940569464315E-2</v>
      </c>
      <c r="BM90">
        <v>6.3992359444825564E-2</v>
      </c>
      <c r="BN90">
        <v>4.0530978782214462E-2</v>
      </c>
      <c r="BO90">
        <v>2.6936232848103446E-2</v>
      </c>
      <c r="BP90">
        <v>2.1334368486905588E-2</v>
      </c>
      <c r="BQ90">
        <v>9.5130551565959266E-3</v>
      </c>
      <c r="BR90">
        <v>0</v>
      </c>
      <c r="BS90">
        <v>0</v>
      </c>
      <c r="BT90">
        <v>0</v>
      </c>
      <c r="BU90">
        <v>4.7574906358084368E-3</v>
      </c>
    </row>
    <row r="91" spans="1:73" x14ac:dyDescent="0.25">
      <c r="A91">
        <v>1060</v>
      </c>
      <c r="B91">
        <v>583.5480123558774</v>
      </c>
      <c r="C91">
        <v>1.8489192302855312E-3</v>
      </c>
      <c r="D91">
        <v>40</v>
      </c>
      <c r="E91">
        <v>570</v>
      </c>
      <c r="F91">
        <v>-490</v>
      </c>
      <c r="G91">
        <v>0</v>
      </c>
      <c r="H91">
        <v>2.4445644586588728E-3</v>
      </c>
      <c r="I91">
        <v>7.3151975557378939E-3</v>
      </c>
      <c r="J91">
        <v>2.5717936499414267E-2</v>
      </c>
      <c r="K91">
        <v>3.6731911436590846E-2</v>
      </c>
      <c r="L91">
        <v>4.8137902465474162E-2</v>
      </c>
      <c r="M91">
        <v>5.2362754166657532E-2</v>
      </c>
      <c r="N91">
        <v>6.48037962117404E-2</v>
      </c>
      <c r="O91">
        <v>8.0348601962969543E-2</v>
      </c>
      <c r="P91">
        <v>0.11058500885205269</v>
      </c>
      <c r="Q91">
        <v>0.1331588306081091</v>
      </c>
      <c r="R91">
        <v>0.15984948650351211</v>
      </c>
      <c r="S91">
        <v>0.16535674305269918</v>
      </c>
      <c r="T91">
        <v>0.16717308978014056</v>
      </c>
      <c r="U91">
        <v>0.17082223455937384</v>
      </c>
      <c r="V91">
        <v>0.17082223455937384</v>
      </c>
      <c r="W91">
        <v>0.17082223455937384</v>
      </c>
      <c r="X91">
        <v>0.17082223455937384</v>
      </c>
      <c r="Y91">
        <v>0.17082223455937384</v>
      </c>
      <c r="Z91">
        <v>0.17082223455937384</v>
      </c>
      <c r="AA91">
        <v>0.17082223455937384</v>
      </c>
      <c r="AB91">
        <v>0.17082223455937384</v>
      </c>
      <c r="AC91">
        <v>0.17082223455937384</v>
      </c>
      <c r="AD91">
        <v>0.17082223455937384</v>
      </c>
      <c r="AE91">
        <v>0.17082223455937384</v>
      </c>
      <c r="AF91">
        <v>0.17082223455937384</v>
      </c>
      <c r="AG91">
        <v>0.17082223455937384</v>
      </c>
      <c r="AH91">
        <v>0.17082223455937384</v>
      </c>
      <c r="AI91">
        <v>0.17082223455937384</v>
      </c>
      <c r="AJ91">
        <v>0.17082223455937384</v>
      </c>
      <c r="AK91">
        <v>0.17082223455937384</v>
      </c>
      <c r="AL91">
        <v>0.17082223455937384</v>
      </c>
      <c r="AM91">
        <v>0.17082223455937384</v>
      </c>
      <c r="AN91">
        <v>0.17082223455937384</v>
      </c>
      <c r="AO91">
        <v>0.17082223455937384</v>
      </c>
      <c r="AP91">
        <v>0.17082223455937384</v>
      </c>
      <c r="AQ91">
        <v>0.17082223455937384</v>
      </c>
      <c r="AR91">
        <v>0.17082223455937384</v>
      </c>
      <c r="AS91">
        <v>0.17082223455937384</v>
      </c>
      <c r="AT91">
        <v>0.17082223455937384</v>
      </c>
      <c r="AU91">
        <v>0.17082223455937384</v>
      </c>
      <c r="AV91">
        <v>0.17082223455937384</v>
      </c>
      <c r="AW91">
        <v>0.17082223455937384</v>
      </c>
      <c r="AX91">
        <v>0.17082223455937384</v>
      </c>
      <c r="AY91">
        <v>0.17082223455937384</v>
      </c>
      <c r="AZ91">
        <v>0.17082223455937384</v>
      </c>
      <c r="BA91">
        <v>0.17082223455937384</v>
      </c>
      <c r="BB91">
        <v>0.17082223455937384</v>
      </c>
      <c r="BC91">
        <v>0.17082223455937384</v>
      </c>
      <c r="BD91">
        <v>0.17082223455937384</v>
      </c>
      <c r="BE91">
        <v>0.17082223455937384</v>
      </c>
      <c r="BF91">
        <v>0.16606474392356541</v>
      </c>
      <c r="BG91">
        <v>0.16606474392356541</v>
      </c>
      <c r="BH91">
        <v>0.15244636351739049</v>
      </c>
      <c r="BI91">
        <v>0.13596423157031406</v>
      </c>
      <c r="BJ91">
        <v>0.1151141014653617</v>
      </c>
      <c r="BK91">
        <v>8.3405102637764073E-2</v>
      </c>
      <c r="BL91">
        <v>7.1674940569464315E-2</v>
      </c>
      <c r="BM91">
        <v>6.3992359444825564E-2</v>
      </c>
      <c r="BN91">
        <v>4.0530978782214462E-2</v>
      </c>
      <c r="BO91">
        <v>2.6936232848103446E-2</v>
      </c>
      <c r="BP91">
        <v>2.1334368486905588E-2</v>
      </c>
      <c r="BQ91">
        <v>9.5130551565959266E-3</v>
      </c>
      <c r="BR91">
        <v>0</v>
      </c>
      <c r="BS91">
        <v>0</v>
      </c>
      <c r="BT91">
        <v>0</v>
      </c>
      <c r="BU91">
        <v>4.7574906358084368E-3</v>
      </c>
    </row>
    <row r="92" spans="1:73" x14ac:dyDescent="0.25">
      <c r="A92">
        <v>1060</v>
      </c>
      <c r="B92">
        <v>570.24862729403776</v>
      </c>
      <c r="C92">
        <v>1.806781328568523E-3</v>
      </c>
      <c r="D92">
        <v>30</v>
      </c>
      <c r="E92">
        <v>560</v>
      </c>
      <c r="F92">
        <v>-500</v>
      </c>
      <c r="G92">
        <v>0</v>
      </c>
      <c r="H92">
        <v>2.4445644586588728E-3</v>
      </c>
      <c r="I92">
        <v>7.3151975557378939E-3</v>
      </c>
      <c r="J92">
        <v>2.5717936499414267E-2</v>
      </c>
      <c r="K92">
        <v>3.6731911436590846E-2</v>
      </c>
      <c r="L92">
        <v>4.8137902465474162E-2</v>
      </c>
      <c r="M92">
        <v>5.2362754166657532E-2</v>
      </c>
      <c r="N92">
        <v>6.48037962117404E-2</v>
      </c>
      <c r="O92">
        <v>8.0348601962969543E-2</v>
      </c>
      <c r="P92">
        <v>0.11058500885205269</v>
      </c>
      <c r="Q92">
        <v>0.1331588306081091</v>
      </c>
      <c r="R92">
        <v>0.15984948650351211</v>
      </c>
      <c r="S92">
        <v>0.16535674305269918</v>
      </c>
      <c r="T92">
        <v>0.16717308978014056</v>
      </c>
      <c r="U92">
        <v>0.17262901588794236</v>
      </c>
      <c r="V92">
        <v>0.17262901588794236</v>
      </c>
      <c r="W92">
        <v>0.17262901588794236</v>
      </c>
      <c r="X92">
        <v>0.17262901588794236</v>
      </c>
      <c r="Y92">
        <v>0.17262901588794236</v>
      </c>
      <c r="Z92">
        <v>0.17262901588794236</v>
      </c>
      <c r="AA92">
        <v>0.17262901588794236</v>
      </c>
      <c r="AB92">
        <v>0.17262901588794236</v>
      </c>
      <c r="AC92">
        <v>0.17262901588794236</v>
      </c>
      <c r="AD92">
        <v>0.17262901588794236</v>
      </c>
      <c r="AE92">
        <v>0.17262901588794236</v>
      </c>
      <c r="AF92">
        <v>0.17262901588794236</v>
      </c>
      <c r="AG92">
        <v>0.17262901588794236</v>
      </c>
      <c r="AH92">
        <v>0.17262901588794236</v>
      </c>
      <c r="AI92">
        <v>0.17262901588794236</v>
      </c>
      <c r="AJ92">
        <v>0.17262901588794236</v>
      </c>
      <c r="AK92">
        <v>0.17262901588794236</v>
      </c>
      <c r="AL92">
        <v>0.17262901588794236</v>
      </c>
      <c r="AM92">
        <v>0.17262901588794236</v>
      </c>
      <c r="AN92">
        <v>0.17262901588794236</v>
      </c>
      <c r="AO92">
        <v>0.17262901588794236</v>
      </c>
      <c r="AP92">
        <v>0.17262901588794236</v>
      </c>
      <c r="AQ92">
        <v>0.17262901588794236</v>
      </c>
      <c r="AR92">
        <v>0.17262901588794236</v>
      </c>
      <c r="AS92">
        <v>0.17262901588794236</v>
      </c>
      <c r="AT92">
        <v>0.17262901588794236</v>
      </c>
      <c r="AU92">
        <v>0.17262901588794236</v>
      </c>
      <c r="AV92">
        <v>0.17262901588794236</v>
      </c>
      <c r="AW92">
        <v>0.17262901588794236</v>
      </c>
      <c r="AX92">
        <v>0.17262901588794236</v>
      </c>
      <c r="AY92">
        <v>0.17262901588794236</v>
      </c>
      <c r="AZ92">
        <v>0.17262901588794236</v>
      </c>
      <c r="BA92">
        <v>0.17262901588794236</v>
      </c>
      <c r="BB92">
        <v>0.17262901588794236</v>
      </c>
      <c r="BC92">
        <v>0.17262901588794236</v>
      </c>
      <c r="BD92">
        <v>0.17262901588794236</v>
      </c>
      <c r="BE92">
        <v>0.17262901588794236</v>
      </c>
      <c r="BF92">
        <v>0.16787152525213392</v>
      </c>
      <c r="BG92">
        <v>0.16787152525213392</v>
      </c>
      <c r="BH92">
        <v>0.15244636351739049</v>
      </c>
      <c r="BI92">
        <v>0.13596423157031406</v>
      </c>
      <c r="BJ92">
        <v>0.1151141014653617</v>
      </c>
      <c r="BK92">
        <v>8.3405102637764073E-2</v>
      </c>
      <c r="BL92">
        <v>7.1674940569464315E-2</v>
      </c>
      <c r="BM92">
        <v>6.3992359444825564E-2</v>
      </c>
      <c r="BN92">
        <v>4.0530978782214462E-2</v>
      </c>
      <c r="BO92">
        <v>2.6936232848103446E-2</v>
      </c>
      <c r="BP92">
        <v>2.1334368486905588E-2</v>
      </c>
      <c r="BQ92">
        <v>9.5130551565959266E-3</v>
      </c>
      <c r="BR92">
        <v>0</v>
      </c>
      <c r="BS92">
        <v>0</v>
      </c>
      <c r="BT92">
        <v>0</v>
      </c>
      <c r="BU92">
        <v>4.7574906358084368E-3</v>
      </c>
    </row>
    <row r="93" spans="1:73" x14ac:dyDescent="0.25">
      <c r="A93">
        <v>1054</v>
      </c>
      <c r="B93">
        <v>607.75683641647061</v>
      </c>
      <c r="C93">
        <v>1.9256227052361625E-3</v>
      </c>
      <c r="D93">
        <v>20</v>
      </c>
      <c r="E93">
        <v>547</v>
      </c>
      <c r="F93">
        <v>-507</v>
      </c>
      <c r="G93">
        <v>0</v>
      </c>
      <c r="H93">
        <v>2.4445644586588728E-3</v>
      </c>
      <c r="I93">
        <v>7.3151975557378939E-3</v>
      </c>
      <c r="J93">
        <v>2.5717936499414267E-2</v>
      </c>
      <c r="K93">
        <v>3.6731911436590846E-2</v>
      </c>
      <c r="L93">
        <v>4.8137902465474162E-2</v>
      </c>
      <c r="M93">
        <v>5.2362754166657532E-2</v>
      </c>
      <c r="N93">
        <v>6.48037962117404E-2</v>
      </c>
      <c r="O93">
        <v>8.0348601962969543E-2</v>
      </c>
      <c r="P93">
        <v>0.11058500885205269</v>
      </c>
      <c r="Q93">
        <v>0.1331588306081091</v>
      </c>
      <c r="R93">
        <v>0.15984948650351211</v>
      </c>
      <c r="S93">
        <v>0.16535674305269918</v>
      </c>
      <c r="T93">
        <v>0.16717308978014056</v>
      </c>
      <c r="U93">
        <v>0.17455463859317852</v>
      </c>
      <c r="V93">
        <v>0.17455463859317852</v>
      </c>
      <c r="W93">
        <v>0.17455463859317852</v>
      </c>
      <c r="X93">
        <v>0.17455463859317852</v>
      </c>
      <c r="Y93">
        <v>0.17455463859317852</v>
      </c>
      <c r="Z93">
        <v>0.17455463859317852</v>
      </c>
      <c r="AA93">
        <v>0.17455463859317852</v>
      </c>
      <c r="AB93">
        <v>0.17455463859317852</v>
      </c>
      <c r="AC93">
        <v>0.17455463859317852</v>
      </c>
      <c r="AD93">
        <v>0.17455463859317852</v>
      </c>
      <c r="AE93">
        <v>0.17455463859317852</v>
      </c>
      <c r="AF93">
        <v>0.17455463859317852</v>
      </c>
      <c r="AG93">
        <v>0.17455463859317852</v>
      </c>
      <c r="AH93">
        <v>0.17455463859317852</v>
      </c>
      <c r="AI93">
        <v>0.17455463859317852</v>
      </c>
      <c r="AJ93">
        <v>0.17455463859317852</v>
      </c>
      <c r="AK93">
        <v>0.17455463859317852</v>
      </c>
      <c r="AL93">
        <v>0.17455463859317852</v>
      </c>
      <c r="AM93">
        <v>0.17455463859317852</v>
      </c>
      <c r="AN93">
        <v>0.17455463859317852</v>
      </c>
      <c r="AO93">
        <v>0.17455463859317852</v>
      </c>
      <c r="AP93">
        <v>0.17455463859317852</v>
      </c>
      <c r="AQ93">
        <v>0.17455463859317852</v>
      </c>
      <c r="AR93">
        <v>0.17455463859317852</v>
      </c>
      <c r="AS93">
        <v>0.17455463859317852</v>
      </c>
      <c r="AT93">
        <v>0.17455463859317852</v>
      </c>
      <c r="AU93">
        <v>0.17455463859317852</v>
      </c>
      <c r="AV93">
        <v>0.17455463859317852</v>
      </c>
      <c r="AW93">
        <v>0.17455463859317852</v>
      </c>
      <c r="AX93">
        <v>0.17455463859317852</v>
      </c>
      <c r="AY93">
        <v>0.17455463859317852</v>
      </c>
      <c r="AZ93">
        <v>0.17455463859317852</v>
      </c>
      <c r="BA93">
        <v>0.17455463859317852</v>
      </c>
      <c r="BB93">
        <v>0.17455463859317852</v>
      </c>
      <c r="BC93">
        <v>0.17455463859317852</v>
      </c>
      <c r="BD93">
        <v>0.17455463859317852</v>
      </c>
      <c r="BE93">
        <v>0.17455463859317852</v>
      </c>
      <c r="BF93">
        <v>0.16979714795737008</v>
      </c>
      <c r="BG93">
        <v>0.16979714795737008</v>
      </c>
      <c r="BH93">
        <v>0.15244636351739049</v>
      </c>
      <c r="BI93">
        <v>0.13596423157031406</v>
      </c>
      <c r="BJ93">
        <v>0.1151141014653617</v>
      </c>
      <c r="BK93">
        <v>8.3405102637764073E-2</v>
      </c>
      <c r="BL93">
        <v>7.1674940569464315E-2</v>
      </c>
      <c r="BM93">
        <v>6.3992359444825564E-2</v>
      </c>
      <c r="BN93">
        <v>4.0530978782214462E-2</v>
      </c>
      <c r="BO93">
        <v>2.6936232848103446E-2</v>
      </c>
      <c r="BP93">
        <v>2.1334368486905588E-2</v>
      </c>
      <c r="BQ93">
        <v>9.5130551565959266E-3</v>
      </c>
      <c r="BR93">
        <v>0</v>
      </c>
      <c r="BS93">
        <v>0</v>
      </c>
      <c r="BT93">
        <v>0</v>
      </c>
      <c r="BU93">
        <v>4.6364167723222938E-3</v>
      </c>
    </row>
    <row r="94" spans="1:73" x14ac:dyDescent="0.25">
      <c r="A94">
        <v>1054</v>
      </c>
      <c r="B94">
        <v>599.99416212931681</v>
      </c>
      <c r="C94">
        <v>1.9010273720946476E-3</v>
      </c>
      <c r="D94">
        <v>10</v>
      </c>
      <c r="E94">
        <v>537</v>
      </c>
      <c r="F94">
        <v>-517</v>
      </c>
      <c r="G94">
        <v>0</v>
      </c>
      <c r="H94">
        <v>2.4445644586588728E-3</v>
      </c>
      <c r="I94">
        <v>7.3151975557378939E-3</v>
      </c>
      <c r="J94">
        <v>2.5717936499414267E-2</v>
      </c>
      <c r="K94">
        <v>3.6731911436590846E-2</v>
      </c>
      <c r="L94">
        <v>4.8137902465474162E-2</v>
      </c>
      <c r="M94">
        <v>5.2362754166657532E-2</v>
      </c>
      <c r="N94">
        <v>6.48037962117404E-2</v>
      </c>
      <c r="O94">
        <v>8.0348601962969543E-2</v>
      </c>
      <c r="P94">
        <v>0.11058500885205269</v>
      </c>
      <c r="Q94">
        <v>0.1331588306081091</v>
      </c>
      <c r="R94">
        <v>0.15984948650351211</v>
      </c>
      <c r="S94">
        <v>0.16535674305269918</v>
      </c>
      <c r="T94">
        <v>0.16907411715223522</v>
      </c>
      <c r="U94">
        <v>0.17645566596527318</v>
      </c>
      <c r="V94">
        <v>0.17645566596527318</v>
      </c>
      <c r="W94">
        <v>0.17645566596527318</v>
      </c>
      <c r="X94">
        <v>0.17645566596527318</v>
      </c>
      <c r="Y94">
        <v>0.17645566596527318</v>
      </c>
      <c r="Z94">
        <v>0.17645566596527318</v>
      </c>
      <c r="AA94">
        <v>0.17645566596527318</v>
      </c>
      <c r="AB94">
        <v>0.17645566596527318</v>
      </c>
      <c r="AC94">
        <v>0.17645566596527318</v>
      </c>
      <c r="AD94">
        <v>0.17645566596527318</v>
      </c>
      <c r="AE94">
        <v>0.17645566596527318</v>
      </c>
      <c r="AF94">
        <v>0.17645566596527318</v>
      </c>
      <c r="AG94">
        <v>0.17645566596527318</v>
      </c>
      <c r="AH94">
        <v>0.17645566596527318</v>
      </c>
      <c r="AI94">
        <v>0.17645566596527318</v>
      </c>
      <c r="AJ94">
        <v>0.17645566596527318</v>
      </c>
      <c r="AK94">
        <v>0.17645566596527318</v>
      </c>
      <c r="AL94">
        <v>0.17645566596527318</v>
      </c>
      <c r="AM94">
        <v>0.17645566596527318</v>
      </c>
      <c r="AN94">
        <v>0.17645566596527318</v>
      </c>
      <c r="AO94">
        <v>0.17645566596527318</v>
      </c>
      <c r="AP94">
        <v>0.17645566596527318</v>
      </c>
      <c r="AQ94">
        <v>0.17645566596527318</v>
      </c>
      <c r="AR94">
        <v>0.17645566596527318</v>
      </c>
      <c r="AS94">
        <v>0.17645566596527318</v>
      </c>
      <c r="AT94">
        <v>0.17645566596527318</v>
      </c>
      <c r="AU94">
        <v>0.17645566596527318</v>
      </c>
      <c r="AV94">
        <v>0.17645566596527318</v>
      </c>
      <c r="AW94">
        <v>0.17645566596527318</v>
      </c>
      <c r="AX94">
        <v>0.17645566596527318</v>
      </c>
      <c r="AY94">
        <v>0.17645566596527318</v>
      </c>
      <c r="AZ94">
        <v>0.17645566596527318</v>
      </c>
      <c r="BA94">
        <v>0.17645566596527318</v>
      </c>
      <c r="BB94">
        <v>0.17645566596527318</v>
      </c>
      <c r="BC94">
        <v>0.17645566596527318</v>
      </c>
      <c r="BD94">
        <v>0.17645566596527318</v>
      </c>
      <c r="BE94">
        <v>0.17645566596527318</v>
      </c>
      <c r="BF94">
        <v>0.17169817532946474</v>
      </c>
      <c r="BG94">
        <v>0.17169817532946474</v>
      </c>
      <c r="BH94">
        <v>0.15244636351739049</v>
      </c>
      <c r="BI94">
        <v>0.13596423157031406</v>
      </c>
      <c r="BJ94">
        <v>0.1151141014653617</v>
      </c>
      <c r="BK94">
        <v>8.3405102637764073E-2</v>
      </c>
      <c r="BL94">
        <v>7.1674940569464315E-2</v>
      </c>
      <c r="BM94">
        <v>6.3992359444825564E-2</v>
      </c>
      <c r="BN94">
        <v>4.0530978782214462E-2</v>
      </c>
      <c r="BO94">
        <v>2.6936232848103446E-2</v>
      </c>
      <c r="BP94">
        <v>2.1334368486905588E-2</v>
      </c>
      <c r="BQ94">
        <v>9.5130551565959266E-3</v>
      </c>
      <c r="BR94">
        <v>0</v>
      </c>
      <c r="BS94">
        <v>0</v>
      </c>
      <c r="BT94">
        <v>0</v>
      </c>
      <c r="BU94">
        <v>2.8559187798790076E-3</v>
      </c>
    </row>
    <row r="95" spans="1:73" x14ac:dyDescent="0.25">
      <c r="A95">
        <v>1054</v>
      </c>
      <c r="B95">
        <v>610.01469398064523</v>
      </c>
      <c r="C95">
        <v>1.9327765232275815E-3</v>
      </c>
      <c r="D95">
        <v>0</v>
      </c>
      <c r="E95">
        <v>527</v>
      </c>
      <c r="F95">
        <v>-527</v>
      </c>
      <c r="G95">
        <v>0</v>
      </c>
      <c r="H95">
        <v>2.4445644586588728E-3</v>
      </c>
      <c r="I95">
        <v>7.3151975557378939E-3</v>
      </c>
      <c r="J95">
        <v>2.5717936499414267E-2</v>
      </c>
      <c r="K95">
        <v>3.6731911436590846E-2</v>
      </c>
      <c r="L95">
        <v>4.8137902465474162E-2</v>
      </c>
      <c r="M95">
        <v>5.2362754166657532E-2</v>
      </c>
      <c r="N95">
        <v>6.48037962117404E-2</v>
      </c>
      <c r="O95">
        <v>8.0348601962969543E-2</v>
      </c>
      <c r="P95">
        <v>0.11058500885205269</v>
      </c>
      <c r="Q95">
        <v>0.1331588306081091</v>
      </c>
      <c r="R95">
        <v>0.15984948650351211</v>
      </c>
      <c r="S95">
        <v>0.16535674305269918</v>
      </c>
      <c r="T95">
        <v>0.17100689367546279</v>
      </c>
      <c r="U95">
        <v>0.17838844248850075</v>
      </c>
      <c r="V95">
        <v>0.17838844248850075</v>
      </c>
      <c r="W95">
        <v>0.17838844248850075</v>
      </c>
      <c r="X95">
        <v>0.17838844248850075</v>
      </c>
      <c r="Y95">
        <v>0.17838844248850075</v>
      </c>
      <c r="Z95">
        <v>0.17838844248850075</v>
      </c>
      <c r="AA95">
        <v>0.17838844248850075</v>
      </c>
      <c r="AB95">
        <v>0.17838844248850075</v>
      </c>
      <c r="AC95">
        <v>0.17838844248850075</v>
      </c>
      <c r="AD95">
        <v>0.17838844248850075</v>
      </c>
      <c r="AE95">
        <v>0.17838844248850075</v>
      </c>
      <c r="AF95">
        <v>0.17838844248850075</v>
      </c>
      <c r="AG95">
        <v>0.17838844248850075</v>
      </c>
      <c r="AH95">
        <v>0.17838844248850075</v>
      </c>
      <c r="AI95">
        <v>0.17838844248850075</v>
      </c>
      <c r="AJ95">
        <v>0.17838844248850075</v>
      </c>
      <c r="AK95">
        <v>0.17838844248850075</v>
      </c>
      <c r="AL95">
        <v>0.17838844248850075</v>
      </c>
      <c r="AM95">
        <v>0.17838844248850075</v>
      </c>
      <c r="AN95">
        <v>0.17838844248850075</v>
      </c>
      <c r="AO95">
        <v>0.17838844248850075</v>
      </c>
      <c r="AP95">
        <v>0.17838844248850075</v>
      </c>
      <c r="AQ95">
        <v>0.17838844248850075</v>
      </c>
      <c r="AR95">
        <v>0.17838844248850075</v>
      </c>
      <c r="AS95">
        <v>0.17838844248850075</v>
      </c>
      <c r="AT95">
        <v>0.17838844248850075</v>
      </c>
      <c r="AU95">
        <v>0.17838844248850075</v>
      </c>
      <c r="AV95">
        <v>0.17838844248850075</v>
      </c>
      <c r="AW95">
        <v>0.17838844248850075</v>
      </c>
      <c r="AX95">
        <v>0.17838844248850075</v>
      </c>
      <c r="AY95">
        <v>0.17838844248850075</v>
      </c>
      <c r="AZ95">
        <v>0.17838844248850075</v>
      </c>
      <c r="BA95">
        <v>0.17838844248850075</v>
      </c>
      <c r="BB95">
        <v>0.17838844248850075</v>
      </c>
      <c r="BC95">
        <v>0.17838844248850075</v>
      </c>
      <c r="BD95">
        <v>0.17838844248850075</v>
      </c>
      <c r="BE95">
        <v>0.17838844248850075</v>
      </c>
      <c r="BF95">
        <v>0.17363095185269231</v>
      </c>
      <c r="BG95">
        <v>0.17169817532946474</v>
      </c>
      <c r="BH95">
        <v>0.15244636351739049</v>
      </c>
      <c r="BI95">
        <v>0.13596423157031406</v>
      </c>
      <c r="BJ95">
        <v>0.1151141014653617</v>
      </c>
      <c r="BK95">
        <v>8.3405102637764073E-2</v>
      </c>
      <c r="BL95">
        <v>7.1674940569464315E-2</v>
      </c>
      <c r="BM95">
        <v>6.3992359444825564E-2</v>
      </c>
      <c r="BN95">
        <v>4.0530978782214462E-2</v>
      </c>
      <c r="BO95">
        <v>2.6936232848103446E-2</v>
      </c>
      <c r="BP95">
        <v>2.1334368486905588E-2</v>
      </c>
      <c r="BQ95">
        <v>9.5130551565959266E-3</v>
      </c>
      <c r="BR95">
        <v>0</v>
      </c>
      <c r="BS95">
        <v>0</v>
      </c>
      <c r="BT95">
        <v>1.6685836388753705E-3</v>
      </c>
      <c r="BU95">
        <v>1.0754207874357491E-3</v>
      </c>
    </row>
    <row r="96" spans="1:73" x14ac:dyDescent="0.25">
      <c r="A96">
        <v>1054</v>
      </c>
      <c r="B96">
        <v>568.98240716342502</v>
      </c>
      <c r="C96">
        <v>1.8027694243212392E-3</v>
      </c>
      <c r="D96">
        <v>-10</v>
      </c>
      <c r="E96">
        <v>517</v>
      </c>
      <c r="F96">
        <v>-537</v>
      </c>
      <c r="G96">
        <v>0</v>
      </c>
      <c r="H96">
        <v>2.4445644586588728E-3</v>
      </c>
      <c r="I96">
        <v>7.3151975557378939E-3</v>
      </c>
      <c r="J96">
        <v>2.5717936499414267E-2</v>
      </c>
      <c r="K96">
        <v>3.6731911436590846E-2</v>
      </c>
      <c r="L96">
        <v>4.8137902465474162E-2</v>
      </c>
      <c r="M96">
        <v>5.2362754166657532E-2</v>
      </c>
      <c r="N96">
        <v>6.48037962117404E-2</v>
      </c>
      <c r="O96">
        <v>8.0348601962969543E-2</v>
      </c>
      <c r="P96">
        <v>0.11058500885205269</v>
      </c>
      <c r="Q96">
        <v>0.1331588306081091</v>
      </c>
      <c r="R96">
        <v>0.15984948650351211</v>
      </c>
      <c r="S96">
        <v>0.16715951247702041</v>
      </c>
      <c r="T96">
        <v>0.17280966309978402</v>
      </c>
      <c r="U96">
        <v>0.18019121191282197</v>
      </c>
      <c r="V96">
        <v>0.18019121191282197</v>
      </c>
      <c r="W96">
        <v>0.18019121191282197</v>
      </c>
      <c r="X96">
        <v>0.18019121191282197</v>
      </c>
      <c r="Y96">
        <v>0.18019121191282197</v>
      </c>
      <c r="Z96">
        <v>0.18019121191282197</v>
      </c>
      <c r="AA96">
        <v>0.18019121191282197</v>
      </c>
      <c r="AB96">
        <v>0.18019121191282197</v>
      </c>
      <c r="AC96">
        <v>0.18019121191282197</v>
      </c>
      <c r="AD96">
        <v>0.18019121191282197</v>
      </c>
      <c r="AE96">
        <v>0.18019121191282197</v>
      </c>
      <c r="AF96">
        <v>0.18019121191282197</v>
      </c>
      <c r="AG96">
        <v>0.18019121191282197</v>
      </c>
      <c r="AH96">
        <v>0.18019121191282197</v>
      </c>
      <c r="AI96">
        <v>0.18019121191282197</v>
      </c>
      <c r="AJ96">
        <v>0.18019121191282197</v>
      </c>
      <c r="AK96">
        <v>0.18019121191282197</v>
      </c>
      <c r="AL96">
        <v>0.18019121191282197</v>
      </c>
      <c r="AM96">
        <v>0.18019121191282197</v>
      </c>
      <c r="AN96">
        <v>0.18019121191282197</v>
      </c>
      <c r="AO96">
        <v>0.18019121191282197</v>
      </c>
      <c r="AP96">
        <v>0.18019121191282197</v>
      </c>
      <c r="AQ96">
        <v>0.18019121191282197</v>
      </c>
      <c r="AR96">
        <v>0.18019121191282197</v>
      </c>
      <c r="AS96">
        <v>0.18019121191282197</v>
      </c>
      <c r="AT96">
        <v>0.18019121191282197</v>
      </c>
      <c r="AU96">
        <v>0.18019121191282197</v>
      </c>
      <c r="AV96">
        <v>0.18019121191282197</v>
      </c>
      <c r="AW96">
        <v>0.18019121191282197</v>
      </c>
      <c r="AX96">
        <v>0.18019121191282197</v>
      </c>
      <c r="AY96">
        <v>0.18019121191282197</v>
      </c>
      <c r="AZ96">
        <v>0.18019121191282197</v>
      </c>
      <c r="BA96">
        <v>0.18019121191282197</v>
      </c>
      <c r="BB96">
        <v>0.18019121191282197</v>
      </c>
      <c r="BC96">
        <v>0.18019121191282197</v>
      </c>
      <c r="BD96">
        <v>0.18019121191282197</v>
      </c>
      <c r="BE96">
        <v>0.18019121191282197</v>
      </c>
      <c r="BF96">
        <v>0.17543372127701354</v>
      </c>
      <c r="BG96">
        <v>0.17169817532946474</v>
      </c>
      <c r="BH96">
        <v>0.15244636351739049</v>
      </c>
      <c r="BI96">
        <v>0.13596423157031406</v>
      </c>
      <c r="BJ96">
        <v>0.1151141014653617</v>
      </c>
      <c r="BK96">
        <v>8.3405102637764073E-2</v>
      </c>
      <c r="BL96">
        <v>7.1674940569464315E-2</v>
      </c>
      <c r="BM96">
        <v>6.3992359444825564E-2</v>
      </c>
      <c r="BN96">
        <v>4.0530978782214462E-2</v>
      </c>
      <c r="BO96">
        <v>2.6936232848103446E-2</v>
      </c>
      <c r="BP96">
        <v>2.1334368486905588E-2</v>
      </c>
      <c r="BQ96">
        <v>9.5130551565959266E-3</v>
      </c>
      <c r="BR96">
        <v>0</v>
      </c>
      <c r="BS96">
        <v>0</v>
      </c>
      <c r="BT96">
        <v>4.4311393323775983E-3</v>
      </c>
      <c r="BU96">
        <v>0</v>
      </c>
    </row>
    <row r="97" spans="1:73" x14ac:dyDescent="0.25">
      <c r="A97">
        <v>1054</v>
      </c>
      <c r="B97">
        <v>568.86993970292212</v>
      </c>
      <c r="C97">
        <v>1.8024130813192886E-3</v>
      </c>
      <c r="D97">
        <v>-20</v>
      </c>
      <c r="E97">
        <v>507</v>
      </c>
      <c r="F97">
        <v>-547</v>
      </c>
      <c r="G97">
        <v>0</v>
      </c>
      <c r="H97">
        <v>2.4445644586588728E-3</v>
      </c>
      <c r="I97">
        <v>7.3151975557378939E-3</v>
      </c>
      <c r="J97">
        <v>2.5717936499414267E-2</v>
      </c>
      <c r="K97">
        <v>3.6731911436590846E-2</v>
      </c>
      <c r="L97">
        <v>4.8137902465474162E-2</v>
      </c>
      <c r="M97">
        <v>5.2362754166657532E-2</v>
      </c>
      <c r="N97">
        <v>6.48037962117404E-2</v>
      </c>
      <c r="O97">
        <v>8.0348601962969543E-2</v>
      </c>
      <c r="P97">
        <v>0.11058500885205269</v>
      </c>
      <c r="Q97">
        <v>0.1331588306081091</v>
      </c>
      <c r="R97">
        <v>0.15984948650351211</v>
      </c>
      <c r="S97">
        <v>0.16896192555833969</v>
      </c>
      <c r="T97">
        <v>0.1746120761811033</v>
      </c>
      <c r="U97">
        <v>0.18199362499414126</v>
      </c>
      <c r="V97">
        <v>0.18199362499414126</v>
      </c>
      <c r="W97">
        <v>0.18199362499414126</v>
      </c>
      <c r="X97">
        <v>0.18199362499414126</v>
      </c>
      <c r="Y97">
        <v>0.18199362499414126</v>
      </c>
      <c r="Z97">
        <v>0.18199362499414126</v>
      </c>
      <c r="AA97">
        <v>0.18199362499414126</v>
      </c>
      <c r="AB97">
        <v>0.18199362499414126</v>
      </c>
      <c r="AC97">
        <v>0.18199362499414126</v>
      </c>
      <c r="AD97">
        <v>0.18199362499414126</v>
      </c>
      <c r="AE97">
        <v>0.18199362499414126</v>
      </c>
      <c r="AF97">
        <v>0.18199362499414126</v>
      </c>
      <c r="AG97">
        <v>0.18199362499414126</v>
      </c>
      <c r="AH97">
        <v>0.18199362499414126</v>
      </c>
      <c r="AI97">
        <v>0.18199362499414126</v>
      </c>
      <c r="AJ97">
        <v>0.18199362499414126</v>
      </c>
      <c r="AK97">
        <v>0.18199362499414126</v>
      </c>
      <c r="AL97">
        <v>0.18199362499414126</v>
      </c>
      <c r="AM97">
        <v>0.18199362499414126</v>
      </c>
      <c r="AN97">
        <v>0.18199362499414126</v>
      </c>
      <c r="AO97">
        <v>0.18199362499414126</v>
      </c>
      <c r="AP97">
        <v>0.18199362499414126</v>
      </c>
      <c r="AQ97">
        <v>0.18199362499414126</v>
      </c>
      <c r="AR97">
        <v>0.18199362499414126</v>
      </c>
      <c r="AS97">
        <v>0.18199362499414126</v>
      </c>
      <c r="AT97">
        <v>0.18199362499414126</v>
      </c>
      <c r="AU97">
        <v>0.18199362499414126</v>
      </c>
      <c r="AV97">
        <v>0.18199362499414126</v>
      </c>
      <c r="AW97">
        <v>0.18199362499414126</v>
      </c>
      <c r="AX97">
        <v>0.18199362499414126</v>
      </c>
      <c r="AY97">
        <v>0.18199362499414126</v>
      </c>
      <c r="AZ97">
        <v>0.18199362499414126</v>
      </c>
      <c r="BA97">
        <v>0.18199362499414126</v>
      </c>
      <c r="BB97">
        <v>0.18199362499414126</v>
      </c>
      <c r="BC97">
        <v>0.18199362499414126</v>
      </c>
      <c r="BD97">
        <v>0.18199362499414126</v>
      </c>
      <c r="BE97">
        <v>0.18199362499414126</v>
      </c>
      <c r="BF97">
        <v>0.17543372127701354</v>
      </c>
      <c r="BG97">
        <v>0.17169817532946474</v>
      </c>
      <c r="BH97">
        <v>0.15244636351739049</v>
      </c>
      <c r="BI97">
        <v>0.13596423157031406</v>
      </c>
      <c r="BJ97">
        <v>0.1151141014653617</v>
      </c>
      <c r="BK97">
        <v>8.3405102637764073E-2</v>
      </c>
      <c r="BL97">
        <v>7.1674940569464315E-2</v>
      </c>
      <c r="BM97">
        <v>6.3992359444825564E-2</v>
      </c>
      <c r="BN97">
        <v>4.0530978782214462E-2</v>
      </c>
      <c r="BO97">
        <v>2.6936232848103446E-2</v>
      </c>
      <c r="BP97">
        <v>2.1334368486905588E-2</v>
      </c>
      <c r="BQ97">
        <v>9.5130551565959266E-3</v>
      </c>
      <c r="BR97">
        <v>0</v>
      </c>
      <c r="BS97">
        <v>0</v>
      </c>
      <c r="BT97">
        <v>7.193695025879826E-3</v>
      </c>
      <c r="BU97">
        <v>0</v>
      </c>
    </row>
    <row r="98" spans="1:73" x14ac:dyDescent="0.25">
      <c r="A98">
        <v>1054</v>
      </c>
      <c r="B98">
        <v>552.20424211971533</v>
      </c>
      <c r="C98">
        <v>1.7496093220822123E-3</v>
      </c>
      <c r="D98">
        <v>-30</v>
      </c>
      <c r="E98">
        <v>497</v>
      </c>
      <c r="F98">
        <v>-557</v>
      </c>
      <c r="G98">
        <v>0</v>
      </c>
      <c r="H98">
        <v>2.4445644586588728E-3</v>
      </c>
      <c r="I98">
        <v>7.3151975557378939E-3</v>
      </c>
      <c r="J98">
        <v>2.5717936499414267E-2</v>
      </c>
      <c r="K98">
        <v>3.6731911436590846E-2</v>
      </c>
      <c r="L98">
        <v>4.8137902465474162E-2</v>
      </c>
      <c r="M98">
        <v>5.2362754166657532E-2</v>
      </c>
      <c r="N98">
        <v>6.48037962117404E-2</v>
      </c>
      <c r="O98">
        <v>8.0348601962969543E-2</v>
      </c>
      <c r="P98">
        <v>0.11058500885205269</v>
      </c>
      <c r="Q98">
        <v>0.1331588306081091</v>
      </c>
      <c r="R98">
        <v>0.15984948650351211</v>
      </c>
      <c r="S98">
        <v>0.1707115348804219</v>
      </c>
      <c r="T98">
        <v>0.17636168550318551</v>
      </c>
      <c r="U98">
        <v>0.18374323431622347</v>
      </c>
      <c r="V98">
        <v>0.18374323431622347</v>
      </c>
      <c r="W98">
        <v>0.18374323431622347</v>
      </c>
      <c r="X98">
        <v>0.18374323431622347</v>
      </c>
      <c r="Y98">
        <v>0.18374323431622347</v>
      </c>
      <c r="Z98">
        <v>0.18374323431622347</v>
      </c>
      <c r="AA98">
        <v>0.18374323431622347</v>
      </c>
      <c r="AB98">
        <v>0.18374323431622347</v>
      </c>
      <c r="AC98">
        <v>0.18374323431622347</v>
      </c>
      <c r="AD98">
        <v>0.18374323431622347</v>
      </c>
      <c r="AE98">
        <v>0.18374323431622347</v>
      </c>
      <c r="AF98">
        <v>0.18374323431622347</v>
      </c>
      <c r="AG98">
        <v>0.18374323431622347</v>
      </c>
      <c r="AH98">
        <v>0.18374323431622347</v>
      </c>
      <c r="AI98">
        <v>0.18374323431622347</v>
      </c>
      <c r="AJ98">
        <v>0.18374323431622347</v>
      </c>
      <c r="AK98">
        <v>0.18374323431622347</v>
      </c>
      <c r="AL98">
        <v>0.18374323431622347</v>
      </c>
      <c r="AM98">
        <v>0.18374323431622347</v>
      </c>
      <c r="AN98">
        <v>0.18374323431622347</v>
      </c>
      <c r="AO98">
        <v>0.18374323431622347</v>
      </c>
      <c r="AP98">
        <v>0.18374323431622347</v>
      </c>
      <c r="AQ98">
        <v>0.18374323431622347</v>
      </c>
      <c r="AR98">
        <v>0.18374323431622347</v>
      </c>
      <c r="AS98">
        <v>0.18374323431622347</v>
      </c>
      <c r="AT98">
        <v>0.18374323431622347</v>
      </c>
      <c r="AU98">
        <v>0.18374323431622347</v>
      </c>
      <c r="AV98">
        <v>0.18374323431622347</v>
      </c>
      <c r="AW98">
        <v>0.18374323431622347</v>
      </c>
      <c r="AX98">
        <v>0.18374323431622347</v>
      </c>
      <c r="AY98">
        <v>0.18374323431622347</v>
      </c>
      <c r="AZ98">
        <v>0.18374323431622347</v>
      </c>
      <c r="BA98">
        <v>0.18374323431622347</v>
      </c>
      <c r="BB98">
        <v>0.18374323431622347</v>
      </c>
      <c r="BC98">
        <v>0.18374323431622347</v>
      </c>
      <c r="BD98">
        <v>0.18374323431622347</v>
      </c>
      <c r="BE98">
        <v>0.18374323431622347</v>
      </c>
      <c r="BF98">
        <v>0.17543372127701354</v>
      </c>
      <c r="BG98">
        <v>0.17169817532946474</v>
      </c>
      <c r="BH98">
        <v>0.15244636351739049</v>
      </c>
      <c r="BI98">
        <v>0.13596423157031406</v>
      </c>
      <c r="BJ98">
        <v>0.1151141014653617</v>
      </c>
      <c r="BK98">
        <v>8.3405102637764073E-2</v>
      </c>
      <c r="BL98">
        <v>7.1674940569464315E-2</v>
      </c>
      <c r="BM98">
        <v>6.3992359444825564E-2</v>
      </c>
      <c r="BN98">
        <v>4.0530978782214462E-2</v>
      </c>
      <c r="BO98">
        <v>2.6936232848103446E-2</v>
      </c>
      <c r="BP98">
        <v>2.1334368486905588E-2</v>
      </c>
      <c r="BQ98">
        <v>9.5130551565959266E-3</v>
      </c>
      <c r="BR98">
        <v>0</v>
      </c>
      <c r="BS98">
        <v>0</v>
      </c>
      <c r="BT98">
        <v>9.3523348835528042E-3</v>
      </c>
      <c r="BU98">
        <v>0</v>
      </c>
    </row>
    <row r="99" spans="1:73" x14ac:dyDescent="0.25">
      <c r="A99">
        <v>1048</v>
      </c>
      <c r="B99">
        <v>583.89088170801529</v>
      </c>
      <c r="C99">
        <v>1.8500055808945992E-3</v>
      </c>
      <c r="D99">
        <v>-40</v>
      </c>
      <c r="E99">
        <v>484</v>
      </c>
      <c r="F99">
        <v>-564</v>
      </c>
      <c r="G99">
        <v>0</v>
      </c>
      <c r="H99">
        <v>2.4445644586588728E-3</v>
      </c>
      <c r="I99">
        <v>7.3151975557378939E-3</v>
      </c>
      <c r="J99">
        <v>2.5717936499414267E-2</v>
      </c>
      <c r="K99">
        <v>3.6731911436590846E-2</v>
      </c>
      <c r="L99">
        <v>4.8137902465474162E-2</v>
      </c>
      <c r="M99">
        <v>5.2362754166657532E-2</v>
      </c>
      <c r="N99">
        <v>6.48037962117404E-2</v>
      </c>
      <c r="O99">
        <v>8.0348601962969543E-2</v>
      </c>
      <c r="P99">
        <v>0.11058500885205269</v>
      </c>
      <c r="Q99">
        <v>0.1331588306081091</v>
      </c>
      <c r="R99">
        <v>0.1616994920844067</v>
      </c>
      <c r="S99">
        <v>0.1725615404613165</v>
      </c>
      <c r="T99">
        <v>0.17821169108408011</v>
      </c>
      <c r="U99">
        <v>0.18559323989711807</v>
      </c>
      <c r="V99">
        <v>0.18559323989711807</v>
      </c>
      <c r="W99">
        <v>0.18559323989711807</v>
      </c>
      <c r="X99">
        <v>0.18559323989711807</v>
      </c>
      <c r="Y99">
        <v>0.18559323989711807</v>
      </c>
      <c r="Z99">
        <v>0.18559323989711807</v>
      </c>
      <c r="AA99">
        <v>0.18559323989711807</v>
      </c>
      <c r="AB99">
        <v>0.18559323989711807</v>
      </c>
      <c r="AC99">
        <v>0.18559323989711807</v>
      </c>
      <c r="AD99">
        <v>0.18559323989711807</v>
      </c>
      <c r="AE99">
        <v>0.18559323989711807</v>
      </c>
      <c r="AF99">
        <v>0.18559323989711807</v>
      </c>
      <c r="AG99">
        <v>0.18559323989711807</v>
      </c>
      <c r="AH99">
        <v>0.18559323989711807</v>
      </c>
      <c r="AI99">
        <v>0.18559323989711807</v>
      </c>
      <c r="AJ99">
        <v>0.18559323989711807</v>
      </c>
      <c r="AK99">
        <v>0.18559323989711807</v>
      </c>
      <c r="AL99">
        <v>0.18559323989711807</v>
      </c>
      <c r="AM99">
        <v>0.18559323989711807</v>
      </c>
      <c r="AN99">
        <v>0.18559323989711807</v>
      </c>
      <c r="AO99">
        <v>0.18559323989711807</v>
      </c>
      <c r="AP99">
        <v>0.18559323989711807</v>
      </c>
      <c r="AQ99">
        <v>0.18559323989711807</v>
      </c>
      <c r="AR99">
        <v>0.18559323989711807</v>
      </c>
      <c r="AS99">
        <v>0.18559323989711807</v>
      </c>
      <c r="AT99">
        <v>0.18559323989711807</v>
      </c>
      <c r="AU99">
        <v>0.18559323989711807</v>
      </c>
      <c r="AV99">
        <v>0.18559323989711807</v>
      </c>
      <c r="AW99">
        <v>0.18559323989711807</v>
      </c>
      <c r="AX99">
        <v>0.18559323989711807</v>
      </c>
      <c r="AY99">
        <v>0.18559323989711807</v>
      </c>
      <c r="AZ99">
        <v>0.18559323989711807</v>
      </c>
      <c r="BA99">
        <v>0.18559323989711807</v>
      </c>
      <c r="BB99">
        <v>0.18559323989711807</v>
      </c>
      <c r="BC99">
        <v>0.18559323989711807</v>
      </c>
      <c r="BD99">
        <v>0.18559323989711807</v>
      </c>
      <c r="BE99">
        <v>0.18559323989711807</v>
      </c>
      <c r="BF99">
        <v>0.17543372127701354</v>
      </c>
      <c r="BG99">
        <v>0.17169817532946474</v>
      </c>
      <c r="BH99">
        <v>0.15244636351739049</v>
      </c>
      <c r="BI99">
        <v>0.13596423157031406</v>
      </c>
      <c r="BJ99">
        <v>0.1151141014653617</v>
      </c>
      <c r="BK99">
        <v>8.3405102637764073E-2</v>
      </c>
      <c r="BL99">
        <v>7.1674940569464315E-2</v>
      </c>
      <c r="BM99">
        <v>6.3992359444825564E-2</v>
      </c>
      <c r="BN99">
        <v>4.0530978782214462E-2</v>
      </c>
      <c r="BO99">
        <v>2.6936232848103446E-2</v>
      </c>
      <c r="BP99">
        <v>2.1334368486905588E-2</v>
      </c>
      <c r="BQ99">
        <v>9.5130551565959266E-3</v>
      </c>
      <c r="BR99">
        <v>0</v>
      </c>
      <c r="BS99">
        <v>0</v>
      </c>
      <c r="BT99">
        <v>1.0832539013767822E-2</v>
      </c>
      <c r="BU99">
        <v>0</v>
      </c>
    </row>
    <row r="100" spans="1:73" x14ac:dyDescent="0.25">
      <c r="A100">
        <v>1048</v>
      </c>
      <c r="B100">
        <v>603.0848109307633</v>
      </c>
      <c r="C100">
        <v>1.9108198139881323E-3</v>
      </c>
      <c r="D100">
        <v>-30</v>
      </c>
      <c r="E100">
        <v>494</v>
      </c>
      <c r="F100">
        <v>-554</v>
      </c>
      <c r="G100">
        <v>0</v>
      </c>
      <c r="H100">
        <v>2.4445644586588728E-3</v>
      </c>
      <c r="I100">
        <v>7.3151975557378939E-3</v>
      </c>
      <c r="J100">
        <v>2.5717936499414267E-2</v>
      </c>
      <c r="K100">
        <v>3.6731911436590846E-2</v>
      </c>
      <c r="L100">
        <v>4.8137902465474162E-2</v>
      </c>
      <c r="M100">
        <v>5.2362754166657532E-2</v>
      </c>
      <c r="N100">
        <v>6.48037962117404E-2</v>
      </c>
      <c r="O100">
        <v>8.0348601962969543E-2</v>
      </c>
      <c r="P100">
        <v>0.11058500885205269</v>
      </c>
      <c r="Q100">
        <v>0.1331588306081091</v>
      </c>
      <c r="R100">
        <v>0.1616994920844067</v>
      </c>
      <c r="S100">
        <v>0.17447236027530463</v>
      </c>
      <c r="T100">
        <v>0.18012251089806824</v>
      </c>
      <c r="U100">
        <v>0.1875040597111062</v>
      </c>
      <c r="V100">
        <v>0.1875040597111062</v>
      </c>
      <c r="W100">
        <v>0.1875040597111062</v>
      </c>
      <c r="X100">
        <v>0.1875040597111062</v>
      </c>
      <c r="Y100">
        <v>0.1875040597111062</v>
      </c>
      <c r="Z100">
        <v>0.1875040597111062</v>
      </c>
      <c r="AA100">
        <v>0.1875040597111062</v>
      </c>
      <c r="AB100">
        <v>0.1875040597111062</v>
      </c>
      <c r="AC100">
        <v>0.1875040597111062</v>
      </c>
      <c r="AD100">
        <v>0.1875040597111062</v>
      </c>
      <c r="AE100">
        <v>0.1875040597111062</v>
      </c>
      <c r="AF100">
        <v>0.1875040597111062</v>
      </c>
      <c r="AG100">
        <v>0.1875040597111062</v>
      </c>
      <c r="AH100">
        <v>0.1875040597111062</v>
      </c>
      <c r="AI100">
        <v>0.1875040597111062</v>
      </c>
      <c r="AJ100">
        <v>0.1875040597111062</v>
      </c>
      <c r="AK100">
        <v>0.1875040597111062</v>
      </c>
      <c r="AL100">
        <v>0.1875040597111062</v>
      </c>
      <c r="AM100">
        <v>0.1875040597111062</v>
      </c>
      <c r="AN100">
        <v>0.1875040597111062</v>
      </c>
      <c r="AO100">
        <v>0.1875040597111062</v>
      </c>
      <c r="AP100">
        <v>0.1875040597111062</v>
      </c>
      <c r="AQ100">
        <v>0.1875040597111062</v>
      </c>
      <c r="AR100">
        <v>0.1875040597111062</v>
      </c>
      <c r="AS100">
        <v>0.1875040597111062</v>
      </c>
      <c r="AT100">
        <v>0.1875040597111062</v>
      </c>
      <c r="AU100">
        <v>0.1875040597111062</v>
      </c>
      <c r="AV100">
        <v>0.1875040597111062</v>
      </c>
      <c r="AW100">
        <v>0.1875040597111062</v>
      </c>
      <c r="AX100">
        <v>0.1875040597111062</v>
      </c>
      <c r="AY100">
        <v>0.1875040597111062</v>
      </c>
      <c r="AZ100">
        <v>0.1875040597111062</v>
      </c>
      <c r="BA100">
        <v>0.1875040597111062</v>
      </c>
      <c r="BB100">
        <v>0.1875040597111062</v>
      </c>
      <c r="BC100">
        <v>0.1875040597111062</v>
      </c>
      <c r="BD100">
        <v>0.1875040597111062</v>
      </c>
      <c r="BE100">
        <v>0.1875040597111062</v>
      </c>
      <c r="BF100">
        <v>0.17543372127701354</v>
      </c>
      <c r="BG100">
        <v>0.17169817532946474</v>
      </c>
      <c r="BH100">
        <v>0.15244636351739049</v>
      </c>
      <c r="BI100">
        <v>0.13596423157031406</v>
      </c>
      <c r="BJ100">
        <v>0.1151141014653617</v>
      </c>
      <c r="BK100">
        <v>8.3405102637764073E-2</v>
      </c>
      <c r="BL100">
        <v>7.1674940569464315E-2</v>
      </c>
      <c r="BM100">
        <v>6.3992359444825564E-2</v>
      </c>
      <c r="BN100">
        <v>4.0530978782214462E-2</v>
      </c>
      <c r="BO100">
        <v>2.6936232848103446E-2</v>
      </c>
      <c r="BP100">
        <v>2.1334368486905588E-2</v>
      </c>
      <c r="BQ100">
        <v>9.5130551565959266E-3</v>
      </c>
      <c r="BR100">
        <v>0</v>
      </c>
      <c r="BS100">
        <v>0</v>
      </c>
      <c r="BT100">
        <v>8.717961684889225E-3</v>
      </c>
      <c r="BU100">
        <v>0</v>
      </c>
    </row>
    <row r="101" spans="1:73" x14ac:dyDescent="0.25">
      <c r="A101">
        <v>1048</v>
      </c>
      <c r="B101">
        <v>597.22309993467559</v>
      </c>
      <c r="C101">
        <v>1.8922475115321807E-3</v>
      </c>
      <c r="D101">
        <v>-20</v>
      </c>
      <c r="E101">
        <v>504</v>
      </c>
      <c r="F101">
        <v>-544</v>
      </c>
      <c r="G101">
        <v>0</v>
      </c>
      <c r="H101">
        <v>2.4445644586588728E-3</v>
      </c>
      <c r="I101">
        <v>7.3151975557378939E-3</v>
      </c>
      <c r="J101">
        <v>2.5717936499414267E-2</v>
      </c>
      <c r="K101">
        <v>3.6731911436590846E-2</v>
      </c>
      <c r="L101">
        <v>4.8137902465474162E-2</v>
      </c>
      <c r="M101">
        <v>5.2362754166657532E-2</v>
      </c>
      <c r="N101">
        <v>6.48037962117404E-2</v>
      </c>
      <c r="O101">
        <v>8.0348601962969543E-2</v>
      </c>
      <c r="P101">
        <v>0.11058500885205269</v>
      </c>
      <c r="Q101">
        <v>0.1331588306081091</v>
      </c>
      <c r="R101">
        <v>0.1616994920844067</v>
      </c>
      <c r="S101">
        <v>0.17636460778683682</v>
      </c>
      <c r="T101">
        <v>0.18201475840960044</v>
      </c>
      <c r="U101">
        <v>0.18939630722263839</v>
      </c>
      <c r="V101">
        <v>0.18939630722263839</v>
      </c>
      <c r="W101">
        <v>0.18939630722263839</v>
      </c>
      <c r="X101">
        <v>0.18939630722263839</v>
      </c>
      <c r="Y101">
        <v>0.18939630722263839</v>
      </c>
      <c r="Z101">
        <v>0.18939630722263839</v>
      </c>
      <c r="AA101">
        <v>0.18939630722263839</v>
      </c>
      <c r="AB101">
        <v>0.18939630722263839</v>
      </c>
      <c r="AC101">
        <v>0.18939630722263839</v>
      </c>
      <c r="AD101">
        <v>0.18939630722263839</v>
      </c>
      <c r="AE101">
        <v>0.18939630722263839</v>
      </c>
      <c r="AF101">
        <v>0.18939630722263839</v>
      </c>
      <c r="AG101">
        <v>0.18939630722263839</v>
      </c>
      <c r="AH101">
        <v>0.18939630722263839</v>
      </c>
      <c r="AI101">
        <v>0.18939630722263839</v>
      </c>
      <c r="AJ101">
        <v>0.18939630722263839</v>
      </c>
      <c r="AK101">
        <v>0.18939630722263839</v>
      </c>
      <c r="AL101">
        <v>0.18939630722263839</v>
      </c>
      <c r="AM101">
        <v>0.18939630722263839</v>
      </c>
      <c r="AN101">
        <v>0.18939630722263839</v>
      </c>
      <c r="AO101">
        <v>0.18939630722263839</v>
      </c>
      <c r="AP101">
        <v>0.18939630722263839</v>
      </c>
      <c r="AQ101">
        <v>0.18939630722263839</v>
      </c>
      <c r="AR101">
        <v>0.18939630722263839</v>
      </c>
      <c r="AS101">
        <v>0.18939630722263839</v>
      </c>
      <c r="AT101">
        <v>0.18939630722263839</v>
      </c>
      <c r="AU101">
        <v>0.18939630722263839</v>
      </c>
      <c r="AV101">
        <v>0.18939630722263839</v>
      </c>
      <c r="AW101">
        <v>0.18939630722263839</v>
      </c>
      <c r="AX101">
        <v>0.18939630722263839</v>
      </c>
      <c r="AY101">
        <v>0.18939630722263839</v>
      </c>
      <c r="AZ101">
        <v>0.18939630722263839</v>
      </c>
      <c r="BA101">
        <v>0.18939630722263839</v>
      </c>
      <c r="BB101">
        <v>0.18939630722263839</v>
      </c>
      <c r="BC101">
        <v>0.18939630722263839</v>
      </c>
      <c r="BD101">
        <v>0.18939630722263839</v>
      </c>
      <c r="BE101">
        <v>0.18939630722263839</v>
      </c>
      <c r="BF101">
        <v>0.17543372127701354</v>
      </c>
      <c r="BG101">
        <v>0.17169817532946474</v>
      </c>
      <c r="BH101">
        <v>0.15244636351739049</v>
      </c>
      <c r="BI101">
        <v>0.13596423157031406</v>
      </c>
      <c r="BJ101">
        <v>0.1151141014653617</v>
      </c>
      <c r="BK101">
        <v>8.3405102637764073E-2</v>
      </c>
      <c r="BL101">
        <v>7.1674940569464315E-2</v>
      </c>
      <c r="BM101">
        <v>6.3992359444825564E-2</v>
      </c>
      <c r="BN101">
        <v>4.0530978782214462E-2</v>
      </c>
      <c r="BO101">
        <v>2.6936232848103446E-2</v>
      </c>
      <c r="BP101">
        <v>2.1334368486905588E-2</v>
      </c>
      <c r="BQ101">
        <v>9.5130551565959266E-3</v>
      </c>
      <c r="BR101">
        <v>0</v>
      </c>
      <c r="BS101">
        <v>0</v>
      </c>
      <c r="BT101">
        <v>6.3649283178291438E-3</v>
      </c>
      <c r="BU101">
        <v>0</v>
      </c>
    </row>
    <row r="102" spans="1:73" x14ac:dyDescent="0.25">
      <c r="A102">
        <v>1048</v>
      </c>
      <c r="B102">
        <v>642.35019470424606</v>
      </c>
      <c r="C102">
        <v>2.0352286400078488E-3</v>
      </c>
      <c r="D102">
        <v>-10</v>
      </c>
      <c r="E102">
        <v>514</v>
      </c>
      <c r="F102">
        <v>-534</v>
      </c>
      <c r="G102">
        <v>0</v>
      </c>
      <c r="H102">
        <v>2.4445644586588728E-3</v>
      </c>
      <c r="I102">
        <v>7.3151975557378939E-3</v>
      </c>
      <c r="J102">
        <v>2.5717936499414267E-2</v>
      </c>
      <c r="K102">
        <v>3.6731911436590846E-2</v>
      </c>
      <c r="L102">
        <v>4.8137902465474162E-2</v>
      </c>
      <c r="M102">
        <v>5.2362754166657532E-2</v>
      </c>
      <c r="N102">
        <v>6.48037962117404E-2</v>
      </c>
      <c r="O102">
        <v>8.0348601962969543E-2</v>
      </c>
      <c r="P102">
        <v>0.11058500885205269</v>
      </c>
      <c r="Q102">
        <v>0.1331588306081091</v>
      </c>
      <c r="R102">
        <v>0.1616994920844067</v>
      </c>
      <c r="S102">
        <v>0.17636460778683682</v>
      </c>
      <c r="T102">
        <v>0.18404998704960829</v>
      </c>
      <c r="U102">
        <v>0.19143153586264625</v>
      </c>
      <c r="V102">
        <v>0.19143153586264625</v>
      </c>
      <c r="W102">
        <v>0.19143153586264625</v>
      </c>
      <c r="X102">
        <v>0.19143153586264625</v>
      </c>
      <c r="Y102">
        <v>0.19143153586264625</v>
      </c>
      <c r="Z102">
        <v>0.19143153586264625</v>
      </c>
      <c r="AA102">
        <v>0.19143153586264625</v>
      </c>
      <c r="AB102">
        <v>0.19143153586264625</v>
      </c>
      <c r="AC102">
        <v>0.19143153586264625</v>
      </c>
      <c r="AD102">
        <v>0.19143153586264625</v>
      </c>
      <c r="AE102">
        <v>0.19143153586264625</v>
      </c>
      <c r="AF102">
        <v>0.19143153586264625</v>
      </c>
      <c r="AG102">
        <v>0.19143153586264625</v>
      </c>
      <c r="AH102">
        <v>0.19143153586264625</v>
      </c>
      <c r="AI102">
        <v>0.19143153586264625</v>
      </c>
      <c r="AJ102">
        <v>0.19143153586264625</v>
      </c>
      <c r="AK102">
        <v>0.19143153586264625</v>
      </c>
      <c r="AL102">
        <v>0.19143153586264625</v>
      </c>
      <c r="AM102">
        <v>0.19143153586264625</v>
      </c>
      <c r="AN102">
        <v>0.19143153586264625</v>
      </c>
      <c r="AO102">
        <v>0.19143153586264625</v>
      </c>
      <c r="AP102">
        <v>0.19143153586264625</v>
      </c>
      <c r="AQ102">
        <v>0.19143153586264625</v>
      </c>
      <c r="AR102">
        <v>0.19143153586264625</v>
      </c>
      <c r="AS102">
        <v>0.19143153586264625</v>
      </c>
      <c r="AT102">
        <v>0.19143153586264625</v>
      </c>
      <c r="AU102">
        <v>0.19143153586264625</v>
      </c>
      <c r="AV102">
        <v>0.19143153586264625</v>
      </c>
      <c r="AW102">
        <v>0.19143153586264625</v>
      </c>
      <c r="AX102">
        <v>0.19143153586264625</v>
      </c>
      <c r="AY102">
        <v>0.19143153586264625</v>
      </c>
      <c r="AZ102">
        <v>0.19143153586264625</v>
      </c>
      <c r="BA102">
        <v>0.19143153586264625</v>
      </c>
      <c r="BB102">
        <v>0.19143153586264625</v>
      </c>
      <c r="BC102">
        <v>0.19143153586264625</v>
      </c>
      <c r="BD102">
        <v>0.19143153586264625</v>
      </c>
      <c r="BE102">
        <v>0.19143153586264625</v>
      </c>
      <c r="BF102">
        <v>0.17746894991702139</v>
      </c>
      <c r="BG102">
        <v>0.17169817532946474</v>
      </c>
      <c r="BH102">
        <v>0.15244636351739049</v>
      </c>
      <c r="BI102">
        <v>0.13596423157031406</v>
      </c>
      <c r="BJ102">
        <v>0.1151141014653617</v>
      </c>
      <c r="BK102">
        <v>8.3405102637764073E-2</v>
      </c>
      <c r="BL102">
        <v>7.1674940569464315E-2</v>
      </c>
      <c r="BM102">
        <v>6.3992359444825564E-2</v>
      </c>
      <c r="BN102">
        <v>4.0530978782214462E-2</v>
      </c>
      <c r="BO102">
        <v>2.6936232848103446E-2</v>
      </c>
      <c r="BP102">
        <v>2.1334368486905588E-2</v>
      </c>
      <c r="BQ102">
        <v>9.5130551565959266E-3</v>
      </c>
      <c r="BR102">
        <v>0</v>
      </c>
      <c r="BS102">
        <v>0</v>
      </c>
      <c r="BT102">
        <v>3.6023726243269161E-3</v>
      </c>
      <c r="BU102">
        <v>0</v>
      </c>
    </row>
    <row r="103" spans="1:73" x14ac:dyDescent="0.25">
      <c r="A103">
        <v>1048</v>
      </c>
      <c r="B103">
        <v>585.56046013004777</v>
      </c>
      <c r="C103">
        <v>1.8552954894978403E-3</v>
      </c>
      <c r="D103">
        <v>0</v>
      </c>
      <c r="E103">
        <v>524</v>
      </c>
      <c r="F103">
        <v>-524</v>
      </c>
      <c r="G103">
        <v>0</v>
      </c>
      <c r="H103">
        <v>2.4445644586588728E-3</v>
      </c>
      <c r="I103">
        <v>7.3151975557378939E-3</v>
      </c>
      <c r="J103">
        <v>2.5717936499414267E-2</v>
      </c>
      <c r="K103">
        <v>3.6731911436590846E-2</v>
      </c>
      <c r="L103">
        <v>4.8137902465474162E-2</v>
      </c>
      <c r="M103">
        <v>5.2362754166657532E-2</v>
      </c>
      <c r="N103">
        <v>6.48037962117404E-2</v>
      </c>
      <c r="O103">
        <v>8.0348601962969543E-2</v>
      </c>
      <c r="P103">
        <v>0.11058500885205269</v>
      </c>
      <c r="Q103">
        <v>0.1331588306081091</v>
      </c>
      <c r="R103">
        <v>0.1616994920844067</v>
      </c>
      <c r="S103">
        <v>0.17636460778683682</v>
      </c>
      <c r="T103">
        <v>0.18590528253910613</v>
      </c>
      <c r="U103">
        <v>0.19328683135214408</v>
      </c>
      <c r="V103">
        <v>0.19328683135214408</v>
      </c>
      <c r="W103">
        <v>0.19328683135214408</v>
      </c>
      <c r="X103">
        <v>0.19328683135214408</v>
      </c>
      <c r="Y103">
        <v>0.19328683135214408</v>
      </c>
      <c r="Z103">
        <v>0.19328683135214408</v>
      </c>
      <c r="AA103">
        <v>0.19328683135214408</v>
      </c>
      <c r="AB103">
        <v>0.19328683135214408</v>
      </c>
      <c r="AC103">
        <v>0.19328683135214408</v>
      </c>
      <c r="AD103">
        <v>0.19328683135214408</v>
      </c>
      <c r="AE103">
        <v>0.19328683135214408</v>
      </c>
      <c r="AF103">
        <v>0.19328683135214408</v>
      </c>
      <c r="AG103">
        <v>0.19328683135214408</v>
      </c>
      <c r="AH103">
        <v>0.19328683135214408</v>
      </c>
      <c r="AI103">
        <v>0.19328683135214408</v>
      </c>
      <c r="AJ103">
        <v>0.19328683135214408</v>
      </c>
      <c r="AK103">
        <v>0.19328683135214408</v>
      </c>
      <c r="AL103">
        <v>0.19328683135214408</v>
      </c>
      <c r="AM103">
        <v>0.19328683135214408</v>
      </c>
      <c r="AN103">
        <v>0.19328683135214408</v>
      </c>
      <c r="AO103">
        <v>0.19328683135214408</v>
      </c>
      <c r="AP103">
        <v>0.19328683135214408</v>
      </c>
      <c r="AQ103">
        <v>0.19328683135214408</v>
      </c>
      <c r="AR103">
        <v>0.19328683135214408</v>
      </c>
      <c r="AS103">
        <v>0.19328683135214408</v>
      </c>
      <c r="AT103">
        <v>0.19328683135214408</v>
      </c>
      <c r="AU103">
        <v>0.19328683135214408</v>
      </c>
      <c r="AV103">
        <v>0.19328683135214408</v>
      </c>
      <c r="AW103">
        <v>0.19328683135214408</v>
      </c>
      <c r="AX103">
        <v>0.19328683135214408</v>
      </c>
      <c r="AY103">
        <v>0.19328683135214408</v>
      </c>
      <c r="AZ103">
        <v>0.19328683135214408</v>
      </c>
      <c r="BA103">
        <v>0.19328683135214408</v>
      </c>
      <c r="BB103">
        <v>0.19328683135214408</v>
      </c>
      <c r="BC103">
        <v>0.19328683135214408</v>
      </c>
      <c r="BD103">
        <v>0.19328683135214408</v>
      </c>
      <c r="BE103">
        <v>0.19328683135214408</v>
      </c>
      <c r="BF103">
        <v>0.17932424540651923</v>
      </c>
      <c r="BG103">
        <v>0.17169817532946474</v>
      </c>
      <c r="BH103">
        <v>0.15244636351739049</v>
      </c>
      <c r="BI103">
        <v>0.13596423157031406</v>
      </c>
      <c r="BJ103">
        <v>0.1151141014653617</v>
      </c>
      <c r="BK103">
        <v>8.3405102637764073E-2</v>
      </c>
      <c r="BL103">
        <v>7.1674940569464315E-2</v>
      </c>
      <c r="BM103">
        <v>6.3992359444825564E-2</v>
      </c>
      <c r="BN103">
        <v>4.0530978782214462E-2</v>
      </c>
      <c r="BO103">
        <v>2.6936232848103446E-2</v>
      </c>
      <c r="BP103">
        <v>2.1334368486905588E-2</v>
      </c>
      <c r="BQ103">
        <v>9.5130551565959266E-3</v>
      </c>
      <c r="BR103">
        <v>0</v>
      </c>
      <c r="BS103">
        <v>0</v>
      </c>
      <c r="BT103">
        <v>8.3981693082468833E-4</v>
      </c>
      <c r="BU103">
        <v>1.5885576824363756E-3</v>
      </c>
    </row>
    <row r="104" spans="1:73" x14ac:dyDescent="0.25">
      <c r="A104">
        <v>1048</v>
      </c>
      <c r="B104">
        <v>575.95456825381689</v>
      </c>
      <c r="C104">
        <v>1.8248600877177799E-3</v>
      </c>
      <c r="D104">
        <v>10</v>
      </c>
      <c r="E104">
        <v>534</v>
      </c>
      <c r="F104">
        <v>-514</v>
      </c>
      <c r="G104">
        <v>0</v>
      </c>
      <c r="H104">
        <v>2.4445644586588728E-3</v>
      </c>
      <c r="I104">
        <v>7.3151975557378939E-3</v>
      </c>
      <c r="J104">
        <v>2.5717936499414267E-2</v>
      </c>
      <c r="K104">
        <v>3.6731911436590846E-2</v>
      </c>
      <c r="L104">
        <v>4.8137902465474162E-2</v>
      </c>
      <c r="M104">
        <v>5.2362754166657532E-2</v>
      </c>
      <c r="N104">
        <v>6.48037962117404E-2</v>
      </c>
      <c r="O104">
        <v>8.0348601962969543E-2</v>
      </c>
      <c r="P104">
        <v>0.11058500885205269</v>
      </c>
      <c r="Q104">
        <v>0.1331588306081091</v>
      </c>
      <c r="R104">
        <v>0.1616994920844067</v>
      </c>
      <c r="S104">
        <v>0.17636460778683682</v>
      </c>
      <c r="T104">
        <v>0.18773014262682391</v>
      </c>
      <c r="U104">
        <v>0.19511169143986187</v>
      </c>
      <c r="V104">
        <v>0.19511169143986187</v>
      </c>
      <c r="W104">
        <v>0.19511169143986187</v>
      </c>
      <c r="X104">
        <v>0.19511169143986187</v>
      </c>
      <c r="Y104">
        <v>0.19511169143986187</v>
      </c>
      <c r="Z104">
        <v>0.19511169143986187</v>
      </c>
      <c r="AA104">
        <v>0.19511169143986187</v>
      </c>
      <c r="AB104">
        <v>0.19511169143986187</v>
      </c>
      <c r="AC104">
        <v>0.19511169143986187</v>
      </c>
      <c r="AD104">
        <v>0.19511169143986187</v>
      </c>
      <c r="AE104">
        <v>0.19511169143986187</v>
      </c>
      <c r="AF104">
        <v>0.19511169143986187</v>
      </c>
      <c r="AG104">
        <v>0.19511169143986187</v>
      </c>
      <c r="AH104">
        <v>0.19511169143986187</v>
      </c>
      <c r="AI104">
        <v>0.19511169143986187</v>
      </c>
      <c r="AJ104">
        <v>0.19511169143986187</v>
      </c>
      <c r="AK104">
        <v>0.19511169143986187</v>
      </c>
      <c r="AL104">
        <v>0.19511169143986187</v>
      </c>
      <c r="AM104">
        <v>0.19511169143986187</v>
      </c>
      <c r="AN104">
        <v>0.19511169143986187</v>
      </c>
      <c r="AO104">
        <v>0.19511169143986187</v>
      </c>
      <c r="AP104">
        <v>0.19511169143986187</v>
      </c>
      <c r="AQ104">
        <v>0.19511169143986187</v>
      </c>
      <c r="AR104">
        <v>0.19511169143986187</v>
      </c>
      <c r="AS104">
        <v>0.19511169143986187</v>
      </c>
      <c r="AT104">
        <v>0.19511169143986187</v>
      </c>
      <c r="AU104">
        <v>0.19511169143986187</v>
      </c>
      <c r="AV104">
        <v>0.19511169143986187</v>
      </c>
      <c r="AW104">
        <v>0.19511169143986187</v>
      </c>
      <c r="AX104">
        <v>0.19511169143986187</v>
      </c>
      <c r="AY104">
        <v>0.19511169143986187</v>
      </c>
      <c r="AZ104">
        <v>0.19511169143986187</v>
      </c>
      <c r="BA104">
        <v>0.19511169143986187</v>
      </c>
      <c r="BB104">
        <v>0.19511169143986187</v>
      </c>
      <c r="BC104">
        <v>0.19511169143986187</v>
      </c>
      <c r="BD104">
        <v>0.19511169143986187</v>
      </c>
      <c r="BE104">
        <v>0.19511169143986187</v>
      </c>
      <c r="BF104">
        <v>0.18114910549423702</v>
      </c>
      <c r="BG104">
        <v>0.17169817532946474</v>
      </c>
      <c r="BH104">
        <v>0.15244636351739049</v>
      </c>
      <c r="BI104">
        <v>0.13596423157031406</v>
      </c>
      <c r="BJ104">
        <v>0.1151141014653617</v>
      </c>
      <c r="BK104">
        <v>8.3405102637764073E-2</v>
      </c>
      <c r="BL104">
        <v>7.1674940569464315E-2</v>
      </c>
      <c r="BM104">
        <v>6.3992359444825564E-2</v>
      </c>
      <c r="BN104">
        <v>4.0530978782214462E-2</v>
      </c>
      <c r="BO104">
        <v>2.6936232848103446E-2</v>
      </c>
      <c r="BP104">
        <v>2.1334368486905588E-2</v>
      </c>
      <c r="BQ104">
        <v>9.5130551565959266E-3</v>
      </c>
      <c r="BR104">
        <v>0</v>
      </c>
      <c r="BS104">
        <v>0</v>
      </c>
      <c r="BT104">
        <v>0</v>
      </c>
      <c r="BU104">
        <v>6.8140763746612487E-3</v>
      </c>
    </row>
    <row r="105" spans="1:73" x14ac:dyDescent="0.25">
      <c r="A105">
        <v>1048</v>
      </c>
      <c r="B105">
        <v>572.86048352242358</v>
      </c>
      <c r="C105">
        <v>1.8150567593902434E-3</v>
      </c>
      <c r="D105">
        <v>20</v>
      </c>
      <c r="E105">
        <v>544</v>
      </c>
      <c r="F105">
        <v>-504</v>
      </c>
      <c r="G105">
        <v>0</v>
      </c>
      <c r="H105">
        <v>2.4445644586588728E-3</v>
      </c>
      <c r="I105">
        <v>7.3151975557378939E-3</v>
      </c>
      <c r="J105">
        <v>2.5717936499414267E-2</v>
      </c>
      <c r="K105">
        <v>3.6731911436590846E-2</v>
      </c>
      <c r="L105">
        <v>4.8137902465474162E-2</v>
      </c>
      <c r="M105">
        <v>5.2362754166657532E-2</v>
      </c>
      <c r="N105">
        <v>6.48037962117404E-2</v>
      </c>
      <c r="O105">
        <v>8.0348601962969543E-2</v>
      </c>
      <c r="P105">
        <v>0.11058500885205269</v>
      </c>
      <c r="Q105">
        <v>0.1331588306081091</v>
      </c>
      <c r="R105">
        <v>0.1616994920844067</v>
      </c>
      <c r="S105">
        <v>0.17636460778683682</v>
      </c>
      <c r="T105">
        <v>0.18773014262682391</v>
      </c>
      <c r="U105">
        <v>0.19692674819925213</v>
      </c>
      <c r="V105">
        <v>0.19692674819925213</v>
      </c>
      <c r="W105">
        <v>0.19692674819925213</v>
      </c>
      <c r="X105">
        <v>0.19692674819925213</v>
      </c>
      <c r="Y105">
        <v>0.19692674819925213</v>
      </c>
      <c r="Z105">
        <v>0.19692674819925213</v>
      </c>
      <c r="AA105">
        <v>0.19692674819925213</v>
      </c>
      <c r="AB105">
        <v>0.19692674819925213</v>
      </c>
      <c r="AC105">
        <v>0.19692674819925213</v>
      </c>
      <c r="AD105">
        <v>0.19692674819925213</v>
      </c>
      <c r="AE105">
        <v>0.19692674819925213</v>
      </c>
      <c r="AF105">
        <v>0.19692674819925213</v>
      </c>
      <c r="AG105">
        <v>0.19692674819925213</v>
      </c>
      <c r="AH105">
        <v>0.19692674819925213</v>
      </c>
      <c r="AI105">
        <v>0.19692674819925213</v>
      </c>
      <c r="AJ105">
        <v>0.19692674819925213</v>
      </c>
      <c r="AK105">
        <v>0.19692674819925213</v>
      </c>
      <c r="AL105">
        <v>0.19692674819925213</v>
      </c>
      <c r="AM105">
        <v>0.19692674819925213</v>
      </c>
      <c r="AN105">
        <v>0.19692674819925213</v>
      </c>
      <c r="AO105">
        <v>0.19692674819925213</v>
      </c>
      <c r="AP105">
        <v>0.19692674819925213</v>
      </c>
      <c r="AQ105">
        <v>0.19692674819925213</v>
      </c>
      <c r="AR105">
        <v>0.19692674819925213</v>
      </c>
      <c r="AS105">
        <v>0.19692674819925213</v>
      </c>
      <c r="AT105">
        <v>0.19692674819925213</v>
      </c>
      <c r="AU105">
        <v>0.19692674819925213</v>
      </c>
      <c r="AV105">
        <v>0.19692674819925213</v>
      </c>
      <c r="AW105">
        <v>0.19692674819925213</v>
      </c>
      <c r="AX105">
        <v>0.19692674819925213</v>
      </c>
      <c r="AY105">
        <v>0.19692674819925213</v>
      </c>
      <c r="AZ105">
        <v>0.19692674819925213</v>
      </c>
      <c r="BA105">
        <v>0.19692674819925213</v>
      </c>
      <c r="BB105">
        <v>0.19692674819925213</v>
      </c>
      <c r="BC105">
        <v>0.19692674819925213</v>
      </c>
      <c r="BD105">
        <v>0.19692674819925213</v>
      </c>
      <c r="BE105">
        <v>0.19692674819925213</v>
      </c>
      <c r="BF105">
        <v>0.18296416225362727</v>
      </c>
      <c r="BG105">
        <v>0.173513232088855</v>
      </c>
      <c r="BH105">
        <v>0.15244636351739049</v>
      </c>
      <c r="BI105">
        <v>0.13596423157031406</v>
      </c>
      <c r="BJ105">
        <v>0.1151141014653617</v>
      </c>
      <c r="BK105">
        <v>8.3405102637764073E-2</v>
      </c>
      <c r="BL105">
        <v>7.1674940569464315E-2</v>
      </c>
      <c r="BM105">
        <v>6.3992359444825564E-2</v>
      </c>
      <c r="BN105">
        <v>4.0530978782214462E-2</v>
      </c>
      <c r="BO105">
        <v>2.6936232848103446E-2</v>
      </c>
      <c r="BP105">
        <v>2.1334368486905588E-2</v>
      </c>
      <c r="BQ105">
        <v>9.5130551565959266E-3</v>
      </c>
      <c r="BR105">
        <v>0</v>
      </c>
      <c r="BS105">
        <v>0</v>
      </c>
      <c r="BT105">
        <v>0</v>
      </c>
      <c r="BU105">
        <v>1.2039595066886122E-2</v>
      </c>
    </row>
    <row r="106" spans="1:73" x14ac:dyDescent="0.25">
      <c r="A106">
        <v>1048</v>
      </c>
      <c r="B106">
        <v>525.5706106693417</v>
      </c>
      <c r="C106">
        <v>1.6652230636797038E-3</v>
      </c>
      <c r="D106">
        <v>30</v>
      </c>
      <c r="E106">
        <v>554</v>
      </c>
      <c r="F106">
        <v>-494</v>
      </c>
      <c r="G106">
        <v>0</v>
      </c>
      <c r="H106">
        <v>2.4445644586588728E-3</v>
      </c>
      <c r="I106">
        <v>7.3151975557378939E-3</v>
      </c>
      <c r="J106">
        <v>2.5717936499414267E-2</v>
      </c>
      <c r="K106">
        <v>3.6731911436590846E-2</v>
      </c>
      <c r="L106">
        <v>4.8137902465474162E-2</v>
      </c>
      <c r="M106">
        <v>5.2362754166657532E-2</v>
      </c>
      <c r="N106">
        <v>6.48037962117404E-2</v>
      </c>
      <c r="O106">
        <v>8.0348601962969543E-2</v>
      </c>
      <c r="P106">
        <v>0.11058500885205269</v>
      </c>
      <c r="Q106">
        <v>0.1331588306081091</v>
      </c>
      <c r="R106">
        <v>0.1616994920844067</v>
      </c>
      <c r="S106">
        <v>0.17636460778683682</v>
      </c>
      <c r="T106">
        <v>0.18773014262682391</v>
      </c>
      <c r="U106">
        <v>0.19859197126293182</v>
      </c>
      <c r="V106">
        <v>0.19859197126293182</v>
      </c>
      <c r="W106">
        <v>0.19859197126293182</v>
      </c>
      <c r="X106">
        <v>0.19859197126293182</v>
      </c>
      <c r="Y106">
        <v>0.19859197126293182</v>
      </c>
      <c r="Z106">
        <v>0.19859197126293182</v>
      </c>
      <c r="AA106">
        <v>0.19859197126293182</v>
      </c>
      <c r="AB106">
        <v>0.19859197126293182</v>
      </c>
      <c r="AC106">
        <v>0.19859197126293182</v>
      </c>
      <c r="AD106">
        <v>0.19859197126293182</v>
      </c>
      <c r="AE106">
        <v>0.19859197126293182</v>
      </c>
      <c r="AF106">
        <v>0.19859197126293182</v>
      </c>
      <c r="AG106">
        <v>0.19859197126293182</v>
      </c>
      <c r="AH106">
        <v>0.19859197126293182</v>
      </c>
      <c r="AI106">
        <v>0.19859197126293182</v>
      </c>
      <c r="AJ106">
        <v>0.19859197126293182</v>
      </c>
      <c r="AK106">
        <v>0.19859197126293182</v>
      </c>
      <c r="AL106">
        <v>0.19859197126293182</v>
      </c>
      <c r="AM106">
        <v>0.19859197126293182</v>
      </c>
      <c r="AN106">
        <v>0.19859197126293182</v>
      </c>
      <c r="AO106">
        <v>0.19859197126293182</v>
      </c>
      <c r="AP106">
        <v>0.19859197126293182</v>
      </c>
      <c r="AQ106">
        <v>0.19859197126293182</v>
      </c>
      <c r="AR106">
        <v>0.19859197126293182</v>
      </c>
      <c r="AS106">
        <v>0.19859197126293182</v>
      </c>
      <c r="AT106">
        <v>0.19859197126293182</v>
      </c>
      <c r="AU106">
        <v>0.19859197126293182</v>
      </c>
      <c r="AV106">
        <v>0.19859197126293182</v>
      </c>
      <c r="AW106">
        <v>0.19859197126293182</v>
      </c>
      <c r="AX106">
        <v>0.19859197126293182</v>
      </c>
      <c r="AY106">
        <v>0.19859197126293182</v>
      </c>
      <c r="AZ106">
        <v>0.19859197126293182</v>
      </c>
      <c r="BA106">
        <v>0.19859197126293182</v>
      </c>
      <c r="BB106">
        <v>0.19859197126293182</v>
      </c>
      <c r="BC106">
        <v>0.19859197126293182</v>
      </c>
      <c r="BD106">
        <v>0.19859197126293182</v>
      </c>
      <c r="BE106">
        <v>0.19859197126293182</v>
      </c>
      <c r="BF106">
        <v>0.18462938531730697</v>
      </c>
      <c r="BG106">
        <v>0.17517845515253469</v>
      </c>
      <c r="BH106">
        <v>0.15244636351739049</v>
      </c>
      <c r="BI106">
        <v>0.13596423157031406</v>
      </c>
      <c r="BJ106">
        <v>0.1151141014653617</v>
      </c>
      <c r="BK106">
        <v>8.3405102637764073E-2</v>
      </c>
      <c r="BL106">
        <v>7.1674940569464315E-2</v>
      </c>
      <c r="BM106">
        <v>6.3992359444825564E-2</v>
      </c>
      <c r="BN106">
        <v>4.0530978782214462E-2</v>
      </c>
      <c r="BO106">
        <v>2.6936232848103446E-2</v>
      </c>
      <c r="BP106">
        <v>2.1334368486905588E-2</v>
      </c>
      <c r="BQ106">
        <v>9.5130551565959266E-3</v>
      </c>
      <c r="BR106">
        <v>0</v>
      </c>
      <c r="BS106">
        <v>0</v>
      </c>
      <c r="BT106">
        <v>0</v>
      </c>
      <c r="BU106">
        <v>1.6197985595376413E-2</v>
      </c>
    </row>
    <row r="107" spans="1:73" x14ac:dyDescent="0.25">
      <c r="A107">
        <v>1054</v>
      </c>
      <c r="B107">
        <v>571.66617826752372</v>
      </c>
      <c r="C107">
        <v>1.8112727109385991E-3</v>
      </c>
      <c r="D107">
        <v>40</v>
      </c>
      <c r="E107">
        <v>567</v>
      </c>
      <c r="F107">
        <v>-487</v>
      </c>
      <c r="G107">
        <v>0</v>
      </c>
      <c r="H107">
        <v>2.4445644586588728E-3</v>
      </c>
      <c r="I107">
        <v>7.3151975557378939E-3</v>
      </c>
      <c r="J107">
        <v>2.5717936499414267E-2</v>
      </c>
      <c r="K107">
        <v>3.6731911436590846E-2</v>
      </c>
      <c r="L107">
        <v>4.8137902465474162E-2</v>
      </c>
      <c r="M107">
        <v>5.2362754166657532E-2</v>
      </c>
      <c r="N107">
        <v>6.48037962117404E-2</v>
      </c>
      <c r="O107">
        <v>8.0348601962969543E-2</v>
      </c>
      <c r="P107">
        <v>0.11058500885205269</v>
      </c>
      <c r="Q107">
        <v>0.1331588306081091</v>
      </c>
      <c r="R107">
        <v>0.1616994920844067</v>
      </c>
      <c r="S107">
        <v>0.17636460778683682</v>
      </c>
      <c r="T107">
        <v>0.18773014262682391</v>
      </c>
      <c r="U107">
        <v>0.20040324397387041</v>
      </c>
      <c r="V107">
        <v>0.20040324397387041</v>
      </c>
      <c r="W107">
        <v>0.20040324397387041</v>
      </c>
      <c r="X107">
        <v>0.20040324397387041</v>
      </c>
      <c r="Y107">
        <v>0.20040324397387041</v>
      </c>
      <c r="Z107">
        <v>0.20040324397387041</v>
      </c>
      <c r="AA107">
        <v>0.20040324397387041</v>
      </c>
      <c r="AB107">
        <v>0.20040324397387041</v>
      </c>
      <c r="AC107">
        <v>0.20040324397387041</v>
      </c>
      <c r="AD107">
        <v>0.20040324397387041</v>
      </c>
      <c r="AE107">
        <v>0.20040324397387041</v>
      </c>
      <c r="AF107">
        <v>0.20040324397387041</v>
      </c>
      <c r="AG107">
        <v>0.20040324397387041</v>
      </c>
      <c r="AH107">
        <v>0.20040324397387041</v>
      </c>
      <c r="AI107">
        <v>0.20040324397387041</v>
      </c>
      <c r="AJ107">
        <v>0.20040324397387041</v>
      </c>
      <c r="AK107">
        <v>0.20040324397387041</v>
      </c>
      <c r="AL107">
        <v>0.20040324397387041</v>
      </c>
      <c r="AM107">
        <v>0.20040324397387041</v>
      </c>
      <c r="AN107">
        <v>0.20040324397387041</v>
      </c>
      <c r="AO107">
        <v>0.20040324397387041</v>
      </c>
      <c r="AP107">
        <v>0.20040324397387041</v>
      </c>
      <c r="AQ107">
        <v>0.20040324397387041</v>
      </c>
      <c r="AR107">
        <v>0.20040324397387041</v>
      </c>
      <c r="AS107">
        <v>0.20040324397387041</v>
      </c>
      <c r="AT107">
        <v>0.20040324397387041</v>
      </c>
      <c r="AU107">
        <v>0.20040324397387041</v>
      </c>
      <c r="AV107">
        <v>0.20040324397387041</v>
      </c>
      <c r="AW107">
        <v>0.20040324397387041</v>
      </c>
      <c r="AX107">
        <v>0.20040324397387041</v>
      </c>
      <c r="AY107">
        <v>0.20040324397387041</v>
      </c>
      <c r="AZ107">
        <v>0.20040324397387041</v>
      </c>
      <c r="BA107">
        <v>0.20040324397387041</v>
      </c>
      <c r="BB107">
        <v>0.20040324397387041</v>
      </c>
      <c r="BC107">
        <v>0.20040324397387041</v>
      </c>
      <c r="BD107">
        <v>0.20040324397387041</v>
      </c>
      <c r="BE107">
        <v>0.20040324397387041</v>
      </c>
      <c r="BF107">
        <v>0.18644065802824555</v>
      </c>
      <c r="BG107">
        <v>0.17698972786347328</v>
      </c>
      <c r="BH107">
        <v>0.15425763622832908</v>
      </c>
      <c r="BI107">
        <v>0.13596423157031406</v>
      </c>
      <c r="BJ107">
        <v>0.1151141014653617</v>
      </c>
      <c r="BK107">
        <v>8.3405102637764073E-2</v>
      </c>
      <c r="BL107">
        <v>7.1674940569464315E-2</v>
      </c>
      <c r="BM107">
        <v>6.3992359444825564E-2</v>
      </c>
      <c r="BN107">
        <v>4.0530978782214462E-2</v>
      </c>
      <c r="BO107">
        <v>2.6936232848103446E-2</v>
      </c>
      <c r="BP107">
        <v>2.1334368486905588E-2</v>
      </c>
      <c r="BQ107">
        <v>9.5130551565959266E-3</v>
      </c>
      <c r="BR107">
        <v>0</v>
      </c>
      <c r="BS107">
        <v>0</v>
      </c>
      <c r="BT107">
        <v>0</v>
      </c>
      <c r="BU107">
        <v>2.0796117786320983E-2</v>
      </c>
    </row>
    <row r="108" spans="1:73" x14ac:dyDescent="0.25">
      <c r="A108">
        <v>1054</v>
      </c>
      <c r="B108">
        <v>533.54756371916517</v>
      </c>
      <c r="C108">
        <v>1.6904973197488153E-3</v>
      </c>
      <c r="D108">
        <v>30</v>
      </c>
      <c r="E108">
        <v>557</v>
      </c>
      <c r="F108">
        <v>-497</v>
      </c>
      <c r="G108">
        <v>0</v>
      </c>
      <c r="H108">
        <v>2.4445644586588728E-3</v>
      </c>
      <c r="I108">
        <v>7.3151975557378939E-3</v>
      </c>
      <c r="J108">
        <v>2.5717936499414267E-2</v>
      </c>
      <c r="K108">
        <v>3.6731911436590846E-2</v>
      </c>
      <c r="L108">
        <v>4.8137902465474162E-2</v>
      </c>
      <c r="M108">
        <v>5.2362754166657532E-2</v>
      </c>
      <c r="N108">
        <v>6.48037962117404E-2</v>
      </c>
      <c r="O108">
        <v>8.0348601962969543E-2</v>
      </c>
      <c r="P108">
        <v>0.11058500885205269</v>
      </c>
      <c r="Q108">
        <v>0.1331588306081091</v>
      </c>
      <c r="R108">
        <v>0.1616994920844067</v>
      </c>
      <c r="S108">
        <v>0.17636460778683682</v>
      </c>
      <c r="T108">
        <v>0.18773014262682391</v>
      </c>
      <c r="U108">
        <v>0.20209374129361923</v>
      </c>
      <c r="V108">
        <v>0.20209374129361923</v>
      </c>
      <c r="W108">
        <v>0.20209374129361923</v>
      </c>
      <c r="X108">
        <v>0.20209374129361923</v>
      </c>
      <c r="Y108">
        <v>0.20209374129361923</v>
      </c>
      <c r="Z108">
        <v>0.20209374129361923</v>
      </c>
      <c r="AA108">
        <v>0.20209374129361923</v>
      </c>
      <c r="AB108">
        <v>0.20209374129361923</v>
      </c>
      <c r="AC108">
        <v>0.20209374129361923</v>
      </c>
      <c r="AD108">
        <v>0.20209374129361923</v>
      </c>
      <c r="AE108">
        <v>0.20209374129361923</v>
      </c>
      <c r="AF108">
        <v>0.20209374129361923</v>
      </c>
      <c r="AG108">
        <v>0.20209374129361923</v>
      </c>
      <c r="AH108">
        <v>0.20209374129361923</v>
      </c>
      <c r="AI108">
        <v>0.20209374129361923</v>
      </c>
      <c r="AJ108">
        <v>0.20209374129361923</v>
      </c>
      <c r="AK108">
        <v>0.20209374129361923</v>
      </c>
      <c r="AL108">
        <v>0.20209374129361923</v>
      </c>
      <c r="AM108">
        <v>0.20209374129361923</v>
      </c>
      <c r="AN108">
        <v>0.20209374129361923</v>
      </c>
      <c r="AO108">
        <v>0.20209374129361923</v>
      </c>
      <c r="AP108">
        <v>0.20209374129361923</v>
      </c>
      <c r="AQ108">
        <v>0.20209374129361923</v>
      </c>
      <c r="AR108">
        <v>0.20209374129361923</v>
      </c>
      <c r="AS108">
        <v>0.20209374129361923</v>
      </c>
      <c r="AT108">
        <v>0.20209374129361923</v>
      </c>
      <c r="AU108">
        <v>0.20209374129361923</v>
      </c>
      <c r="AV108">
        <v>0.20209374129361923</v>
      </c>
      <c r="AW108">
        <v>0.20209374129361923</v>
      </c>
      <c r="AX108">
        <v>0.20209374129361923</v>
      </c>
      <c r="AY108">
        <v>0.20209374129361923</v>
      </c>
      <c r="AZ108">
        <v>0.20209374129361923</v>
      </c>
      <c r="BA108">
        <v>0.20209374129361923</v>
      </c>
      <c r="BB108">
        <v>0.20209374129361923</v>
      </c>
      <c r="BC108">
        <v>0.20209374129361923</v>
      </c>
      <c r="BD108">
        <v>0.20209374129361923</v>
      </c>
      <c r="BE108">
        <v>0.20209374129361923</v>
      </c>
      <c r="BF108">
        <v>0.18813115534799438</v>
      </c>
      <c r="BG108">
        <v>0.1786802251832221</v>
      </c>
      <c r="BH108">
        <v>0.15425763622832908</v>
      </c>
      <c r="BI108">
        <v>0.13596423157031406</v>
      </c>
      <c r="BJ108">
        <v>0.1151141014653617</v>
      </c>
      <c r="BK108">
        <v>8.3405102637764073E-2</v>
      </c>
      <c r="BL108">
        <v>7.1674940569464315E-2</v>
      </c>
      <c r="BM108">
        <v>6.3992359444825564E-2</v>
      </c>
      <c r="BN108">
        <v>4.0530978782214462E-2</v>
      </c>
      <c r="BO108">
        <v>2.6936232848103446E-2</v>
      </c>
      <c r="BP108">
        <v>2.1334368486905588E-2</v>
      </c>
      <c r="BQ108">
        <v>9.5130551565959266E-3</v>
      </c>
      <c r="BR108">
        <v>0</v>
      </c>
      <c r="BS108">
        <v>0</v>
      </c>
      <c r="BT108">
        <v>0</v>
      </c>
      <c r="BU108">
        <v>1.7259093024055927E-2</v>
      </c>
    </row>
    <row r="109" spans="1:73" x14ac:dyDescent="0.25">
      <c r="A109">
        <v>1054</v>
      </c>
      <c r="B109">
        <v>587.93585648451619</v>
      </c>
      <c r="C109">
        <v>1.862821718542124E-3</v>
      </c>
      <c r="D109">
        <v>20</v>
      </c>
      <c r="E109">
        <v>547</v>
      </c>
      <c r="F109">
        <v>-507</v>
      </c>
      <c r="G109">
        <v>0</v>
      </c>
      <c r="H109">
        <v>2.4445644586588728E-3</v>
      </c>
      <c r="I109">
        <v>7.3151975557378939E-3</v>
      </c>
      <c r="J109">
        <v>2.5717936499414267E-2</v>
      </c>
      <c r="K109">
        <v>3.6731911436590846E-2</v>
      </c>
      <c r="L109">
        <v>4.8137902465474162E-2</v>
      </c>
      <c r="M109">
        <v>5.2362754166657532E-2</v>
      </c>
      <c r="N109">
        <v>6.48037962117404E-2</v>
      </c>
      <c r="O109">
        <v>8.0348601962969543E-2</v>
      </c>
      <c r="P109">
        <v>0.11058500885205269</v>
      </c>
      <c r="Q109">
        <v>0.1331588306081091</v>
      </c>
      <c r="R109">
        <v>0.1616994920844067</v>
      </c>
      <c r="S109">
        <v>0.17636460778683682</v>
      </c>
      <c r="T109">
        <v>0.18773014262682391</v>
      </c>
      <c r="U109">
        <v>0.20395656301216136</v>
      </c>
      <c r="V109">
        <v>0.20395656301216136</v>
      </c>
      <c r="W109">
        <v>0.20395656301216136</v>
      </c>
      <c r="X109">
        <v>0.20395656301216136</v>
      </c>
      <c r="Y109">
        <v>0.20395656301216136</v>
      </c>
      <c r="Z109">
        <v>0.20395656301216136</v>
      </c>
      <c r="AA109">
        <v>0.20395656301216136</v>
      </c>
      <c r="AB109">
        <v>0.20395656301216136</v>
      </c>
      <c r="AC109">
        <v>0.20395656301216136</v>
      </c>
      <c r="AD109">
        <v>0.20395656301216136</v>
      </c>
      <c r="AE109">
        <v>0.20395656301216136</v>
      </c>
      <c r="AF109">
        <v>0.20395656301216136</v>
      </c>
      <c r="AG109">
        <v>0.20395656301216136</v>
      </c>
      <c r="AH109">
        <v>0.20395656301216136</v>
      </c>
      <c r="AI109">
        <v>0.20395656301216136</v>
      </c>
      <c r="AJ109">
        <v>0.20395656301216136</v>
      </c>
      <c r="AK109">
        <v>0.20395656301216136</v>
      </c>
      <c r="AL109">
        <v>0.20395656301216136</v>
      </c>
      <c r="AM109">
        <v>0.20395656301216136</v>
      </c>
      <c r="AN109">
        <v>0.20395656301216136</v>
      </c>
      <c r="AO109">
        <v>0.20395656301216136</v>
      </c>
      <c r="AP109">
        <v>0.20395656301216136</v>
      </c>
      <c r="AQ109">
        <v>0.20395656301216136</v>
      </c>
      <c r="AR109">
        <v>0.20395656301216136</v>
      </c>
      <c r="AS109">
        <v>0.20395656301216136</v>
      </c>
      <c r="AT109">
        <v>0.20395656301216136</v>
      </c>
      <c r="AU109">
        <v>0.20395656301216136</v>
      </c>
      <c r="AV109">
        <v>0.20395656301216136</v>
      </c>
      <c r="AW109">
        <v>0.20395656301216136</v>
      </c>
      <c r="AX109">
        <v>0.20395656301216136</v>
      </c>
      <c r="AY109">
        <v>0.20395656301216136</v>
      </c>
      <c r="AZ109">
        <v>0.20395656301216136</v>
      </c>
      <c r="BA109">
        <v>0.20395656301216136</v>
      </c>
      <c r="BB109">
        <v>0.20395656301216136</v>
      </c>
      <c r="BC109">
        <v>0.20395656301216136</v>
      </c>
      <c r="BD109">
        <v>0.20395656301216136</v>
      </c>
      <c r="BE109">
        <v>0.20395656301216136</v>
      </c>
      <c r="BF109">
        <v>0.18999397706653651</v>
      </c>
      <c r="BG109">
        <v>0.18054304690176423</v>
      </c>
      <c r="BH109">
        <v>0.15425763622832908</v>
      </c>
      <c r="BI109">
        <v>0.13596423157031406</v>
      </c>
      <c r="BJ109">
        <v>0.1151141014653617</v>
      </c>
      <c r="BK109">
        <v>8.3405102637764073E-2</v>
      </c>
      <c r="BL109">
        <v>7.1674940569464315E-2</v>
      </c>
      <c r="BM109">
        <v>6.3992359444825564E-2</v>
      </c>
      <c r="BN109">
        <v>4.0530978782214462E-2</v>
      </c>
      <c r="BO109">
        <v>2.6936232848103446E-2</v>
      </c>
      <c r="BP109">
        <v>2.1334368486905588E-2</v>
      </c>
      <c r="BQ109">
        <v>9.5130551565959266E-3</v>
      </c>
      <c r="BR109">
        <v>0</v>
      </c>
      <c r="BS109">
        <v>0</v>
      </c>
      <c r="BT109">
        <v>0</v>
      </c>
      <c r="BU109">
        <v>1.3607250674553567E-2</v>
      </c>
    </row>
    <row r="110" spans="1:73" x14ac:dyDescent="0.25">
      <c r="A110">
        <v>1054</v>
      </c>
      <c r="B110">
        <v>522.73122346132823</v>
      </c>
      <c r="C110">
        <v>1.6562267214765515E-3</v>
      </c>
      <c r="D110">
        <v>10</v>
      </c>
      <c r="E110">
        <v>537</v>
      </c>
      <c r="F110">
        <v>-517</v>
      </c>
      <c r="G110">
        <v>0</v>
      </c>
      <c r="H110">
        <v>2.4445644586588728E-3</v>
      </c>
      <c r="I110">
        <v>7.3151975557378939E-3</v>
      </c>
      <c r="J110">
        <v>2.5717936499414267E-2</v>
      </c>
      <c r="K110">
        <v>3.6731911436590846E-2</v>
      </c>
      <c r="L110">
        <v>4.8137902465474162E-2</v>
      </c>
      <c r="M110">
        <v>5.2362754166657532E-2</v>
      </c>
      <c r="N110">
        <v>6.48037962117404E-2</v>
      </c>
      <c r="O110">
        <v>8.0348601962969543E-2</v>
      </c>
      <c r="P110">
        <v>0.11058500885205269</v>
      </c>
      <c r="Q110">
        <v>0.1331588306081091</v>
      </c>
      <c r="R110">
        <v>0.1616994920844067</v>
      </c>
      <c r="S110">
        <v>0.17636460778683682</v>
      </c>
      <c r="T110">
        <v>0.18938636934830047</v>
      </c>
      <c r="U110">
        <v>0.20561278973363792</v>
      </c>
      <c r="V110">
        <v>0.20561278973363792</v>
      </c>
      <c r="W110">
        <v>0.20561278973363792</v>
      </c>
      <c r="X110">
        <v>0.20561278973363792</v>
      </c>
      <c r="Y110">
        <v>0.20561278973363792</v>
      </c>
      <c r="Z110">
        <v>0.20561278973363792</v>
      </c>
      <c r="AA110">
        <v>0.20561278973363792</v>
      </c>
      <c r="AB110">
        <v>0.20561278973363792</v>
      </c>
      <c r="AC110">
        <v>0.20561278973363792</v>
      </c>
      <c r="AD110">
        <v>0.20561278973363792</v>
      </c>
      <c r="AE110">
        <v>0.20561278973363792</v>
      </c>
      <c r="AF110">
        <v>0.20561278973363792</v>
      </c>
      <c r="AG110">
        <v>0.20561278973363792</v>
      </c>
      <c r="AH110">
        <v>0.20561278973363792</v>
      </c>
      <c r="AI110">
        <v>0.20561278973363792</v>
      </c>
      <c r="AJ110">
        <v>0.20561278973363792</v>
      </c>
      <c r="AK110">
        <v>0.20561278973363792</v>
      </c>
      <c r="AL110">
        <v>0.20561278973363792</v>
      </c>
      <c r="AM110">
        <v>0.20561278973363792</v>
      </c>
      <c r="AN110">
        <v>0.20561278973363792</v>
      </c>
      <c r="AO110">
        <v>0.20561278973363792</v>
      </c>
      <c r="AP110">
        <v>0.20561278973363792</v>
      </c>
      <c r="AQ110">
        <v>0.20561278973363792</v>
      </c>
      <c r="AR110">
        <v>0.20561278973363792</v>
      </c>
      <c r="AS110">
        <v>0.20561278973363792</v>
      </c>
      <c r="AT110">
        <v>0.20561278973363792</v>
      </c>
      <c r="AU110">
        <v>0.20561278973363792</v>
      </c>
      <c r="AV110">
        <v>0.20561278973363792</v>
      </c>
      <c r="AW110">
        <v>0.20561278973363792</v>
      </c>
      <c r="AX110">
        <v>0.20561278973363792</v>
      </c>
      <c r="AY110">
        <v>0.20561278973363792</v>
      </c>
      <c r="AZ110">
        <v>0.20561278973363792</v>
      </c>
      <c r="BA110">
        <v>0.20561278973363792</v>
      </c>
      <c r="BB110">
        <v>0.20561278973363792</v>
      </c>
      <c r="BC110">
        <v>0.20561278973363792</v>
      </c>
      <c r="BD110">
        <v>0.20561278973363792</v>
      </c>
      <c r="BE110">
        <v>0.20561278973363792</v>
      </c>
      <c r="BF110">
        <v>0.19165020378801306</v>
      </c>
      <c r="BG110">
        <v>0.18219927362324079</v>
      </c>
      <c r="BH110">
        <v>0.15425763622832908</v>
      </c>
      <c r="BI110">
        <v>0.13596423157031406</v>
      </c>
      <c r="BJ110">
        <v>0.1151141014653617</v>
      </c>
      <c r="BK110">
        <v>8.3405102637764073E-2</v>
      </c>
      <c r="BL110">
        <v>7.1674940569464315E-2</v>
      </c>
      <c r="BM110">
        <v>6.3992359444825564E-2</v>
      </c>
      <c r="BN110">
        <v>4.0530978782214462E-2</v>
      </c>
      <c r="BO110">
        <v>2.6936232848103446E-2</v>
      </c>
      <c r="BP110">
        <v>2.1334368486905588E-2</v>
      </c>
      <c r="BQ110">
        <v>9.5130551565959266E-3</v>
      </c>
      <c r="BR110">
        <v>0</v>
      </c>
      <c r="BS110">
        <v>0</v>
      </c>
      <c r="BT110">
        <v>0</v>
      </c>
      <c r="BU110">
        <v>8.381731982328694E-3</v>
      </c>
    </row>
    <row r="111" spans="1:73" x14ac:dyDescent="0.25">
      <c r="A111">
        <v>1054</v>
      </c>
      <c r="B111">
        <v>531.19958864305511</v>
      </c>
      <c r="C111">
        <v>1.6830579725511017E-3</v>
      </c>
      <c r="D111">
        <v>0</v>
      </c>
      <c r="E111">
        <v>527</v>
      </c>
      <c r="F111">
        <v>-527</v>
      </c>
      <c r="G111">
        <v>0</v>
      </c>
      <c r="H111">
        <v>2.4445644586588728E-3</v>
      </c>
      <c r="I111">
        <v>7.3151975557378939E-3</v>
      </c>
      <c r="J111">
        <v>2.5717936499414267E-2</v>
      </c>
      <c r="K111">
        <v>3.6731911436590846E-2</v>
      </c>
      <c r="L111">
        <v>4.8137902465474162E-2</v>
      </c>
      <c r="M111">
        <v>5.2362754166657532E-2</v>
      </c>
      <c r="N111">
        <v>6.48037962117404E-2</v>
      </c>
      <c r="O111">
        <v>8.0348601962969543E-2</v>
      </c>
      <c r="P111">
        <v>0.11058500885205269</v>
      </c>
      <c r="Q111">
        <v>0.1331588306081091</v>
      </c>
      <c r="R111">
        <v>0.1616994920844067</v>
      </c>
      <c r="S111">
        <v>0.17636460778683682</v>
      </c>
      <c r="T111">
        <v>0.19106942732085158</v>
      </c>
      <c r="U111">
        <v>0.20729584770618903</v>
      </c>
      <c r="V111">
        <v>0.20729584770618903</v>
      </c>
      <c r="W111">
        <v>0.20729584770618903</v>
      </c>
      <c r="X111">
        <v>0.20729584770618903</v>
      </c>
      <c r="Y111">
        <v>0.20729584770618903</v>
      </c>
      <c r="Z111">
        <v>0.20729584770618903</v>
      </c>
      <c r="AA111">
        <v>0.20729584770618903</v>
      </c>
      <c r="AB111">
        <v>0.20729584770618903</v>
      </c>
      <c r="AC111">
        <v>0.20729584770618903</v>
      </c>
      <c r="AD111">
        <v>0.20729584770618903</v>
      </c>
      <c r="AE111">
        <v>0.20729584770618903</v>
      </c>
      <c r="AF111">
        <v>0.20729584770618903</v>
      </c>
      <c r="AG111">
        <v>0.20729584770618903</v>
      </c>
      <c r="AH111">
        <v>0.20729584770618903</v>
      </c>
      <c r="AI111">
        <v>0.20729584770618903</v>
      </c>
      <c r="AJ111">
        <v>0.20729584770618903</v>
      </c>
      <c r="AK111">
        <v>0.20729584770618903</v>
      </c>
      <c r="AL111">
        <v>0.20729584770618903</v>
      </c>
      <c r="AM111">
        <v>0.20729584770618903</v>
      </c>
      <c r="AN111">
        <v>0.20729584770618903</v>
      </c>
      <c r="AO111">
        <v>0.20729584770618903</v>
      </c>
      <c r="AP111">
        <v>0.20729584770618903</v>
      </c>
      <c r="AQ111">
        <v>0.20729584770618903</v>
      </c>
      <c r="AR111">
        <v>0.20729584770618903</v>
      </c>
      <c r="AS111">
        <v>0.20729584770618903</v>
      </c>
      <c r="AT111">
        <v>0.20729584770618903</v>
      </c>
      <c r="AU111">
        <v>0.20729584770618903</v>
      </c>
      <c r="AV111">
        <v>0.20729584770618903</v>
      </c>
      <c r="AW111">
        <v>0.20729584770618903</v>
      </c>
      <c r="AX111">
        <v>0.20729584770618903</v>
      </c>
      <c r="AY111">
        <v>0.20729584770618903</v>
      </c>
      <c r="AZ111">
        <v>0.20729584770618903</v>
      </c>
      <c r="BA111">
        <v>0.20729584770618903</v>
      </c>
      <c r="BB111">
        <v>0.20729584770618903</v>
      </c>
      <c r="BC111">
        <v>0.20729584770618903</v>
      </c>
      <c r="BD111">
        <v>0.20729584770618903</v>
      </c>
      <c r="BE111">
        <v>0.20729584770618903</v>
      </c>
      <c r="BF111">
        <v>0.19333326176056417</v>
      </c>
      <c r="BG111">
        <v>0.18219927362324079</v>
      </c>
      <c r="BH111">
        <v>0.15425763622832908</v>
      </c>
      <c r="BI111">
        <v>0.13596423157031406</v>
      </c>
      <c r="BJ111">
        <v>0.1151141014653617</v>
      </c>
      <c r="BK111">
        <v>8.3405102637764073E-2</v>
      </c>
      <c r="BL111">
        <v>7.1674940569464315E-2</v>
      </c>
      <c r="BM111">
        <v>6.3992359444825564E-2</v>
      </c>
      <c r="BN111">
        <v>4.0530978782214462E-2</v>
      </c>
      <c r="BO111">
        <v>2.6936232848103446E-2</v>
      </c>
      <c r="BP111">
        <v>2.1334368486905588E-2</v>
      </c>
      <c r="BQ111">
        <v>9.5130551565959266E-3</v>
      </c>
      <c r="BR111">
        <v>0</v>
      </c>
      <c r="BS111">
        <v>0</v>
      </c>
      <c r="BT111">
        <v>3.6679483206376873E-3</v>
      </c>
      <c r="BU111">
        <v>3.1562132901038209E-3</v>
      </c>
    </row>
    <row r="112" spans="1:73" x14ac:dyDescent="0.25">
      <c r="A112">
        <v>1054</v>
      </c>
      <c r="B112">
        <v>526.92570942438329</v>
      </c>
      <c r="C112">
        <v>1.6695165718299885E-3</v>
      </c>
      <c r="D112">
        <v>-10</v>
      </c>
      <c r="E112">
        <v>517</v>
      </c>
      <c r="F112">
        <v>-537</v>
      </c>
      <c r="G112">
        <v>0</v>
      </c>
      <c r="H112">
        <v>2.4445644586588728E-3</v>
      </c>
      <c r="I112">
        <v>7.3151975557378939E-3</v>
      </c>
      <c r="J112">
        <v>2.5717936499414267E-2</v>
      </c>
      <c r="K112">
        <v>3.6731911436590846E-2</v>
      </c>
      <c r="L112">
        <v>4.8137902465474162E-2</v>
      </c>
      <c r="M112">
        <v>5.2362754166657532E-2</v>
      </c>
      <c r="N112">
        <v>6.48037962117404E-2</v>
      </c>
      <c r="O112">
        <v>8.0348601962969543E-2</v>
      </c>
      <c r="P112">
        <v>0.11058500885205269</v>
      </c>
      <c r="Q112">
        <v>0.1331588306081091</v>
      </c>
      <c r="R112">
        <v>0.1616994920844067</v>
      </c>
      <c r="S112">
        <v>0.17803412435866681</v>
      </c>
      <c r="T112">
        <v>0.19273894389268156</v>
      </c>
      <c r="U112">
        <v>0.20896536427801901</v>
      </c>
      <c r="V112">
        <v>0.20896536427801901</v>
      </c>
      <c r="W112">
        <v>0.20896536427801901</v>
      </c>
      <c r="X112">
        <v>0.20896536427801901</v>
      </c>
      <c r="Y112">
        <v>0.20896536427801901</v>
      </c>
      <c r="Z112">
        <v>0.20896536427801901</v>
      </c>
      <c r="AA112">
        <v>0.20896536427801901</v>
      </c>
      <c r="AB112">
        <v>0.20896536427801901</v>
      </c>
      <c r="AC112">
        <v>0.20896536427801901</v>
      </c>
      <c r="AD112">
        <v>0.20896536427801901</v>
      </c>
      <c r="AE112">
        <v>0.20896536427801901</v>
      </c>
      <c r="AF112">
        <v>0.20896536427801901</v>
      </c>
      <c r="AG112">
        <v>0.20896536427801901</v>
      </c>
      <c r="AH112">
        <v>0.20896536427801901</v>
      </c>
      <c r="AI112">
        <v>0.20896536427801901</v>
      </c>
      <c r="AJ112">
        <v>0.20896536427801901</v>
      </c>
      <c r="AK112">
        <v>0.20896536427801901</v>
      </c>
      <c r="AL112">
        <v>0.20896536427801901</v>
      </c>
      <c r="AM112">
        <v>0.20896536427801901</v>
      </c>
      <c r="AN112">
        <v>0.20896536427801901</v>
      </c>
      <c r="AO112">
        <v>0.20896536427801901</v>
      </c>
      <c r="AP112">
        <v>0.20896536427801901</v>
      </c>
      <c r="AQ112">
        <v>0.20896536427801901</v>
      </c>
      <c r="AR112">
        <v>0.20896536427801901</v>
      </c>
      <c r="AS112">
        <v>0.20896536427801901</v>
      </c>
      <c r="AT112">
        <v>0.20896536427801901</v>
      </c>
      <c r="AU112">
        <v>0.20896536427801901</v>
      </c>
      <c r="AV112">
        <v>0.20896536427801901</v>
      </c>
      <c r="AW112">
        <v>0.20896536427801901</v>
      </c>
      <c r="AX112">
        <v>0.20896536427801901</v>
      </c>
      <c r="AY112">
        <v>0.20896536427801901</v>
      </c>
      <c r="AZ112">
        <v>0.20896536427801901</v>
      </c>
      <c r="BA112">
        <v>0.20896536427801901</v>
      </c>
      <c r="BB112">
        <v>0.20896536427801901</v>
      </c>
      <c r="BC112">
        <v>0.20896536427801901</v>
      </c>
      <c r="BD112">
        <v>0.20896536427801901</v>
      </c>
      <c r="BE112">
        <v>0.20896536427801901</v>
      </c>
      <c r="BF112">
        <v>0.19500277833239416</v>
      </c>
      <c r="BG112">
        <v>0.18219927362324079</v>
      </c>
      <c r="BH112">
        <v>0.15425763622832908</v>
      </c>
      <c r="BI112">
        <v>0.13596423157031406</v>
      </c>
      <c r="BJ112">
        <v>0.1151141014653617</v>
      </c>
      <c r="BK112">
        <v>8.3405102637764073E-2</v>
      </c>
      <c r="BL112">
        <v>7.1674940569464315E-2</v>
      </c>
      <c r="BM112">
        <v>6.3992359444825564E-2</v>
      </c>
      <c r="BN112">
        <v>4.0530978782214462E-2</v>
      </c>
      <c r="BO112">
        <v>2.6936232848103446E-2</v>
      </c>
      <c r="BP112">
        <v>2.1334368486905588E-2</v>
      </c>
      <c r="BQ112">
        <v>9.5130551565959266E-3</v>
      </c>
      <c r="BR112">
        <v>0</v>
      </c>
      <c r="BS112">
        <v>0</v>
      </c>
      <c r="BT112">
        <v>9.74071044089872E-3</v>
      </c>
      <c r="BU112">
        <v>0</v>
      </c>
    </row>
    <row r="113" spans="1:73" x14ac:dyDescent="0.25">
      <c r="A113">
        <v>1054</v>
      </c>
      <c r="B113">
        <v>532.57548576987665</v>
      </c>
      <c r="C113">
        <v>1.6874173784659718E-3</v>
      </c>
      <c r="D113">
        <v>-20</v>
      </c>
      <c r="E113">
        <v>507</v>
      </c>
      <c r="F113">
        <v>-547</v>
      </c>
      <c r="G113">
        <v>0</v>
      </c>
      <c r="H113">
        <v>2.4445644586588728E-3</v>
      </c>
      <c r="I113">
        <v>7.3151975557378939E-3</v>
      </c>
      <c r="J113">
        <v>2.5717936499414267E-2</v>
      </c>
      <c r="K113">
        <v>3.6731911436590846E-2</v>
      </c>
      <c r="L113">
        <v>4.8137902465474162E-2</v>
      </c>
      <c r="M113">
        <v>5.2362754166657532E-2</v>
      </c>
      <c r="N113">
        <v>6.48037962117404E-2</v>
      </c>
      <c r="O113">
        <v>8.0348601962969543E-2</v>
      </c>
      <c r="P113">
        <v>0.11058500885205269</v>
      </c>
      <c r="Q113">
        <v>0.1331588306081091</v>
      </c>
      <c r="R113">
        <v>0.1616994920844067</v>
      </c>
      <c r="S113">
        <v>0.17972154173713278</v>
      </c>
      <c r="T113">
        <v>0.19442636127114754</v>
      </c>
      <c r="U113">
        <v>0.21065278165648499</v>
      </c>
      <c r="V113">
        <v>0.21065278165648499</v>
      </c>
      <c r="W113">
        <v>0.21065278165648499</v>
      </c>
      <c r="X113">
        <v>0.21065278165648499</v>
      </c>
      <c r="Y113">
        <v>0.21065278165648499</v>
      </c>
      <c r="Z113">
        <v>0.21065278165648499</v>
      </c>
      <c r="AA113">
        <v>0.21065278165648499</v>
      </c>
      <c r="AB113">
        <v>0.21065278165648499</v>
      </c>
      <c r="AC113">
        <v>0.21065278165648499</v>
      </c>
      <c r="AD113">
        <v>0.21065278165648499</v>
      </c>
      <c r="AE113">
        <v>0.21065278165648499</v>
      </c>
      <c r="AF113">
        <v>0.21065278165648499</v>
      </c>
      <c r="AG113">
        <v>0.21065278165648499</v>
      </c>
      <c r="AH113">
        <v>0.21065278165648499</v>
      </c>
      <c r="AI113">
        <v>0.21065278165648499</v>
      </c>
      <c r="AJ113">
        <v>0.21065278165648499</v>
      </c>
      <c r="AK113">
        <v>0.21065278165648499</v>
      </c>
      <c r="AL113">
        <v>0.21065278165648499</v>
      </c>
      <c r="AM113">
        <v>0.21065278165648499</v>
      </c>
      <c r="AN113">
        <v>0.21065278165648499</v>
      </c>
      <c r="AO113">
        <v>0.21065278165648499</v>
      </c>
      <c r="AP113">
        <v>0.21065278165648499</v>
      </c>
      <c r="AQ113">
        <v>0.21065278165648499</v>
      </c>
      <c r="AR113">
        <v>0.21065278165648499</v>
      </c>
      <c r="AS113">
        <v>0.21065278165648499</v>
      </c>
      <c r="AT113">
        <v>0.21065278165648499</v>
      </c>
      <c r="AU113">
        <v>0.21065278165648499</v>
      </c>
      <c r="AV113">
        <v>0.21065278165648499</v>
      </c>
      <c r="AW113">
        <v>0.21065278165648499</v>
      </c>
      <c r="AX113">
        <v>0.21065278165648499</v>
      </c>
      <c r="AY113">
        <v>0.21065278165648499</v>
      </c>
      <c r="AZ113">
        <v>0.21065278165648499</v>
      </c>
      <c r="BA113">
        <v>0.21065278165648499</v>
      </c>
      <c r="BB113">
        <v>0.21065278165648499</v>
      </c>
      <c r="BC113">
        <v>0.21065278165648499</v>
      </c>
      <c r="BD113">
        <v>0.21065278165648499</v>
      </c>
      <c r="BE113">
        <v>0.21065278165648499</v>
      </c>
      <c r="BF113">
        <v>0.19500277833239416</v>
      </c>
      <c r="BG113">
        <v>0.18219927362324079</v>
      </c>
      <c r="BH113">
        <v>0.15425763622832908</v>
      </c>
      <c r="BI113">
        <v>0.13596423157031406</v>
      </c>
      <c r="BJ113">
        <v>0.1151141014653617</v>
      </c>
      <c r="BK113">
        <v>8.3405102637764073E-2</v>
      </c>
      <c r="BL113">
        <v>7.1674940569464315E-2</v>
      </c>
      <c r="BM113">
        <v>6.3992359444825564E-2</v>
      </c>
      <c r="BN113">
        <v>4.0530978782214462E-2</v>
      </c>
      <c r="BO113">
        <v>2.6936232848103446E-2</v>
      </c>
      <c r="BP113">
        <v>2.1334368486905588E-2</v>
      </c>
      <c r="BQ113">
        <v>9.5130551565959266E-3</v>
      </c>
      <c r="BR113">
        <v>0</v>
      </c>
      <c r="BS113">
        <v>0</v>
      </c>
      <c r="BT113">
        <v>1.5813472561159725E-2</v>
      </c>
      <c r="BU113">
        <v>0</v>
      </c>
    </row>
    <row r="114" spans="1:73" x14ac:dyDescent="0.25">
      <c r="A114">
        <v>1054</v>
      </c>
      <c r="B114">
        <v>512.34204042984823</v>
      </c>
      <c r="C114">
        <v>1.6233095323384878E-3</v>
      </c>
      <c r="D114">
        <v>-30</v>
      </c>
      <c r="E114">
        <v>497</v>
      </c>
      <c r="F114">
        <v>-557</v>
      </c>
      <c r="G114">
        <v>0</v>
      </c>
      <c r="H114">
        <v>2.4445644586588728E-3</v>
      </c>
      <c r="I114">
        <v>7.3151975557378939E-3</v>
      </c>
      <c r="J114">
        <v>2.5717936499414267E-2</v>
      </c>
      <c r="K114">
        <v>3.6731911436590846E-2</v>
      </c>
      <c r="L114">
        <v>4.8137902465474162E-2</v>
      </c>
      <c r="M114">
        <v>5.2362754166657532E-2</v>
      </c>
      <c r="N114">
        <v>6.48037962117404E-2</v>
      </c>
      <c r="O114">
        <v>8.0348601962969543E-2</v>
      </c>
      <c r="P114">
        <v>0.11058500885205269</v>
      </c>
      <c r="Q114">
        <v>0.1331588306081091</v>
      </c>
      <c r="R114">
        <v>0.1616994920844067</v>
      </c>
      <c r="S114">
        <v>0.18134485126947128</v>
      </c>
      <c r="T114">
        <v>0.19604967080348604</v>
      </c>
      <c r="U114">
        <v>0.21227609118882348</v>
      </c>
      <c r="V114">
        <v>0.21227609118882348</v>
      </c>
      <c r="W114">
        <v>0.21227609118882348</v>
      </c>
      <c r="X114">
        <v>0.21227609118882348</v>
      </c>
      <c r="Y114">
        <v>0.21227609118882348</v>
      </c>
      <c r="Z114">
        <v>0.21227609118882348</v>
      </c>
      <c r="AA114">
        <v>0.21227609118882348</v>
      </c>
      <c r="AB114">
        <v>0.21227609118882348</v>
      </c>
      <c r="AC114">
        <v>0.21227609118882348</v>
      </c>
      <c r="AD114">
        <v>0.21227609118882348</v>
      </c>
      <c r="AE114">
        <v>0.21227609118882348</v>
      </c>
      <c r="AF114">
        <v>0.21227609118882348</v>
      </c>
      <c r="AG114">
        <v>0.21227609118882348</v>
      </c>
      <c r="AH114">
        <v>0.21227609118882348</v>
      </c>
      <c r="AI114">
        <v>0.21227609118882348</v>
      </c>
      <c r="AJ114">
        <v>0.21227609118882348</v>
      </c>
      <c r="AK114">
        <v>0.21227609118882348</v>
      </c>
      <c r="AL114">
        <v>0.21227609118882348</v>
      </c>
      <c r="AM114">
        <v>0.21227609118882348</v>
      </c>
      <c r="AN114">
        <v>0.21227609118882348</v>
      </c>
      <c r="AO114">
        <v>0.21227609118882348</v>
      </c>
      <c r="AP114">
        <v>0.21227609118882348</v>
      </c>
      <c r="AQ114">
        <v>0.21227609118882348</v>
      </c>
      <c r="AR114">
        <v>0.21227609118882348</v>
      </c>
      <c r="AS114">
        <v>0.21227609118882348</v>
      </c>
      <c r="AT114">
        <v>0.21227609118882348</v>
      </c>
      <c r="AU114">
        <v>0.21227609118882348</v>
      </c>
      <c r="AV114">
        <v>0.21227609118882348</v>
      </c>
      <c r="AW114">
        <v>0.21227609118882348</v>
      </c>
      <c r="AX114">
        <v>0.21227609118882348</v>
      </c>
      <c r="AY114">
        <v>0.21227609118882348</v>
      </c>
      <c r="AZ114">
        <v>0.21227609118882348</v>
      </c>
      <c r="BA114">
        <v>0.21227609118882348</v>
      </c>
      <c r="BB114">
        <v>0.21227609118882348</v>
      </c>
      <c r="BC114">
        <v>0.21227609118882348</v>
      </c>
      <c r="BD114">
        <v>0.21227609118882348</v>
      </c>
      <c r="BE114">
        <v>0.21227609118882348</v>
      </c>
      <c r="BF114">
        <v>0.19500277833239416</v>
      </c>
      <c r="BG114">
        <v>0.18219927362324079</v>
      </c>
      <c r="BH114">
        <v>0.15425763622832908</v>
      </c>
      <c r="BI114">
        <v>0.13596423157031406</v>
      </c>
      <c r="BJ114">
        <v>0.1151141014653617</v>
      </c>
      <c r="BK114">
        <v>8.3405102637764073E-2</v>
      </c>
      <c r="BL114">
        <v>7.1674940569464315E-2</v>
      </c>
      <c r="BM114">
        <v>6.3992359444825564E-2</v>
      </c>
      <c r="BN114">
        <v>4.0530978782214462E-2</v>
      </c>
      <c r="BO114">
        <v>2.6936232848103446E-2</v>
      </c>
      <c r="BP114">
        <v>2.1334368486905588E-2</v>
      </c>
      <c r="BQ114">
        <v>9.5130551565959266E-3</v>
      </c>
      <c r="BR114">
        <v>0</v>
      </c>
      <c r="BS114">
        <v>0</v>
      </c>
      <c r="BT114">
        <v>2.1355496659926448E-2</v>
      </c>
      <c r="BU114">
        <v>0</v>
      </c>
    </row>
    <row r="115" spans="1:73" x14ac:dyDescent="0.25">
      <c r="A115">
        <v>1048</v>
      </c>
      <c r="B115">
        <v>614.68321628043907</v>
      </c>
      <c r="C115">
        <v>1.9475683149470973E-3</v>
      </c>
      <c r="D115">
        <v>-40</v>
      </c>
      <c r="E115">
        <v>484</v>
      </c>
      <c r="F115">
        <v>-564</v>
      </c>
      <c r="G115">
        <v>0</v>
      </c>
      <c r="H115">
        <v>2.4445644586588728E-3</v>
      </c>
      <c r="I115">
        <v>7.3151975557378939E-3</v>
      </c>
      <c r="J115">
        <v>2.5717936499414267E-2</v>
      </c>
      <c r="K115">
        <v>3.6731911436590846E-2</v>
      </c>
      <c r="L115">
        <v>4.8137902465474162E-2</v>
      </c>
      <c r="M115">
        <v>5.2362754166657532E-2</v>
      </c>
      <c r="N115">
        <v>6.48037962117404E-2</v>
      </c>
      <c r="O115">
        <v>8.0348601962969543E-2</v>
      </c>
      <c r="P115">
        <v>0.11058500885205269</v>
      </c>
      <c r="Q115">
        <v>0.1331588306081091</v>
      </c>
      <c r="R115">
        <v>0.16364706039935381</v>
      </c>
      <c r="S115">
        <v>0.18329241958441839</v>
      </c>
      <c r="T115">
        <v>0.19799723911843314</v>
      </c>
      <c r="U115">
        <v>0.21422365950377059</v>
      </c>
      <c r="V115">
        <v>0.21422365950377059</v>
      </c>
      <c r="W115">
        <v>0.21422365950377059</v>
      </c>
      <c r="X115">
        <v>0.21422365950377059</v>
      </c>
      <c r="Y115">
        <v>0.21422365950377059</v>
      </c>
      <c r="Z115">
        <v>0.21422365950377059</v>
      </c>
      <c r="AA115">
        <v>0.21422365950377059</v>
      </c>
      <c r="AB115">
        <v>0.21422365950377059</v>
      </c>
      <c r="AC115">
        <v>0.21422365950377059</v>
      </c>
      <c r="AD115">
        <v>0.21422365950377059</v>
      </c>
      <c r="AE115">
        <v>0.21422365950377059</v>
      </c>
      <c r="AF115">
        <v>0.21422365950377059</v>
      </c>
      <c r="AG115">
        <v>0.21422365950377059</v>
      </c>
      <c r="AH115">
        <v>0.21422365950377059</v>
      </c>
      <c r="AI115">
        <v>0.21422365950377059</v>
      </c>
      <c r="AJ115">
        <v>0.21422365950377059</v>
      </c>
      <c r="AK115">
        <v>0.21422365950377059</v>
      </c>
      <c r="AL115">
        <v>0.21422365950377059</v>
      </c>
      <c r="AM115">
        <v>0.21422365950377059</v>
      </c>
      <c r="AN115">
        <v>0.21422365950377059</v>
      </c>
      <c r="AO115">
        <v>0.21422365950377059</v>
      </c>
      <c r="AP115">
        <v>0.21422365950377059</v>
      </c>
      <c r="AQ115">
        <v>0.21422365950377059</v>
      </c>
      <c r="AR115">
        <v>0.21422365950377059</v>
      </c>
      <c r="AS115">
        <v>0.21422365950377059</v>
      </c>
      <c r="AT115">
        <v>0.21422365950377059</v>
      </c>
      <c r="AU115">
        <v>0.21422365950377059</v>
      </c>
      <c r="AV115">
        <v>0.21422365950377059</v>
      </c>
      <c r="AW115">
        <v>0.21422365950377059</v>
      </c>
      <c r="AX115">
        <v>0.21422365950377059</v>
      </c>
      <c r="AY115">
        <v>0.21422365950377059</v>
      </c>
      <c r="AZ115">
        <v>0.21422365950377059</v>
      </c>
      <c r="BA115">
        <v>0.21422365950377059</v>
      </c>
      <c r="BB115">
        <v>0.21422365950377059</v>
      </c>
      <c r="BC115">
        <v>0.21422365950377059</v>
      </c>
      <c r="BD115">
        <v>0.21422365950377059</v>
      </c>
      <c r="BE115">
        <v>0.21422365950377059</v>
      </c>
      <c r="BF115">
        <v>0.19500277833239416</v>
      </c>
      <c r="BG115">
        <v>0.18219927362324079</v>
      </c>
      <c r="BH115">
        <v>0.15425763622832908</v>
      </c>
      <c r="BI115">
        <v>0.13596423157031406</v>
      </c>
      <c r="BJ115">
        <v>0.1151141014653617</v>
      </c>
      <c r="BK115">
        <v>8.3405102637764073E-2</v>
      </c>
      <c r="BL115">
        <v>7.1674940569464315E-2</v>
      </c>
      <c r="BM115">
        <v>6.3992359444825564E-2</v>
      </c>
      <c r="BN115">
        <v>4.0530978782214462E-2</v>
      </c>
      <c r="BO115">
        <v>2.6936232848103446E-2</v>
      </c>
      <c r="BP115">
        <v>2.1334368486905588E-2</v>
      </c>
      <c r="BQ115">
        <v>9.5130551565959266E-3</v>
      </c>
      <c r="BR115">
        <v>0</v>
      </c>
      <c r="BS115">
        <v>0</v>
      </c>
      <c r="BT115">
        <v>2.5207807166591989E-2</v>
      </c>
      <c r="BU115">
        <v>0</v>
      </c>
    </row>
    <row r="116" spans="1:73" x14ac:dyDescent="0.25">
      <c r="A116">
        <v>1048</v>
      </c>
      <c r="B116">
        <v>558.03586461156499</v>
      </c>
      <c r="C116">
        <v>1.7680862918270273E-3</v>
      </c>
      <c r="D116">
        <v>-30</v>
      </c>
      <c r="E116">
        <v>494</v>
      </c>
      <c r="F116">
        <v>-554</v>
      </c>
      <c r="G116">
        <v>0</v>
      </c>
      <c r="H116">
        <v>2.4445644586588728E-3</v>
      </c>
      <c r="I116">
        <v>7.3151975557378939E-3</v>
      </c>
      <c r="J116">
        <v>2.5717936499414267E-2</v>
      </c>
      <c r="K116">
        <v>3.6731911436590846E-2</v>
      </c>
      <c r="L116">
        <v>4.8137902465474162E-2</v>
      </c>
      <c r="M116">
        <v>5.2362754166657532E-2</v>
      </c>
      <c r="N116">
        <v>6.48037962117404E-2</v>
      </c>
      <c r="O116">
        <v>8.0348601962969543E-2</v>
      </c>
      <c r="P116">
        <v>0.11058500885205269</v>
      </c>
      <c r="Q116">
        <v>0.1331588306081091</v>
      </c>
      <c r="R116">
        <v>0.16364706039935381</v>
      </c>
      <c r="S116">
        <v>0.18506050587624542</v>
      </c>
      <c r="T116">
        <v>0.19976532541026018</v>
      </c>
      <c r="U116">
        <v>0.21599174579559763</v>
      </c>
      <c r="V116">
        <v>0.21599174579559763</v>
      </c>
      <c r="W116">
        <v>0.21599174579559763</v>
      </c>
      <c r="X116">
        <v>0.21599174579559763</v>
      </c>
      <c r="Y116">
        <v>0.21599174579559763</v>
      </c>
      <c r="Z116">
        <v>0.21599174579559763</v>
      </c>
      <c r="AA116">
        <v>0.21599174579559763</v>
      </c>
      <c r="AB116">
        <v>0.21599174579559763</v>
      </c>
      <c r="AC116">
        <v>0.21599174579559763</v>
      </c>
      <c r="AD116">
        <v>0.21599174579559763</v>
      </c>
      <c r="AE116">
        <v>0.21599174579559763</v>
      </c>
      <c r="AF116">
        <v>0.21599174579559763</v>
      </c>
      <c r="AG116">
        <v>0.21599174579559763</v>
      </c>
      <c r="AH116">
        <v>0.21599174579559763</v>
      </c>
      <c r="AI116">
        <v>0.21599174579559763</v>
      </c>
      <c r="AJ116">
        <v>0.21599174579559763</v>
      </c>
      <c r="AK116">
        <v>0.21599174579559763</v>
      </c>
      <c r="AL116">
        <v>0.21599174579559763</v>
      </c>
      <c r="AM116">
        <v>0.21599174579559763</v>
      </c>
      <c r="AN116">
        <v>0.21599174579559763</v>
      </c>
      <c r="AO116">
        <v>0.21599174579559763</v>
      </c>
      <c r="AP116">
        <v>0.21599174579559763</v>
      </c>
      <c r="AQ116">
        <v>0.21599174579559763</v>
      </c>
      <c r="AR116">
        <v>0.21599174579559763</v>
      </c>
      <c r="AS116">
        <v>0.21599174579559763</v>
      </c>
      <c r="AT116">
        <v>0.21599174579559763</v>
      </c>
      <c r="AU116">
        <v>0.21599174579559763</v>
      </c>
      <c r="AV116">
        <v>0.21599174579559763</v>
      </c>
      <c r="AW116">
        <v>0.21599174579559763</v>
      </c>
      <c r="AX116">
        <v>0.21599174579559763</v>
      </c>
      <c r="AY116">
        <v>0.21599174579559763</v>
      </c>
      <c r="AZ116">
        <v>0.21599174579559763</v>
      </c>
      <c r="BA116">
        <v>0.21599174579559763</v>
      </c>
      <c r="BB116">
        <v>0.21599174579559763</v>
      </c>
      <c r="BC116">
        <v>0.21599174579559763</v>
      </c>
      <c r="BD116">
        <v>0.21599174579559763</v>
      </c>
      <c r="BE116">
        <v>0.21599174579559763</v>
      </c>
      <c r="BF116">
        <v>0.19500277833239416</v>
      </c>
      <c r="BG116">
        <v>0.18219927362324079</v>
      </c>
      <c r="BH116">
        <v>0.15425763622832908</v>
      </c>
      <c r="BI116">
        <v>0.13596423157031406</v>
      </c>
      <c r="BJ116">
        <v>0.1151141014653617</v>
      </c>
      <c r="BK116">
        <v>8.3405102637764073E-2</v>
      </c>
      <c r="BL116">
        <v>7.1674940569464315E-2</v>
      </c>
      <c r="BM116">
        <v>6.3992359444825564E-2</v>
      </c>
      <c r="BN116">
        <v>4.0530978782214462E-2</v>
      </c>
      <c r="BO116">
        <v>2.6936232848103446E-2</v>
      </c>
      <c r="BP116">
        <v>2.1334368486905588E-2</v>
      </c>
      <c r="BQ116">
        <v>9.5130551565959266E-3</v>
      </c>
      <c r="BR116">
        <v>0</v>
      </c>
      <c r="BS116">
        <v>0</v>
      </c>
      <c r="BT116">
        <v>1.970450644278407E-2</v>
      </c>
      <c r="BU116">
        <v>0</v>
      </c>
    </row>
    <row r="117" spans="1:73" x14ac:dyDescent="0.25">
      <c r="A117">
        <v>1048</v>
      </c>
      <c r="B117">
        <v>538.03067455179394</v>
      </c>
      <c r="C117">
        <v>1.7047016519621751E-3</v>
      </c>
      <c r="D117">
        <v>-20</v>
      </c>
      <c r="E117">
        <v>504</v>
      </c>
      <c r="F117">
        <v>-544</v>
      </c>
      <c r="G117">
        <v>0</v>
      </c>
      <c r="H117">
        <v>2.4445644586588728E-3</v>
      </c>
      <c r="I117">
        <v>7.3151975557378939E-3</v>
      </c>
      <c r="J117">
        <v>2.5717936499414267E-2</v>
      </c>
      <c r="K117">
        <v>3.6731911436590846E-2</v>
      </c>
      <c r="L117">
        <v>4.8137902465474162E-2</v>
      </c>
      <c r="M117">
        <v>5.2362754166657532E-2</v>
      </c>
      <c r="N117">
        <v>6.48037962117404E-2</v>
      </c>
      <c r="O117">
        <v>8.0348601962969543E-2</v>
      </c>
      <c r="P117">
        <v>0.11058500885205269</v>
      </c>
      <c r="Q117">
        <v>0.1331588306081091</v>
      </c>
      <c r="R117">
        <v>0.16364706039935381</v>
      </c>
      <c r="S117">
        <v>0.18676520752820761</v>
      </c>
      <c r="T117">
        <v>0.20147002706222236</v>
      </c>
      <c r="U117">
        <v>0.21769644744755981</v>
      </c>
      <c r="V117">
        <v>0.21769644744755981</v>
      </c>
      <c r="W117">
        <v>0.21769644744755981</v>
      </c>
      <c r="X117">
        <v>0.21769644744755981</v>
      </c>
      <c r="Y117">
        <v>0.21769644744755981</v>
      </c>
      <c r="Z117">
        <v>0.21769644744755981</v>
      </c>
      <c r="AA117">
        <v>0.21769644744755981</v>
      </c>
      <c r="AB117">
        <v>0.21769644744755981</v>
      </c>
      <c r="AC117">
        <v>0.21769644744755981</v>
      </c>
      <c r="AD117">
        <v>0.21769644744755981</v>
      </c>
      <c r="AE117">
        <v>0.21769644744755981</v>
      </c>
      <c r="AF117">
        <v>0.21769644744755981</v>
      </c>
      <c r="AG117">
        <v>0.21769644744755981</v>
      </c>
      <c r="AH117">
        <v>0.21769644744755981</v>
      </c>
      <c r="AI117">
        <v>0.21769644744755981</v>
      </c>
      <c r="AJ117">
        <v>0.21769644744755981</v>
      </c>
      <c r="AK117">
        <v>0.21769644744755981</v>
      </c>
      <c r="AL117">
        <v>0.21769644744755981</v>
      </c>
      <c r="AM117">
        <v>0.21769644744755981</v>
      </c>
      <c r="AN117">
        <v>0.21769644744755981</v>
      </c>
      <c r="AO117">
        <v>0.21769644744755981</v>
      </c>
      <c r="AP117">
        <v>0.21769644744755981</v>
      </c>
      <c r="AQ117">
        <v>0.21769644744755981</v>
      </c>
      <c r="AR117">
        <v>0.21769644744755981</v>
      </c>
      <c r="AS117">
        <v>0.21769644744755981</v>
      </c>
      <c r="AT117">
        <v>0.21769644744755981</v>
      </c>
      <c r="AU117">
        <v>0.21769644744755981</v>
      </c>
      <c r="AV117">
        <v>0.21769644744755981</v>
      </c>
      <c r="AW117">
        <v>0.21769644744755981</v>
      </c>
      <c r="AX117">
        <v>0.21769644744755981</v>
      </c>
      <c r="AY117">
        <v>0.21769644744755981</v>
      </c>
      <c r="AZ117">
        <v>0.21769644744755981</v>
      </c>
      <c r="BA117">
        <v>0.21769644744755981</v>
      </c>
      <c r="BB117">
        <v>0.21769644744755981</v>
      </c>
      <c r="BC117">
        <v>0.21769644744755981</v>
      </c>
      <c r="BD117">
        <v>0.21769644744755981</v>
      </c>
      <c r="BE117">
        <v>0.21769644744755981</v>
      </c>
      <c r="BF117">
        <v>0.19500277833239416</v>
      </c>
      <c r="BG117">
        <v>0.18219927362324079</v>
      </c>
      <c r="BH117">
        <v>0.15425763622832908</v>
      </c>
      <c r="BI117">
        <v>0.13596423157031406</v>
      </c>
      <c r="BJ117">
        <v>0.1151141014653617</v>
      </c>
      <c r="BK117">
        <v>8.3405102637764073E-2</v>
      </c>
      <c r="BL117">
        <v>7.1674940569464315E-2</v>
      </c>
      <c r="BM117">
        <v>6.3992359444825564E-2</v>
      </c>
      <c r="BN117">
        <v>4.0530978782214462E-2</v>
      </c>
      <c r="BO117">
        <v>2.6936232848103446E-2</v>
      </c>
      <c r="BP117">
        <v>2.1334368486905588E-2</v>
      </c>
      <c r="BQ117">
        <v>9.5130551565959266E-3</v>
      </c>
      <c r="BR117">
        <v>0</v>
      </c>
      <c r="BS117">
        <v>0</v>
      </c>
      <c r="BT117">
        <v>1.3991643925081426E-2</v>
      </c>
      <c r="BU117">
        <v>0</v>
      </c>
    </row>
    <row r="118" spans="1:73" x14ac:dyDescent="0.25">
      <c r="A118">
        <v>1013</v>
      </c>
      <c r="B118">
        <v>519.36513943992099</v>
      </c>
      <c r="C118">
        <v>1.6455615879379915E-3</v>
      </c>
      <c r="D118">
        <v>-10</v>
      </c>
      <c r="E118">
        <v>496.5</v>
      </c>
      <c r="F118">
        <v>-516.5</v>
      </c>
      <c r="G118">
        <v>0</v>
      </c>
      <c r="H118">
        <v>2.4445644586588728E-3</v>
      </c>
      <c r="I118">
        <v>7.3151975557378939E-3</v>
      </c>
      <c r="J118">
        <v>2.5717936499414267E-2</v>
      </c>
      <c r="K118">
        <v>3.6731911436590846E-2</v>
      </c>
      <c r="L118">
        <v>4.8137902465474162E-2</v>
      </c>
      <c r="M118">
        <v>5.2362754166657532E-2</v>
      </c>
      <c r="N118">
        <v>6.48037962117404E-2</v>
      </c>
      <c r="O118">
        <v>8.0348601962969543E-2</v>
      </c>
      <c r="P118">
        <v>0.11058500885205269</v>
      </c>
      <c r="Q118">
        <v>0.1331588306081091</v>
      </c>
      <c r="R118">
        <v>0.16364706039935381</v>
      </c>
      <c r="S118">
        <v>0.18676520752820761</v>
      </c>
      <c r="T118">
        <v>0.20311558865016036</v>
      </c>
      <c r="U118">
        <v>0.2193420090354978</v>
      </c>
      <c r="V118">
        <v>0.2193420090354978</v>
      </c>
      <c r="W118">
        <v>0.2193420090354978</v>
      </c>
      <c r="X118">
        <v>0.2193420090354978</v>
      </c>
      <c r="Y118">
        <v>0.2193420090354978</v>
      </c>
      <c r="Z118">
        <v>0.2193420090354978</v>
      </c>
      <c r="AA118">
        <v>0.2193420090354978</v>
      </c>
      <c r="AB118">
        <v>0.2193420090354978</v>
      </c>
      <c r="AC118">
        <v>0.2193420090354978</v>
      </c>
      <c r="AD118">
        <v>0.2193420090354978</v>
      </c>
      <c r="AE118">
        <v>0.2193420090354978</v>
      </c>
      <c r="AF118">
        <v>0.2193420090354978</v>
      </c>
      <c r="AG118">
        <v>0.2193420090354978</v>
      </c>
      <c r="AH118">
        <v>0.2193420090354978</v>
      </c>
      <c r="AI118">
        <v>0.2193420090354978</v>
      </c>
      <c r="AJ118">
        <v>0.2193420090354978</v>
      </c>
      <c r="AK118">
        <v>0.2193420090354978</v>
      </c>
      <c r="AL118">
        <v>0.2193420090354978</v>
      </c>
      <c r="AM118">
        <v>0.2193420090354978</v>
      </c>
      <c r="AN118">
        <v>0.2193420090354978</v>
      </c>
      <c r="AO118">
        <v>0.2193420090354978</v>
      </c>
      <c r="AP118">
        <v>0.2193420090354978</v>
      </c>
      <c r="AQ118">
        <v>0.2193420090354978</v>
      </c>
      <c r="AR118">
        <v>0.2193420090354978</v>
      </c>
      <c r="AS118">
        <v>0.2193420090354978</v>
      </c>
      <c r="AT118">
        <v>0.2193420090354978</v>
      </c>
      <c r="AU118">
        <v>0.2193420090354978</v>
      </c>
      <c r="AV118">
        <v>0.2193420090354978</v>
      </c>
      <c r="AW118">
        <v>0.2193420090354978</v>
      </c>
      <c r="AX118">
        <v>0.2193420090354978</v>
      </c>
      <c r="AY118">
        <v>0.2193420090354978</v>
      </c>
      <c r="AZ118">
        <v>0.2193420090354978</v>
      </c>
      <c r="BA118">
        <v>0.2193420090354978</v>
      </c>
      <c r="BB118">
        <v>0.2193420090354978</v>
      </c>
      <c r="BC118">
        <v>0.2193420090354978</v>
      </c>
      <c r="BD118">
        <v>0.2193420090354978</v>
      </c>
      <c r="BE118">
        <v>0.2193420090354978</v>
      </c>
      <c r="BF118">
        <v>0.19500277833239416</v>
      </c>
      <c r="BG118">
        <v>0.18219927362324079</v>
      </c>
      <c r="BH118">
        <v>0.15425763622832908</v>
      </c>
      <c r="BI118">
        <v>0.13596423157031406</v>
      </c>
      <c r="BJ118">
        <v>0.1151141014653617</v>
      </c>
      <c r="BK118">
        <v>8.3405102637764073E-2</v>
      </c>
      <c r="BL118">
        <v>7.1674940569464315E-2</v>
      </c>
      <c r="BM118">
        <v>6.3992359444825564E-2</v>
      </c>
      <c r="BN118">
        <v>4.0530978782214462E-2</v>
      </c>
      <c r="BO118">
        <v>2.6936232848103446E-2</v>
      </c>
      <c r="BP118">
        <v>2.1334368486905588E-2</v>
      </c>
      <c r="BQ118">
        <v>9.5130551565959266E-3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924</v>
      </c>
      <c r="B119">
        <v>775.78063889798705</v>
      </c>
      <c r="C119">
        <v>2.4579909645325642E-3</v>
      </c>
      <c r="D119">
        <v>0</v>
      </c>
      <c r="E119">
        <v>462</v>
      </c>
      <c r="F119">
        <v>-462</v>
      </c>
      <c r="G119">
        <v>0</v>
      </c>
      <c r="H119">
        <v>2.4445644586588728E-3</v>
      </c>
      <c r="I119">
        <v>7.3151975557378939E-3</v>
      </c>
      <c r="J119">
        <v>2.5717936499414267E-2</v>
      </c>
      <c r="K119">
        <v>3.6731911436590846E-2</v>
      </c>
      <c r="L119">
        <v>4.8137902465474162E-2</v>
      </c>
      <c r="M119">
        <v>5.2362754166657532E-2</v>
      </c>
      <c r="N119">
        <v>6.48037962117404E-2</v>
      </c>
      <c r="O119">
        <v>8.0348601962969543E-2</v>
      </c>
      <c r="P119">
        <v>0.11058500885205269</v>
      </c>
      <c r="Q119">
        <v>0.1331588306081091</v>
      </c>
      <c r="R119">
        <v>0.16364706039935381</v>
      </c>
      <c r="S119">
        <v>0.18676520752820761</v>
      </c>
      <c r="T119">
        <v>0.20311558865016036</v>
      </c>
      <c r="U119">
        <v>0.2193420090354978</v>
      </c>
      <c r="V119">
        <v>0.22180000000003036</v>
      </c>
      <c r="W119">
        <v>0.22180000000003036</v>
      </c>
      <c r="X119">
        <v>0.22180000000003036</v>
      </c>
      <c r="Y119">
        <v>0.22180000000003036</v>
      </c>
      <c r="Z119">
        <v>0.22180000000003036</v>
      </c>
      <c r="AA119">
        <v>0.22180000000003036</v>
      </c>
      <c r="AB119">
        <v>0.22180000000003036</v>
      </c>
      <c r="AC119">
        <v>0.22180000000003036</v>
      </c>
      <c r="AD119">
        <v>0.22180000000003036</v>
      </c>
      <c r="AE119">
        <v>0.22180000000003036</v>
      </c>
      <c r="AF119">
        <v>0.22180000000003036</v>
      </c>
      <c r="AG119">
        <v>0.22180000000003036</v>
      </c>
      <c r="AH119">
        <v>0.22180000000003036</v>
      </c>
      <c r="AI119">
        <v>0.22180000000003036</v>
      </c>
      <c r="AJ119">
        <v>0.22180000000003036</v>
      </c>
      <c r="AK119">
        <v>0.22180000000003036</v>
      </c>
      <c r="AL119">
        <v>0.22180000000003036</v>
      </c>
      <c r="AM119">
        <v>0.22180000000003036</v>
      </c>
      <c r="AN119">
        <v>0.22180000000003036</v>
      </c>
      <c r="AO119">
        <v>0.22180000000003036</v>
      </c>
      <c r="AP119">
        <v>0.22180000000003036</v>
      </c>
      <c r="AQ119">
        <v>0.22180000000003036</v>
      </c>
      <c r="AR119">
        <v>0.22180000000003036</v>
      </c>
      <c r="AS119">
        <v>0.22180000000003036</v>
      </c>
      <c r="AT119">
        <v>0.22180000000003036</v>
      </c>
      <c r="AU119">
        <v>0.22180000000003036</v>
      </c>
      <c r="AV119">
        <v>0.22180000000003036</v>
      </c>
      <c r="AW119">
        <v>0.22180000000003036</v>
      </c>
      <c r="AX119">
        <v>0.22180000000003036</v>
      </c>
      <c r="AY119">
        <v>0.22180000000003036</v>
      </c>
      <c r="AZ119">
        <v>0.22180000000003036</v>
      </c>
      <c r="BA119">
        <v>0.22180000000003036</v>
      </c>
      <c r="BB119">
        <v>0.22180000000003036</v>
      </c>
      <c r="BC119">
        <v>0.22180000000003036</v>
      </c>
      <c r="BD119">
        <v>0.22180000000003036</v>
      </c>
      <c r="BE119">
        <v>0.2193420090354978</v>
      </c>
      <c r="BF119">
        <v>0.19500277833239416</v>
      </c>
      <c r="BG119">
        <v>0.18219927362324079</v>
      </c>
      <c r="BH119">
        <v>0.15425763622832908</v>
      </c>
      <c r="BI119">
        <v>0.13596423157031406</v>
      </c>
      <c r="BJ119">
        <v>0.1151141014653617</v>
      </c>
      <c r="BK119">
        <v>8.3405102637764073E-2</v>
      </c>
      <c r="BL119">
        <v>7.1674940569464315E-2</v>
      </c>
      <c r="BM119">
        <v>6.3992359444825564E-2</v>
      </c>
      <c r="BN119">
        <v>4.0530978782214462E-2</v>
      </c>
      <c r="BO119">
        <v>2.6936232848103446E-2</v>
      </c>
      <c r="BP119">
        <v>2.1334368486905588E-2</v>
      </c>
      <c r="BQ119">
        <v>9.5130551565959266E-3</v>
      </c>
      <c r="BR119">
        <v>0</v>
      </c>
      <c r="BS119">
        <v>0</v>
      </c>
      <c r="BT119">
        <v>0</v>
      </c>
      <c r="BU11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9"/>
  <sheetViews>
    <sheetView tabSelected="1"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371.61079754458598</v>
      </c>
      <c r="C3">
        <v>1.1190222824721411E-3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1.1190222824721411E-3</v>
      </c>
      <c r="T3">
        <v>1.1190222824721411E-3</v>
      </c>
      <c r="U3">
        <v>1.1190222824721411E-3</v>
      </c>
      <c r="V3">
        <v>1.1190222824721411E-3</v>
      </c>
      <c r="W3">
        <v>1.1190222824721411E-3</v>
      </c>
      <c r="X3">
        <v>1.1190222824721411E-3</v>
      </c>
      <c r="Y3">
        <v>1.1190222824721411E-3</v>
      </c>
      <c r="Z3">
        <v>1.1190222824721411E-3</v>
      </c>
      <c r="AA3">
        <v>1.1190222824721411E-3</v>
      </c>
      <c r="AB3">
        <v>1.1190222824721411E-3</v>
      </c>
      <c r="AC3">
        <v>1.1190222824721411E-3</v>
      </c>
      <c r="AD3">
        <v>1.1190222824721411E-3</v>
      </c>
      <c r="AE3">
        <v>1.1190222824721411E-3</v>
      </c>
      <c r="AF3">
        <v>1.1190222824721411E-3</v>
      </c>
      <c r="AG3">
        <v>1.1190222824721411E-3</v>
      </c>
      <c r="AH3">
        <v>1.1190222824721411E-3</v>
      </c>
      <c r="AI3">
        <v>1.1190222824721411E-3</v>
      </c>
      <c r="AJ3">
        <v>1.1190222824721411E-3</v>
      </c>
      <c r="AK3">
        <v>1.1190222824721411E-3</v>
      </c>
      <c r="AL3">
        <v>1.1190222824721411E-3</v>
      </c>
      <c r="AM3">
        <v>1.1190222824721411E-3</v>
      </c>
      <c r="AN3">
        <v>1.1190222824721411E-3</v>
      </c>
      <c r="AO3">
        <v>1.1190222824721411E-3</v>
      </c>
      <c r="AP3">
        <v>1.1190222824721411E-3</v>
      </c>
      <c r="AQ3">
        <v>1.1190222824721411E-3</v>
      </c>
      <c r="AR3">
        <v>1.1190222824721411E-3</v>
      </c>
      <c r="AS3">
        <v>1.1190222824721411E-3</v>
      </c>
      <c r="AT3">
        <v>1.1190222824721411E-3</v>
      </c>
      <c r="AU3">
        <v>1.1190222824721411E-3</v>
      </c>
      <c r="AV3">
        <v>1.1190222824721411E-3</v>
      </c>
      <c r="AW3">
        <v>1.1190222824721411E-3</v>
      </c>
      <c r="AX3">
        <v>1.1190222824721411E-3</v>
      </c>
      <c r="AY3">
        <v>1.1190222824721411E-3</v>
      </c>
      <c r="AZ3">
        <v>1.1190222824721411E-3</v>
      </c>
      <c r="BA3">
        <v>1.1190222824721411E-3</v>
      </c>
      <c r="BB3">
        <v>1.1190222824721411E-3</v>
      </c>
      <c r="BC3">
        <v>1.1190222824721411E-3</v>
      </c>
      <c r="BD3">
        <v>1.1190222824721411E-3</v>
      </c>
      <c r="BE3">
        <v>1.1190222824721411E-3</v>
      </c>
      <c r="BF3">
        <v>1.1190222824721411E-3</v>
      </c>
      <c r="BG3">
        <v>1.1190222824721411E-3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520.55574684995986</v>
      </c>
      <c r="C4">
        <v>1.5675364759123879E-3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1.5675364759123879E-3</v>
      </c>
      <c r="Q4">
        <v>1.5675364759123879E-3</v>
      </c>
      <c r="R4">
        <v>1.5675364759123879E-3</v>
      </c>
      <c r="S4">
        <v>2.6865587583845291E-3</v>
      </c>
      <c r="T4">
        <v>2.6865587583845291E-3</v>
      </c>
      <c r="U4">
        <v>2.6865587583845291E-3</v>
      </c>
      <c r="V4">
        <v>2.6865587583845291E-3</v>
      </c>
      <c r="W4">
        <v>2.6865587583845291E-3</v>
      </c>
      <c r="X4">
        <v>2.6865587583845291E-3</v>
      </c>
      <c r="Y4">
        <v>2.6865587583845291E-3</v>
      </c>
      <c r="Z4">
        <v>2.6865587583845291E-3</v>
      </c>
      <c r="AA4">
        <v>2.6865587583845291E-3</v>
      </c>
      <c r="AB4">
        <v>2.6865587583845291E-3</v>
      </c>
      <c r="AC4">
        <v>2.6865587583845291E-3</v>
      </c>
      <c r="AD4">
        <v>2.6865587583845291E-3</v>
      </c>
      <c r="AE4">
        <v>2.6865587583845291E-3</v>
      </c>
      <c r="AF4">
        <v>2.6865587583845291E-3</v>
      </c>
      <c r="AG4">
        <v>2.6865587583845291E-3</v>
      </c>
      <c r="AH4">
        <v>2.6865587583845291E-3</v>
      </c>
      <c r="AI4">
        <v>2.6865587583845291E-3</v>
      </c>
      <c r="AJ4">
        <v>2.6865587583845291E-3</v>
      </c>
      <c r="AK4">
        <v>2.6865587583845291E-3</v>
      </c>
      <c r="AL4">
        <v>2.6865587583845291E-3</v>
      </c>
      <c r="AM4">
        <v>2.6865587583845291E-3</v>
      </c>
      <c r="AN4">
        <v>2.6865587583845291E-3</v>
      </c>
      <c r="AO4">
        <v>2.6865587583845291E-3</v>
      </c>
      <c r="AP4">
        <v>2.6865587583845291E-3</v>
      </c>
      <c r="AQ4">
        <v>2.6865587583845291E-3</v>
      </c>
      <c r="AR4">
        <v>2.6865587583845291E-3</v>
      </c>
      <c r="AS4">
        <v>2.6865587583845291E-3</v>
      </c>
      <c r="AT4">
        <v>2.6865587583845291E-3</v>
      </c>
      <c r="AU4">
        <v>2.6865587583845291E-3</v>
      </c>
      <c r="AV4">
        <v>2.6865587583845291E-3</v>
      </c>
      <c r="AW4">
        <v>2.6865587583845291E-3</v>
      </c>
      <c r="AX4">
        <v>2.6865587583845291E-3</v>
      </c>
      <c r="AY4">
        <v>2.6865587583845291E-3</v>
      </c>
      <c r="AZ4">
        <v>2.6865587583845291E-3</v>
      </c>
      <c r="BA4">
        <v>2.6865587583845291E-3</v>
      </c>
      <c r="BB4">
        <v>2.6865587583845291E-3</v>
      </c>
      <c r="BC4">
        <v>2.6865587583845291E-3</v>
      </c>
      <c r="BD4">
        <v>2.6865587583845291E-3</v>
      </c>
      <c r="BE4">
        <v>2.6865587583845291E-3</v>
      </c>
      <c r="BF4">
        <v>2.6865587583845291E-3</v>
      </c>
      <c r="BG4">
        <v>2.6865587583845291E-3</v>
      </c>
      <c r="BH4">
        <v>1.5675364759123879E-3</v>
      </c>
      <c r="BI4">
        <v>1.5675364759123879E-3</v>
      </c>
      <c r="BJ4">
        <v>1.5675364759123879E-3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1.1190222824721413E-3</v>
      </c>
      <c r="BU4">
        <v>1.1190222824721413E-3</v>
      </c>
    </row>
    <row r="5" spans="1:73" x14ac:dyDescent="0.25">
      <c r="A5">
        <v>1248</v>
      </c>
      <c r="B5">
        <v>507.51360194062505</v>
      </c>
      <c r="C5">
        <v>1.5282629917692764E-3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3.095799467681664E-3</v>
      </c>
      <c r="Q5">
        <v>3.095799467681664E-3</v>
      </c>
      <c r="R5">
        <v>3.095799467681664E-3</v>
      </c>
      <c r="S5">
        <v>4.2148217501538059E-3</v>
      </c>
      <c r="T5">
        <v>4.2148217501538059E-3</v>
      </c>
      <c r="U5">
        <v>4.2148217501538059E-3</v>
      </c>
      <c r="V5">
        <v>4.2148217501538059E-3</v>
      </c>
      <c r="W5">
        <v>4.2148217501538059E-3</v>
      </c>
      <c r="X5">
        <v>4.2148217501538059E-3</v>
      </c>
      <c r="Y5">
        <v>4.2148217501538059E-3</v>
      </c>
      <c r="Z5">
        <v>4.2148217501538059E-3</v>
      </c>
      <c r="AA5">
        <v>4.2148217501538059E-3</v>
      </c>
      <c r="AB5">
        <v>4.2148217501538059E-3</v>
      </c>
      <c r="AC5">
        <v>4.2148217501538059E-3</v>
      </c>
      <c r="AD5">
        <v>4.2148217501538059E-3</v>
      </c>
      <c r="AE5">
        <v>4.2148217501538059E-3</v>
      </c>
      <c r="AF5">
        <v>4.2148217501538059E-3</v>
      </c>
      <c r="AG5">
        <v>4.2148217501538059E-3</v>
      </c>
      <c r="AH5">
        <v>4.2148217501538059E-3</v>
      </c>
      <c r="AI5">
        <v>4.2148217501538059E-3</v>
      </c>
      <c r="AJ5">
        <v>4.2148217501538059E-3</v>
      </c>
      <c r="AK5">
        <v>4.2148217501538059E-3</v>
      </c>
      <c r="AL5">
        <v>4.2148217501538059E-3</v>
      </c>
      <c r="AM5">
        <v>4.2148217501538059E-3</v>
      </c>
      <c r="AN5">
        <v>4.2148217501538059E-3</v>
      </c>
      <c r="AO5">
        <v>4.2148217501538059E-3</v>
      </c>
      <c r="AP5">
        <v>4.2148217501538059E-3</v>
      </c>
      <c r="AQ5">
        <v>4.2148217501538059E-3</v>
      </c>
      <c r="AR5">
        <v>4.2148217501538059E-3</v>
      </c>
      <c r="AS5">
        <v>4.2148217501538059E-3</v>
      </c>
      <c r="AT5">
        <v>4.2148217501538059E-3</v>
      </c>
      <c r="AU5">
        <v>4.2148217501538059E-3</v>
      </c>
      <c r="AV5">
        <v>4.2148217501538059E-3</v>
      </c>
      <c r="AW5">
        <v>4.2148217501538059E-3</v>
      </c>
      <c r="AX5">
        <v>4.2148217501538059E-3</v>
      </c>
      <c r="AY5">
        <v>4.2148217501538059E-3</v>
      </c>
      <c r="AZ5">
        <v>4.2148217501538059E-3</v>
      </c>
      <c r="BA5">
        <v>4.2148217501538059E-3</v>
      </c>
      <c r="BB5">
        <v>4.2148217501538059E-3</v>
      </c>
      <c r="BC5">
        <v>4.2148217501538059E-3</v>
      </c>
      <c r="BD5">
        <v>4.2148217501538059E-3</v>
      </c>
      <c r="BE5">
        <v>4.2148217501538059E-3</v>
      </c>
      <c r="BF5">
        <v>4.2148217501538059E-3</v>
      </c>
      <c r="BG5">
        <v>4.2148217501538059E-3</v>
      </c>
      <c r="BH5">
        <v>3.095799467681664E-3</v>
      </c>
      <c r="BI5">
        <v>3.095799467681664E-3</v>
      </c>
      <c r="BJ5">
        <v>3.095799467681664E-3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1.1190222824721419E-3</v>
      </c>
      <c r="BU5">
        <v>1.1190222824721419E-3</v>
      </c>
    </row>
    <row r="6" spans="1:73" x14ac:dyDescent="0.25">
      <c r="A6">
        <v>1248</v>
      </c>
      <c r="B6">
        <v>483.67104770081727</v>
      </c>
      <c r="C6">
        <v>1.4564665056561558E-3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4.5522659733378198E-3</v>
      </c>
      <c r="Q6">
        <v>4.5522659733378198E-3</v>
      </c>
      <c r="R6">
        <v>4.5522659733378198E-3</v>
      </c>
      <c r="S6">
        <v>5.6712882558099618E-3</v>
      </c>
      <c r="T6">
        <v>5.6712882558099618E-3</v>
      </c>
      <c r="U6">
        <v>5.6712882558099618E-3</v>
      </c>
      <c r="V6">
        <v>5.6712882558099618E-3</v>
      </c>
      <c r="W6">
        <v>5.6712882558099618E-3</v>
      </c>
      <c r="X6">
        <v>5.6712882558099618E-3</v>
      </c>
      <c r="Y6">
        <v>5.6712882558099618E-3</v>
      </c>
      <c r="Z6">
        <v>5.6712882558099618E-3</v>
      </c>
      <c r="AA6">
        <v>5.6712882558099618E-3</v>
      </c>
      <c r="AB6">
        <v>5.6712882558099618E-3</v>
      </c>
      <c r="AC6">
        <v>5.6712882558099618E-3</v>
      </c>
      <c r="AD6">
        <v>5.6712882558099618E-3</v>
      </c>
      <c r="AE6">
        <v>5.6712882558099618E-3</v>
      </c>
      <c r="AF6">
        <v>5.6712882558099618E-3</v>
      </c>
      <c r="AG6">
        <v>5.6712882558099618E-3</v>
      </c>
      <c r="AH6">
        <v>5.6712882558099618E-3</v>
      </c>
      <c r="AI6">
        <v>5.6712882558099618E-3</v>
      </c>
      <c r="AJ6">
        <v>5.6712882558099618E-3</v>
      </c>
      <c r="AK6">
        <v>5.6712882558099618E-3</v>
      </c>
      <c r="AL6">
        <v>5.6712882558099618E-3</v>
      </c>
      <c r="AM6">
        <v>5.6712882558099618E-3</v>
      </c>
      <c r="AN6">
        <v>5.6712882558099618E-3</v>
      </c>
      <c r="AO6">
        <v>5.6712882558099618E-3</v>
      </c>
      <c r="AP6">
        <v>5.6712882558099618E-3</v>
      </c>
      <c r="AQ6">
        <v>5.6712882558099618E-3</v>
      </c>
      <c r="AR6">
        <v>5.6712882558099618E-3</v>
      </c>
      <c r="AS6">
        <v>5.6712882558099618E-3</v>
      </c>
      <c r="AT6">
        <v>5.6712882558099618E-3</v>
      </c>
      <c r="AU6">
        <v>5.6712882558099618E-3</v>
      </c>
      <c r="AV6">
        <v>5.6712882558099618E-3</v>
      </c>
      <c r="AW6">
        <v>5.6712882558099618E-3</v>
      </c>
      <c r="AX6">
        <v>5.6712882558099618E-3</v>
      </c>
      <c r="AY6">
        <v>5.6712882558099618E-3</v>
      </c>
      <c r="AZ6">
        <v>5.6712882558099618E-3</v>
      </c>
      <c r="BA6">
        <v>5.6712882558099618E-3</v>
      </c>
      <c r="BB6">
        <v>5.6712882558099618E-3</v>
      </c>
      <c r="BC6">
        <v>5.6712882558099618E-3</v>
      </c>
      <c r="BD6">
        <v>5.6712882558099618E-3</v>
      </c>
      <c r="BE6">
        <v>5.6712882558099618E-3</v>
      </c>
      <c r="BF6">
        <v>5.6712882558099618E-3</v>
      </c>
      <c r="BG6">
        <v>5.6712882558099618E-3</v>
      </c>
      <c r="BH6">
        <v>4.5522659733378198E-3</v>
      </c>
      <c r="BI6">
        <v>4.5522659733378198E-3</v>
      </c>
      <c r="BJ6">
        <v>4.5522659733378198E-3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1.1190222824721419E-3</v>
      </c>
      <c r="BU6">
        <v>1.1190222824721419E-3</v>
      </c>
    </row>
    <row r="7" spans="1:73" x14ac:dyDescent="0.25">
      <c r="A7">
        <v>1251</v>
      </c>
      <c r="B7">
        <v>410.73482858513194</v>
      </c>
      <c r="C7">
        <v>1.2368354967376653E-3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5.7891014700754851E-3</v>
      </c>
      <c r="Q7">
        <v>5.7891014700754851E-3</v>
      </c>
      <c r="R7">
        <v>5.7891014700754851E-3</v>
      </c>
      <c r="S7">
        <v>6.908123752547627E-3</v>
      </c>
      <c r="T7">
        <v>6.908123752547627E-3</v>
      </c>
      <c r="U7">
        <v>6.908123752547627E-3</v>
      </c>
      <c r="V7">
        <v>6.908123752547627E-3</v>
      </c>
      <c r="W7">
        <v>6.908123752547627E-3</v>
      </c>
      <c r="X7">
        <v>6.908123752547627E-3</v>
      </c>
      <c r="Y7">
        <v>6.908123752547627E-3</v>
      </c>
      <c r="Z7">
        <v>6.908123752547627E-3</v>
      </c>
      <c r="AA7">
        <v>6.908123752547627E-3</v>
      </c>
      <c r="AB7">
        <v>6.908123752547627E-3</v>
      </c>
      <c r="AC7">
        <v>6.908123752547627E-3</v>
      </c>
      <c r="AD7">
        <v>6.908123752547627E-3</v>
      </c>
      <c r="AE7">
        <v>6.908123752547627E-3</v>
      </c>
      <c r="AF7">
        <v>6.908123752547627E-3</v>
      </c>
      <c r="AG7">
        <v>6.908123752547627E-3</v>
      </c>
      <c r="AH7">
        <v>6.908123752547627E-3</v>
      </c>
      <c r="AI7">
        <v>6.908123752547627E-3</v>
      </c>
      <c r="AJ7">
        <v>6.908123752547627E-3</v>
      </c>
      <c r="AK7">
        <v>6.908123752547627E-3</v>
      </c>
      <c r="AL7">
        <v>6.908123752547627E-3</v>
      </c>
      <c r="AM7">
        <v>6.908123752547627E-3</v>
      </c>
      <c r="AN7">
        <v>6.908123752547627E-3</v>
      </c>
      <c r="AO7">
        <v>6.908123752547627E-3</v>
      </c>
      <c r="AP7">
        <v>6.908123752547627E-3</v>
      </c>
      <c r="AQ7">
        <v>6.908123752547627E-3</v>
      </c>
      <c r="AR7">
        <v>6.908123752547627E-3</v>
      </c>
      <c r="AS7">
        <v>6.908123752547627E-3</v>
      </c>
      <c r="AT7">
        <v>6.908123752547627E-3</v>
      </c>
      <c r="AU7">
        <v>6.908123752547627E-3</v>
      </c>
      <c r="AV7">
        <v>6.908123752547627E-3</v>
      </c>
      <c r="AW7">
        <v>6.908123752547627E-3</v>
      </c>
      <c r="AX7">
        <v>6.908123752547627E-3</v>
      </c>
      <c r="AY7">
        <v>6.908123752547627E-3</v>
      </c>
      <c r="AZ7">
        <v>6.908123752547627E-3</v>
      </c>
      <c r="BA7">
        <v>6.908123752547627E-3</v>
      </c>
      <c r="BB7">
        <v>6.908123752547627E-3</v>
      </c>
      <c r="BC7">
        <v>6.908123752547627E-3</v>
      </c>
      <c r="BD7">
        <v>6.908123752547627E-3</v>
      </c>
      <c r="BE7">
        <v>6.908123752547627E-3</v>
      </c>
      <c r="BF7">
        <v>6.908123752547627E-3</v>
      </c>
      <c r="BG7">
        <v>6.908123752547627E-3</v>
      </c>
      <c r="BH7">
        <v>5.7891014700754851E-3</v>
      </c>
      <c r="BI7">
        <v>5.7891014700754851E-3</v>
      </c>
      <c r="BJ7">
        <v>5.7891014700754851E-3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1.1190222824721419E-3</v>
      </c>
      <c r="BU7">
        <v>1.1190222824721419E-3</v>
      </c>
    </row>
    <row r="8" spans="1:73" x14ac:dyDescent="0.25">
      <c r="A8">
        <v>1251</v>
      </c>
      <c r="B8">
        <v>427.79879923261393</v>
      </c>
      <c r="C8">
        <v>1.2882198039433563E-3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7.0773212740188416E-3</v>
      </c>
      <c r="Q8">
        <v>7.0773212740188416E-3</v>
      </c>
      <c r="R8">
        <v>7.0773212740188416E-3</v>
      </c>
      <c r="S8">
        <v>8.1963435564909835E-3</v>
      </c>
      <c r="T8">
        <v>8.1963435564909835E-3</v>
      </c>
      <c r="U8">
        <v>8.1963435564909835E-3</v>
      </c>
      <c r="V8">
        <v>8.1963435564909835E-3</v>
      </c>
      <c r="W8">
        <v>8.1963435564909835E-3</v>
      </c>
      <c r="X8">
        <v>8.1963435564909835E-3</v>
      </c>
      <c r="Y8">
        <v>8.1963435564909835E-3</v>
      </c>
      <c r="Z8">
        <v>8.1963435564909835E-3</v>
      </c>
      <c r="AA8">
        <v>8.1963435564909835E-3</v>
      </c>
      <c r="AB8">
        <v>8.1963435564909835E-3</v>
      </c>
      <c r="AC8">
        <v>8.1963435564909835E-3</v>
      </c>
      <c r="AD8">
        <v>8.1963435564909835E-3</v>
      </c>
      <c r="AE8">
        <v>8.1963435564909835E-3</v>
      </c>
      <c r="AF8">
        <v>8.1963435564909835E-3</v>
      </c>
      <c r="AG8">
        <v>8.1963435564909835E-3</v>
      </c>
      <c r="AH8">
        <v>8.1963435564909835E-3</v>
      </c>
      <c r="AI8">
        <v>8.1963435564909835E-3</v>
      </c>
      <c r="AJ8">
        <v>8.1963435564909835E-3</v>
      </c>
      <c r="AK8">
        <v>8.1963435564909835E-3</v>
      </c>
      <c r="AL8">
        <v>8.1963435564909835E-3</v>
      </c>
      <c r="AM8">
        <v>8.1963435564909835E-3</v>
      </c>
      <c r="AN8">
        <v>8.1963435564909835E-3</v>
      </c>
      <c r="AO8">
        <v>8.1963435564909835E-3</v>
      </c>
      <c r="AP8">
        <v>8.1963435564909835E-3</v>
      </c>
      <c r="AQ8">
        <v>8.1963435564909835E-3</v>
      </c>
      <c r="AR8">
        <v>8.1963435564909835E-3</v>
      </c>
      <c r="AS8">
        <v>8.1963435564909835E-3</v>
      </c>
      <c r="AT8">
        <v>8.1963435564909835E-3</v>
      </c>
      <c r="AU8">
        <v>8.1963435564909835E-3</v>
      </c>
      <c r="AV8">
        <v>8.1963435564909835E-3</v>
      </c>
      <c r="AW8">
        <v>8.1963435564909835E-3</v>
      </c>
      <c r="AX8">
        <v>8.1963435564909835E-3</v>
      </c>
      <c r="AY8">
        <v>8.1963435564909835E-3</v>
      </c>
      <c r="AZ8">
        <v>8.1963435564909835E-3</v>
      </c>
      <c r="BA8">
        <v>8.1963435564909835E-3</v>
      </c>
      <c r="BB8">
        <v>8.1963435564909835E-3</v>
      </c>
      <c r="BC8">
        <v>8.1963435564909835E-3</v>
      </c>
      <c r="BD8">
        <v>8.1963435564909835E-3</v>
      </c>
      <c r="BE8">
        <v>8.1963435564909835E-3</v>
      </c>
      <c r="BF8">
        <v>8.1963435564909835E-3</v>
      </c>
      <c r="BG8">
        <v>8.1963435564909835E-3</v>
      </c>
      <c r="BH8">
        <v>7.0773212740188416E-3</v>
      </c>
      <c r="BI8">
        <v>7.0773212740188416E-3</v>
      </c>
      <c r="BJ8">
        <v>7.0773212740188416E-3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1.1190222824721419E-3</v>
      </c>
      <c r="BU8">
        <v>1.1190222824721419E-3</v>
      </c>
    </row>
    <row r="9" spans="1:73" x14ac:dyDescent="0.25">
      <c r="A9">
        <v>1326</v>
      </c>
      <c r="B9">
        <v>577.03966343217189</v>
      </c>
      <c r="C9">
        <v>1.7376250784891451E-3</v>
      </c>
      <c r="D9">
        <v>-20</v>
      </c>
      <c r="E9">
        <v>643</v>
      </c>
      <c r="F9">
        <v>-683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1.7376250784891451E-3</v>
      </c>
      <c r="O9">
        <v>1.7376250784891451E-3</v>
      </c>
      <c r="P9">
        <v>8.8149463525079869E-3</v>
      </c>
      <c r="Q9">
        <v>8.8149463525079869E-3</v>
      </c>
      <c r="R9">
        <v>8.8149463525079869E-3</v>
      </c>
      <c r="S9">
        <v>9.9339686349801289E-3</v>
      </c>
      <c r="T9">
        <v>9.9339686349801289E-3</v>
      </c>
      <c r="U9">
        <v>9.9339686349801289E-3</v>
      </c>
      <c r="V9">
        <v>9.9339686349801289E-3</v>
      </c>
      <c r="W9">
        <v>9.9339686349801289E-3</v>
      </c>
      <c r="X9">
        <v>9.9339686349801289E-3</v>
      </c>
      <c r="Y9">
        <v>9.9339686349801289E-3</v>
      </c>
      <c r="Z9">
        <v>9.9339686349801289E-3</v>
      </c>
      <c r="AA9">
        <v>9.9339686349801289E-3</v>
      </c>
      <c r="AB9">
        <v>9.9339686349801289E-3</v>
      </c>
      <c r="AC9">
        <v>9.9339686349801289E-3</v>
      </c>
      <c r="AD9">
        <v>9.9339686349801289E-3</v>
      </c>
      <c r="AE9">
        <v>9.9339686349801289E-3</v>
      </c>
      <c r="AF9">
        <v>9.9339686349801289E-3</v>
      </c>
      <c r="AG9">
        <v>9.9339686349801289E-3</v>
      </c>
      <c r="AH9">
        <v>9.9339686349801289E-3</v>
      </c>
      <c r="AI9">
        <v>9.9339686349801289E-3</v>
      </c>
      <c r="AJ9">
        <v>9.9339686349801289E-3</v>
      </c>
      <c r="AK9">
        <v>9.9339686349801289E-3</v>
      </c>
      <c r="AL9">
        <v>9.9339686349801289E-3</v>
      </c>
      <c r="AM9">
        <v>9.9339686349801289E-3</v>
      </c>
      <c r="AN9">
        <v>9.9339686349801289E-3</v>
      </c>
      <c r="AO9">
        <v>9.9339686349801289E-3</v>
      </c>
      <c r="AP9">
        <v>9.9339686349801289E-3</v>
      </c>
      <c r="AQ9">
        <v>9.9339686349801289E-3</v>
      </c>
      <c r="AR9">
        <v>9.9339686349801289E-3</v>
      </c>
      <c r="AS9">
        <v>9.9339686349801289E-3</v>
      </c>
      <c r="AT9">
        <v>9.9339686349801289E-3</v>
      </c>
      <c r="AU9">
        <v>9.9339686349801289E-3</v>
      </c>
      <c r="AV9">
        <v>9.9339686349801289E-3</v>
      </c>
      <c r="AW9">
        <v>9.9339686349801289E-3</v>
      </c>
      <c r="AX9">
        <v>9.9339686349801289E-3</v>
      </c>
      <c r="AY9">
        <v>9.9339686349801289E-3</v>
      </c>
      <c r="AZ9">
        <v>9.9339686349801289E-3</v>
      </c>
      <c r="BA9">
        <v>9.9339686349801289E-3</v>
      </c>
      <c r="BB9">
        <v>9.9339686349801289E-3</v>
      </c>
      <c r="BC9">
        <v>9.9339686349801289E-3</v>
      </c>
      <c r="BD9">
        <v>9.9339686349801289E-3</v>
      </c>
      <c r="BE9">
        <v>9.9339686349801289E-3</v>
      </c>
      <c r="BF9">
        <v>9.9339686349801289E-3</v>
      </c>
      <c r="BG9">
        <v>9.9339686349801289E-3</v>
      </c>
      <c r="BH9">
        <v>8.8149463525079869E-3</v>
      </c>
      <c r="BI9">
        <v>8.8149463525079869E-3</v>
      </c>
      <c r="BJ9">
        <v>8.8149463525079869E-3</v>
      </c>
      <c r="BK9">
        <v>1.7376250784891451E-3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8.1963435564909835E-3</v>
      </c>
      <c r="BU9">
        <v>1.1190222824721419E-3</v>
      </c>
    </row>
    <row r="10" spans="1:73" x14ac:dyDescent="0.25">
      <c r="A10">
        <v>1334</v>
      </c>
      <c r="B10">
        <v>520.47152056565221</v>
      </c>
      <c r="C10">
        <v>1.5672828474130739E-3</v>
      </c>
      <c r="D10">
        <v>-30</v>
      </c>
      <c r="E10">
        <v>637</v>
      </c>
      <c r="F10">
        <v>-697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1.5672828474130739E-3</v>
      </c>
      <c r="N10">
        <v>3.3049079259022188E-3</v>
      </c>
      <c r="O10">
        <v>3.3049079259022188E-3</v>
      </c>
      <c r="P10">
        <v>1.038222919992106E-2</v>
      </c>
      <c r="Q10">
        <v>1.038222919992106E-2</v>
      </c>
      <c r="R10">
        <v>1.038222919992106E-2</v>
      </c>
      <c r="S10">
        <v>1.1501251482393202E-2</v>
      </c>
      <c r="T10">
        <v>1.1501251482393202E-2</v>
      </c>
      <c r="U10">
        <v>1.1501251482393202E-2</v>
      </c>
      <c r="V10">
        <v>1.1501251482393202E-2</v>
      </c>
      <c r="W10">
        <v>1.1501251482393202E-2</v>
      </c>
      <c r="X10">
        <v>1.1501251482393202E-2</v>
      </c>
      <c r="Y10">
        <v>1.1501251482393202E-2</v>
      </c>
      <c r="Z10">
        <v>1.1501251482393202E-2</v>
      </c>
      <c r="AA10">
        <v>1.1501251482393202E-2</v>
      </c>
      <c r="AB10">
        <v>1.1501251482393202E-2</v>
      </c>
      <c r="AC10">
        <v>1.1501251482393202E-2</v>
      </c>
      <c r="AD10">
        <v>1.1501251482393202E-2</v>
      </c>
      <c r="AE10">
        <v>1.1501251482393202E-2</v>
      </c>
      <c r="AF10">
        <v>1.1501251482393202E-2</v>
      </c>
      <c r="AG10">
        <v>1.1501251482393202E-2</v>
      </c>
      <c r="AH10">
        <v>1.1501251482393202E-2</v>
      </c>
      <c r="AI10">
        <v>1.1501251482393202E-2</v>
      </c>
      <c r="AJ10">
        <v>1.1501251482393202E-2</v>
      </c>
      <c r="AK10">
        <v>1.1501251482393202E-2</v>
      </c>
      <c r="AL10">
        <v>1.1501251482393202E-2</v>
      </c>
      <c r="AM10">
        <v>1.1501251482393202E-2</v>
      </c>
      <c r="AN10">
        <v>1.1501251482393202E-2</v>
      </c>
      <c r="AO10">
        <v>1.1501251482393202E-2</v>
      </c>
      <c r="AP10">
        <v>1.1501251482393202E-2</v>
      </c>
      <c r="AQ10">
        <v>1.1501251482393202E-2</v>
      </c>
      <c r="AR10">
        <v>1.1501251482393202E-2</v>
      </c>
      <c r="AS10">
        <v>1.1501251482393202E-2</v>
      </c>
      <c r="AT10">
        <v>1.1501251482393202E-2</v>
      </c>
      <c r="AU10">
        <v>1.1501251482393202E-2</v>
      </c>
      <c r="AV10">
        <v>1.1501251482393202E-2</v>
      </c>
      <c r="AW10">
        <v>1.1501251482393202E-2</v>
      </c>
      <c r="AX10">
        <v>1.1501251482393202E-2</v>
      </c>
      <c r="AY10">
        <v>1.1501251482393202E-2</v>
      </c>
      <c r="AZ10">
        <v>1.1501251482393202E-2</v>
      </c>
      <c r="BA10">
        <v>1.1501251482393202E-2</v>
      </c>
      <c r="BB10">
        <v>1.1501251482393202E-2</v>
      </c>
      <c r="BC10">
        <v>1.1501251482393202E-2</v>
      </c>
      <c r="BD10">
        <v>1.1501251482393202E-2</v>
      </c>
      <c r="BE10">
        <v>1.1501251482393202E-2</v>
      </c>
      <c r="BF10">
        <v>1.1501251482393202E-2</v>
      </c>
      <c r="BG10">
        <v>1.1501251482393202E-2</v>
      </c>
      <c r="BH10">
        <v>1.038222919992106E-2</v>
      </c>
      <c r="BI10">
        <v>1.038222919992106E-2</v>
      </c>
      <c r="BJ10">
        <v>1.038222919992106E-2</v>
      </c>
      <c r="BK10">
        <v>1.7376250784891451E-3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8.1963435564909835E-3</v>
      </c>
      <c r="BU10">
        <v>1.1190222824721419E-3</v>
      </c>
    </row>
    <row r="11" spans="1:73" x14ac:dyDescent="0.25">
      <c r="A11">
        <v>1334</v>
      </c>
      <c r="B11">
        <v>551.34514115601201</v>
      </c>
      <c r="C11">
        <v>1.6602518074365193E-3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3.2275346548495932E-3</v>
      </c>
      <c r="N11">
        <v>4.9651597333387381E-3</v>
      </c>
      <c r="O11">
        <v>4.9651597333387381E-3</v>
      </c>
      <c r="P11">
        <v>1.2042481007357581E-2</v>
      </c>
      <c r="Q11">
        <v>1.2042481007357581E-2</v>
      </c>
      <c r="R11">
        <v>1.2042481007357581E-2</v>
      </c>
      <c r="S11">
        <v>1.3161503289829721E-2</v>
      </c>
      <c r="T11">
        <v>1.3161503289829721E-2</v>
      </c>
      <c r="U11">
        <v>1.3161503289829721E-2</v>
      </c>
      <c r="V11">
        <v>1.3161503289829721E-2</v>
      </c>
      <c r="W11">
        <v>1.3161503289829721E-2</v>
      </c>
      <c r="X11">
        <v>1.3161503289829721E-2</v>
      </c>
      <c r="Y11">
        <v>1.3161503289829721E-2</v>
      </c>
      <c r="Z11">
        <v>1.3161503289829721E-2</v>
      </c>
      <c r="AA11">
        <v>1.3161503289829721E-2</v>
      </c>
      <c r="AB11">
        <v>1.3161503289829721E-2</v>
      </c>
      <c r="AC11">
        <v>1.3161503289829721E-2</v>
      </c>
      <c r="AD11">
        <v>1.3161503289829721E-2</v>
      </c>
      <c r="AE11">
        <v>1.3161503289829721E-2</v>
      </c>
      <c r="AF11">
        <v>1.3161503289829721E-2</v>
      </c>
      <c r="AG11">
        <v>1.3161503289829721E-2</v>
      </c>
      <c r="AH11">
        <v>1.3161503289829721E-2</v>
      </c>
      <c r="AI11">
        <v>1.3161503289829721E-2</v>
      </c>
      <c r="AJ11">
        <v>1.3161503289829721E-2</v>
      </c>
      <c r="AK11">
        <v>1.3161503289829721E-2</v>
      </c>
      <c r="AL11">
        <v>1.3161503289829721E-2</v>
      </c>
      <c r="AM11">
        <v>1.3161503289829721E-2</v>
      </c>
      <c r="AN11">
        <v>1.3161503289829721E-2</v>
      </c>
      <c r="AO11">
        <v>1.3161503289829721E-2</v>
      </c>
      <c r="AP11">
        <v>1.3161503289829721E-2</v>
      </c>
      <c r="AQ11">
        <v>1.3161503289829721E-2</v>
      </c>
      <c r="AR11">
        <v>1.3161503289829721E-2</v>
      </c>
      <c r="AS11">
        <v>1.3161503289829721E-2</v>
      </c>
      <c r="AT11">
        <v>1.3161503289829721E-2</v>
      </c>
      <c r="AU11">
        <v>1.3161503289829721E-2</v>
      </c>
      <c r="AV11">
        <v>1.3161503289829721E-2</v>
      </c>
      <c r="AW11">
        <v>1.3161503289829721E-2</v>
      </c>
      <c r="AX11">
        <v>1.3161503289829721E-2</v>
      </c>
      <c r="AY11">
        <v>1.3161503289829721E-2</v>
      </c>
      <c r="AZ11">
        <v>1.3161503289829721E-2</v>
      </c>
      <c r="BA11">
        <v>1.3161503289829721E-2</v>
      </c>
      <c r="BB11">
        <v>1.3161503289829721E-2</v>
      </c>
      <c r="BC11">
        <v>1.3161503289829721E-2</v>
      </c>
      <c r="BD11">
        <v>1.3161503289829721E-2</v>
      </c>
      <c r="BE11">
        <v>1.3161503289829721E-2</v>
      </c>
      <c r="BF11">
        <v>1.3161503289829721E-2</v>
      </c>
      <c r="BG11">
        <v>1.3161503289829721E-2</v>
      </c>
      <c r="BH11">
        <v>1.2042481007357581E-2</v>
      </c>
      <c r="BI11">
        <v>1.2042481007357581E-2</v>
      </c>
      <c r="BJ11">
        <v>1.2042481007357581E-2</v>
      </c>
      <c r="BK11">
        <v>1.7376250784891451E-3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8.1963435564909835E-3</v>
      </c>
      <c r="BU11">
        <v>1.1190222824721402E-3</v>
      </c>
    </row>
    <row r="12" spans="1:73" x14ac:dyDescent="0.25">
      <c r="A12">
        <v>1346</v>
      </c>
      <c r="B12">
        <v>556.89287338181282</v>
      </c>
      <c r="C12">
        <v>1.6769575544677666E-3</v>
      </c>
      <c r="D12">
        <v>-30</v>
      </c>
      <c r="E12">
        <v>643</v>
      </c>
      <c r="F12">
        <v>-703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4.9044922093173602E-3</v>
      </c>
      <c r="N12">
        <v>6.6421172878065047E-3</v>
      </c>
      <c r="O12">
        <v>6.6421172878065047E-3</v>
      </c>
      <c r="P12">
        <v>1.3719438561825347E-2</v>
      </c>
      <c r="Q12">
        <v>1.3719438561825347E-2</v>
      </c>
      <c r="R12">
        <v>1.3719438561825347E-2</v>
      </c>
      <c r="S12">
        <v>1.4838460844297487E-2</v>
      </c>
      <c r="T12">
        <v>1.4838460844297487E-2</v>
      </c>
      <c r="U12">
        <v>1.4838460844297487E-2</v>
      </c>
      <c r="V12">
        <v>1.4838460844297487E-2</v>
      </c>
      <c r="W12">
        <v>1.4838460844297487E-2</v>
      </c>
      <c r="X12">
        <v>1.4838460844297487E-2</v>
      </c>
      <c r="Y12">
        <v>1.4838460844297487E-2</v>
      </c>
      <c r="Z12">
        <v>1.4838460844297487E-2</v>
      </c>
      <c r="AA12">
        <v>1.4838460844297487E-2</v>
      </c>
      <c r="AB12">
        <v>1.4838460844297487E-2</v>
      </c>
      <c r="AC12">
        <v>1.4838460844297487E-2</v>
      </c>
      <c r="AD12">
        <v>1.4838460844297487E-2</v>
      </c>
      <c r="AE12">
        <v>1.4838460844297487E-2</v>
      </c>
      <c r="AF12">
        <v>1.4838460844297487E-2</v>
      </c>
      <c r="AG12">
        <v>1.4838460844297487E-2</v>
      </c>
      <c r="AH12">
        <v>1.4838460844297487E-2</v>
      </c>
      <c r="AI12">
        <v>1.4838460844297487E-2</v>
      </c>
      <c r="AJ12">
        <v>1.4838460844297487E-2</v>
      </c>
      <c r="AK12">
        <v>1.4838460844297487E-2</v>
      </c>
      <c r="AL12">
        <v>1.4838460844297487E-2</v>
      </c>
      <c r="AM12">
        <v>1.4838460844297487E-2</v>
      </c>
      <c r="AN12">
        <v>1.4838460844297487E-2</v>
      </c>
      <c r="AO12">
        <v>1.4838460844297487E-2</v>
      </c>
      <c r="AP12">
        <v>1.4838460844297487E-2</v>
      </c>
      <c r="AQ12">
        <v>1.4838460844297487E-2</v>
      </c>
      <c r="AR12">
        <v>1.4838460844297487E-2</v>
      </c>
      <c r="AS12">
        <v>1.4838460844297487E-2</v>
      </c>
      <c r="AT12">
        <v>1.4838460844297487E-2</v>
      </c>
      <c r="AU12">
        <v>1.4838460844297487E-2</v>
      </c>
      <c r="AV12">
        <v>1.4838460844297487E-2</v>
      </c>
      <c r="AW12">
        <v>1.4838460844297487E-2</v>
      </c>
      <c r="AX12">
        <v>1.4838460844297487E-2</v>
      </c>
      <c r="AY12">
        <v>1.4838460844297487E-2</v>
      </c>
      <c r="AZ12">
        <v>1.4838460844297487E-2</v>
      </c>
      <c r="BA12">
        <v>1.4838460844297487E-2</v>
      </c>
      <c r="BB12">
        <v>1.4838460844297487E-2</v>
      </c>
      <c r="BC12">
        <v>1.4838460844297487E-2</v>
      </c>
      <c r="BD12">
        <v>1.4838460844297487E-2</v>
      </c>
      <c r="BE12">
        <v>1.4838460844297487E-2</v>
      </c>
      <c r="BF12">
        <v>1.4838460844297487E-2</v>
      </c>
      <c r="BG12">
        <v>1.4838460844297487E-2</v>
      </c>
      <c r="BH12">
        <v>1.3719438561825347E-2</v>
      </c>
      <c r="BI12">
        <v>1.3719438561825347E-2</v>
      </c>
      <c r="BJ12">
        <v>1.3719438561825347E-2</v>
      </c>
      <c r="BK12">
        <v>3.4145826329569119E-3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8.1963435564909835E-3</v>
      </c>
      <c r="BU12">
        <v>1.1190222824721402E-3</v>
      </c>
    </row>
    <row r="13" spans="1:73" x14ac:dyDescent="0.25">
      <c r="A13">
        <v>1395</v>
      </c>
      <c r="B13">
        <v>444.87000541935487</v>
      </c>
      <c r="C13">
        <v>1.339625899347103E-3</v>
      </c>
      <c r="D13">
        <v>-20</v>
      </c>
      <c r="E13">
        <v>677.5</v>
      </c>
      <c r="F13">
        <v>-717.5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6.2441181086644627E-3</v>
      </c>
      <c r="N13">
        <v>7.9817431871536081E-3</v>
      </c>
      <c r="O13">
        <v>7.9817431871536081E-3</v>
      </c>
      <c r="P13">
        <v>1.505906446117245E-2</v>
      </c>
      <c r="Q13">
        <v>1.505906446117245E-2</v>
      </c>
      <c r="R13">
        <v>1.505906446117245E-2</v>
      </c>
      <c r="S13">
        <v>1.6178086743644592E-2</v>
      </c>
      <c r="T13">
        <v>1.6178086743644592E-2</v>
      </c>
      <c r="U13">
        <v>1.6178086743644592E-2</v>
      </c>
      <c r="V13">
        <v>1.6178086743644592E-2</v>
      </c>
      <c r="W13">
        <v>1.6178086743644592E-2</v>
      </c>
      <c r="X13">
        <v>1.6178086743644592E-2</v>
      </c>
      <c r="Y13">
        <v>1.6178086743644592E-2</v>
      </c>
      <c r="Z13">
        <v>1.6178086743644592E-2</v>
      </c>
      <c r="AA13">
        <v>1.6178086743644592E-2</v>
      </c>
      <c r="AB13">
        <v>1.6178086743644592E-2</v>
      </c>
      <c r="AC13">
        <v>1.6178086743644592E-2</v>
      </c>
      <c r="AD13">
        <v>1.6178086743644592E-2</v>
      </c>
      <c r="AE13">
        <v>1.6178086743644592E-2</v>
      </c>
      <c r="AF13">
        <v>1.6178086743644592E-2</v>
      </c>
      <c r="AG13">
        <v>1.6178086743644592E-2</v>
      </c>
      <c r="AH13">
        <v>1.6178086743644592E-2</v>
      </c>
      <c r="AI13">
        <v>1.6178086743644592E-2</v>
      </c>
      <c r="AJ13">
        <v>1.6178086743644592E-2</v>
      </c>
      <c r="AK13">
        <v>1.6178086743644592E-2</v>
      </c>
      <c r="AL13">
        <v>1.6178086743644592E-2</v>
      </c>
      <c r="AM13">
        <v>1.6178086743644592E-2</v>
      </c>
      <c r="AN13">
        <v>1.6178086743644592E-2</v>
      </c>
      <c r="AO13">
        <v>1.6178086743644592E-2</v>
      </c>
      <c r="AP13">
        <v>1.6178086743644592E-2</v>
      </c>
      <c r="AQ13">
        <v>1.6178086743644592E-2</v>
      </c>
      <c r="AR13">
        <v>1.6178086743644592E-2</v>
      </c>
      <c r="AS13">
        <v>1.6178086743644592E-2</v>
      </c>
      <c r="AT13">
        <v>1.6178086743644592E-2</v>
      </c>
      <c r="AU13">
        <v>1.6178086743644592E-2</v>
      </c>
      <c r="AV13">
        <v>1.6178086743644592E-2</v>
      </c>
      <c r="AW13">
        <v>1.6178086743644592E-2</v>
      </c>
      <c r="AX13">
        <v>1.6178086743644592E-2</v>
      </c>
      <c r="AY13">
        <v>1.6178086743644592E-2</v>
      </c>
      <c r="AZ13">
        <v>1.6178086743644592E-2</v>
      </c>
      <c r="BA13">
        <v>1.6178086743644592E-2</v>
      </c>
      <c r="BB13">
        <v>1.6178086743644592E-2</v>
      </c>
      <c r="BC13">
        <v>1.6178086743644592E-2</v>
      </c>
      <c r="BD13">
        <v>1.6178086743644592E-2</v>
      </c>
      <c r="BE13">
        <v>1.6178086743644592E-2</v>
      </c>
      <c r="BF13">
        <v>1.6178086743644592E-2</v>
      </c>
      <c r="BG13">
        <v>1.6178086743644592E-2</v>
      </c>
      <c r="BH13">
        <v>1.505906446117245E-2</v>
      </c>
      <c r="BI13">
        <v>1.505906446117245E-2</v>
      </c>
      <c r="BJ13">
        <v>1.505906446117245E-2</v>
      </c>
      <c r="BK13">
        <v>4.7542085323040145E-3</v>
      </c>
      <c r="BL13">
        <v>1.339625899347103E-3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8.8141369040077057E-3</v>
      </c>
      <c r="BU13">
        <v>9.9660804788884033E-3</v>
      </c>
    </row>
    <row r="14" spans="1:73" x14ac:dyDescent="0.25">
      <c r="A14">
        <v>1395</v>
      </c>
      <c r="B14">
        <v>452.34432065591398</v>
      </c>
      <c r="C14">
        <v>1.3621331175205124E-3</v>
      </c>
      <c r="D14">
        <v>-10</v>
      </c>
      <c r="E14">
        <v>687.5</v>
      </c>
      <c r="F14">
        <v>-707.5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7.6062512261849749E-3</v>
      </c>
      <c r="N14">
        <v>9.3438763046741202E-3</v>
      </c>
      <c r="O14">
        <v>9.3438763046741202E-3</v>
      </c>
      <c r="P14">
        <v>1.6421197578692964E-2</v>
      </c>
      <c r="Q14">
        <v>1.6421197578692964E-2</v>
      </c>
      <c r="R14">
        <v>1.6421197578692964E-2</v>
      </c>
      <c r="S14">
        <v>1.7540219861165104E-2</v>
      </c>
      <c r="T14">
        <v>1.7540219861165104E-2</v>
      </c>
      <c r="U14">
        <v>1.7540219861165104E-2</v>
      </c>
      <c r="V14">
        <v>1.7540219861165104E-2</v>
      </c>
      <c r="W14">
        <v>1.7540219861165104E-2</v>
      </c>
      <c r="X14">
        <v>1.7540219861165104E-2</v>
      </c>
      <c r="Y14">
        <v>1.7540219861165104E-2</v>
      </c>
      <c r="Z14">
        <v>1.7540219861165104E-2</v>
      </c>
      <c r="AA14">
        <v>1.7540219861165104E-2</v>
      </c>
      <c r="AB14">
        <v>1.7540219861165104E-2</v>
      </c>
      <c r="AC14">
        <v>1.7540219861165104E-2</v>
      </c>
      <c r="AD14">
        <v>1.7540219861165104E-2</v>
      </c>
      <c r="AE14">
        <v>1.7540219861165104E-2</v>
      </c>
      <c r="AF14">
        <v>1.7540219861165104E-2</v>
      </c>
      <c r="AG14">
        <v>1.7540219861165104E-2</v>
      </c>
      <c r="AH14">
        <v>1.7540219861165104E-2</v>
      </c>
      <c r="AI14">
        <v>1.7540219861165104E-2</v>
      </c>
      <c r="AJ14">
        <v>1.7540219861165104E-2</v>
      </c>
      <c r="AK14">
        <v>1.7540219861165104E-2</v>
      </c>
      <c r="AL14">
        <v>1.7540219861165104E-2</v>
      </c>
      <c r="AM14">
        <v>1.7540219861165104E-2</v>
      </c>
      <c r="AN14">
        <v>1.7540219861165104E-2</v>
      </c>
      <c r="AO14">
        <v>1.7540219861165104E-2</v>
      </c>
      <c r="AP14">
        <v>1.7540219861165104E-2</v>
      </c>
      <c r="AQ14">
        <v>1.7540219861165104E-2</v>
      </c>
      <c r="AR14">
        <v>1.7540219861165104E-2</v>
      </c>
      <c r="AS14">
        <v>1.7540219861165104E-2</v>
      </c>
      <c r="AT14">
        <v>1.7540219861165104E-2</v>
      </c>
      <c r="AU14">
        <v>1.7540219861165104E-2</v>
      </c>
      <c r="AV14">
        <v>1.7540219861165104E-2</v>
      </c>
      <c r="AW14">
        <v>1.7540219861165104E-2</v>
      </c>
      <c r="AX14">
        <v>1.7540219861165104E-2</v>
      </c>
      <c r="AY14">
        <v>1.7540219861165104E-2</v>
      </c>
      <c r="AZ14">
        <v>1.7540219861165104E-2</v>
      </c>
      <c r="BA14">
        <v>1.7540219861165104E-2</v>
      </c>
      <c r="BB14">
        <v>1.7540219861165104E-2</v>
      </c>
      <c r="BC14">
        <v>1.7540219861165104E-2</v>
      </c>
      <c r="BD14">
        <v>1.7540219861165104E-2</v>
      </c>
      <c r="BE14">
        <v>1.7540219861165104E-2</v>
      </c>
      <c r="BF14">
        <v>1.7540219861165104E-2</v>
      </c>
      <c r="BG14">
        <v>1.7540219861165104E-2</v>
      </c>
      <c r="BH14">
        <v>1.6421197578692964E-2</v>
      </c>
      <c r="BI14">
        <v>1.6421197578692964E-2</v>
      </c>
      <c r="BJ14">
        <v>1.6421197578692964E-2</v>
      </c>
      <c r="BK14">
        <v>6.1163416498245266E-3</v>
      </c>
      <c r="BL14">
        <v>2.7017590168676156E-3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8.1963435564909835E-3</v>
      </c>
      <c r="BU14">
        <v>1.2218739887126209E-2</v>
      </c>
    </row>
    <row r="15" spans="1:73" x14ac:dyDescent="0.25">
      <c r="A15">
        <v>1381</v>
      </c>
      <c r="B15">
        <v>643.9358929327733</v>
      </c>
      <c r="C15">
        <v>1.9390680180354904E-3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7.6062512261849749E-3</v>
      </c>
      <c r="N15">
        <v>1.128294432270961E-2</v>
      </c>
      <c r="O15">
        <v>1.128294432270961E-2</v>
      </c>
      <c r="P15">
        <v>1.8360265596728455E-2</v>
      </c>
      <c r="Q15">
        <v>1.8360265596728455E-2</v>
      </c>
      <c r="R15">
        <v>1.8360265596728455E-2</v>
      </c>
      <c r="S15">
        <v>1.9479287879200596E-2</v>
      </c>
      <c r="T15">
        <v>1.9479287879200596E-2</v>
      </c>
      <c r="U15">
        <v>1.9479287879200596E-2</v>
      </c>
      <c r="V15">
        <v>1.9479287879200596E-2</v>
      </c>
      <c r="W15">
        <v>1.9479287879200596E-2</v>
      </c>
      <c r="X15">
        <v>1.9479287879200596E-2</v>
      </c>
      <c r="Y15">
        <v>1.9479287879200596E-2</v>
      </c>
      <c r="Z15">
        <v>1.9479287879200596E-2</v>
      </c>
      <c r="AA15">
        <v>1.9479287879200596E-2</v>
      </c>
      <c r="AB15">
        <v>1.9479287879200596E-2</v>
      </c>
      <c r="AC15">
        <v>1.9479287879200596E-2</v>
      </c>
      <c r="AD15">
        <v>1.9479287879200596E-2</v>
      </c>
      <c r="AE15">
        <v>1.9479287879200596E-2</v>
      </c>
      <c r="AF15">
        <v>1.9479287879200596E-2</v>
      </c>
      <c r="AG15">
        <v>1.9479287879200596E-2</v>
      </c>
      <c r="AH15">
        <v>1.9479287879200596E-2</v>
      </c>
      <c r="AI15">
        <v>1.9479287879200596E-2</v>
      </c>
      <c r="AJ15">
        <v>1.9479287879200596E-2</v>
      </c>
      <c r="AK15">
        <v>1.9479287879200596E-2</v>
      </c>
      <c r="AL15">
        <v>1.9479287879200596E-2</v>
      </c>
      <c r="AM15">
        <v>1.9479287879200596E-2</v>
      </c>
      <c r="AN15">
        <v>1.9479287879200596E-2</v>
      </c>
      <c r="AO15">
        <v>1.9479287879200596E-2</v>
      </c>
      <c r="AP15">
        <v>1.9479287879200596E-2</v>
      </c>
      <c r="AQ15">
        <v>1.9479287879200596E-2</v>
      </c>
      <c r="AR15">
        <v>1.9479287879200596E-2</v>
      </c>
      <c r="AS15">
        <v>1.9479287879200596E-2</v>
      </c>
      <c r="AT15">
        <v>1.9479287879200596E-2</v>
      </c>
      <c r="AU15">
        <v>1.9479287879200596E-2</v>
      </c>
      <c r="AV15">
        <v>1.9479287879200596E-2</v>
      </c>
      <c r="AW15">
        <v>1.9479287879200596E-2</v>
      </c>
      <c r="AX15">
        <v>1.9479287879200596E-2</v>
      </c>
      <c r="AY15">
        <v>1.9479287879200596E-2</v>
      </c>
      <c r="AZ15">
        <v>1.9479287879200596E-2</v>
      </c>
      <c r="BA15">
        <v>1.9479287879200596E-2</v>
      </c>
      <c r="BB15">
        <v>1.9479287879200596E-2</v>
      </c>
      <c r="BC15">
        <v>1.9479287879200596E-2</v>
      </c>
      <c r="BD15">
        <v>1.9479287879200596E-2</v>
      </c>
      <c r="BE15">
        <v>1.9479287879200596E-2</v>
      </c>
      <c r="BF15">
        <v>1.9479287879200596E-2</v>
      </c>
      <c r="BG15">
        <v>1.9479287879200596E-2</v>
      </c>
      <c r="BH15">
        <v>1.8360265596728455E-2</v>
      </c>
      <c r="BI15">
        <v>1.8360265596728455E-2</v>
      </c>
      <c r="BJ15">
        <v>1.8360265596728455E-2</v>
      </c>
      <c r="BK15">
        <v>8.0554096678600168E-3</v>
      </c>
      <c r="BL15">
        <v>4.6408270349031057E-3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8.1963435564909853E-3</v>
      </c>
      <c r="BU15">
        <v>1.2602113685736643E-2</v>
      </c>
    </row>
    <row r="16" spans="1:73" x14ac:dyDescent="0.25">
      <c r="A16">
        <v>1479</v>
      </c>
      <c r="B16">
        <v>488.7862181838945</v>
      </c>
      <c r="C16">
        <v>1.4718696903510797E-3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1.4718696903510797E-3</v>
      </c>
      <c r="M16">
        <v>9.0781209165360539E-3</v>
      </c>
      <c r="N16">
        <v>1.2754814013060689E-2</v>
      </c>
      <c r="O16">
        <v>1.2754814013060689E-2</v>
      </c>
      <c r="P16">
        <v>1.9832135287079534E-2</v>
      </c>
      <c r="Q16">
        <v>1.9832135287079534E-2</v>
      </c>
      <c r="R16">
        <v>1.9832135287079534E-2</v>
      </c>
      <c r="S16">
        <v>2.0951157569551675E-2</v>
      </c>
      <c r="T16">
        <v>2.0951157569551675E-2</v>
      </c>
      <c r="U16">
        <v>2.0951157569551675E-2</v>
      </c>
      <c r="V16">
        <v>2.0951157569551675E-2</v>
      </c>
      <c r="W16">
        <v>2.0951157569551675E-2</v>
      </c>
      <c r="X16">
        <v>2.0951157569551675E-2</v>
      </c>
      <c r="Y16">
        <v>2.0951157569551675E-2</v>
      </c>
      <c r="Z16">
        <v>2.0951157569551675E-2</v>
      </c>
      <c r="AA16">
        <v>2.0951157569551675E-2</v>
      </c>
      <c r="AB16">
        <v>2.0951157569551675E-2</v>
      </c>
      <c r="AC16">
        <v>2.0951157569551675E-2</v>
      </c>
      <c r="AD16">
        <v>2.0951157569551675E-2</v>
      </c>
      <c r="AE16">
        <v>2.0951157569551675E-2</v>
      </c>
      <c r="AF16">
        <v>2.0951157569551675E-2</v>
      </c>
      <c r="AG16">
        <v>2.0951157569551675E-2</v>
      </c>
      <c r="AH16">
        <v>2.0951157569551675E-2</v>
      </c>
      <c r="AI16">
        <v>2.0951157569551675E-2</v>
      </c>
      <c r="AJ16">
        <v>2.0951157569551675E-2</v>
      </c>
      <c r="AK16">
        <v>2.0951157569551675E-2</v>
      </c>
      <c r="AL16">
        <v>2.0951157569551675E-2</v>
      </c>
      <c r="AM16">
        <v>2.0951157569551675E-2</v>
      </c>
      <c r="AN16">
        <v>2.0951157569551675E-2</v>
      </c>
      <c r="AO16">
        <v>2.0951157569551675E-2</v>
      </c>
      <c r="AP16">
        <v>2.0951157569551675E-2</v>
      </c>
      <c r="AQ16">
        <v>2.0951157569551675E-2</v>
      </c>
      <c r="AR16">
        <v>2.0951157569551675E-2</v>
      </c>
      <c r="AS16">
        <v>2.0951157569551675E-2</v>
      </c>
      <c r="AT16">
        <v>2.0951157569551675E-2</v>
      </c>
      <c r="AU16">
        <v>2.0951157569551675E-2</v>
      </c>
      <c r="AV16">
        <v>2.0951157569551675E-2</v>
      </c>
      <c r="AW16">
        <v>2.0951157569551675E-2</v>
      </c>
      <c r="AX16">
        <v>2.0951157569551675E-2</v>
      </c>
      <c r="AY16">
        <v>2.0951157569551675E-2</v>
      </c>
      <c r="AZ16">
        <v>2.0951157569551675E-2</v>
      </c>
      <c r="BA16">
        <v>2.0951157569551675E-2</v>
      </c>
      <c r="BB16">
        <v>2.0951157569551675E-2</v>
      </c>
      <c r="BC16">
        <v>2.0951157569551675E-2</v>
      </c>
      <c r="BD16">
        <v>2.0951157569551675E-2</v>
      </c>
      <c r="BE16">
        <v>2.0951157569551675E-2</v>
      </c>
      <c r="BF16">
        <v>2.0951157569551675E-2</v>
      </c>
      <c r="BG16">
        <v>2.0951157569551675E-2</v>
      </c>
      <c r="BH16">
        <v>1.9832135287079534E-2</v>
      </c>
      <c r="BI16">
        <v>1.9832135287079534E-2</v>
      </c>
      <c r="BJ16">
        <v>1.9832135287079534E-2</v>
      </c>
      <c r="BK16">
        <v>9.5272793582110958E-3</v>
      </c>
      <c r="BL16">
        <v>6.1126967252541856E-3</v>
      </c>
      <c r="BM16">
        <v>1.4718696903510797E-3</v>
      </c>
      <c r="BN16">
        <v>1.4718696903510797E-3</v>
      </c>
      <c r="BO16">
        <v>1.4718696903510797E-3</v>
      </c>
      <c r="BP16">
        <v>0</v>
      </c>
      <c r="BQ16">
        <v>0</v>
      </c>
      <c r="BR16">
        <v>0</v>
      </c>
      <c r="BS16">
        <v>0</v>
      </c>
      <c r="BT16">
        <v>1.1154760531613723E-2</v>
      </c>
      <c r="BU16">
        <v>1.9479287879200596E-2</v>
      </c>
    </row>
    <row r="17" spans="1:73" x14ac:dyDescent="0.25">
      <c r="A17">
        <v>1481</v>
      </c>
      <c r="B17">
        <v>630.28475692099926</v>
      </c>
      <c r="C17">
        <v>1.8979606942462772E-3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1.4718696903510797E-3</v>
      </c>
      <c r="M17">
        <v>1.0976081610782331E-2</v>
      </c>
      <c r="N17">
        <v>1.4652774707306967E-2</v>
      </c>
      <c r="O17">
        <v>1.4652774707306967E-2</v>
      </c>
      <c r="P17">
        <v>2.173009598132581E-2</v>
      </c>
      <c r="Q17">
        <v>2.173009598132581E-2</v>
      </c>
      <c r="R17">
        <v>2.173009598132581E-2</v>
      </c>
      <c r="S17">
        <v>2.284911826379795E-2</v>
      </c>
      <c r="T17">
        <v>2.284911826379795E-2</v>
      </c>
      <c r="U17">
        <v>2.284911826379795E-2</v>
      </c>
      <c r="V17">
        <v>2.284911826379795E-2</v>
      </c>
      <c r="W17">
        <v>2.284911826379795E-2</v>
      </c>
      <c r="X17">
        <v>2.284911826379795E-2</v>
      </c>
      <c r="Y17">
        <v>2.284911826379795E-2</v>
      </c>
      <c r="Z17">
        <v>2.284911826379795E-2</v>
      </c>
      <c r="AA17">
        <v>2.284911826379795E-2</v>
      </c>
      <c r="AB17">
        <v>2.284911826379795E-2</v>
      </c>
      <c r="AC17">
        <v>2.284911826379795E-2</v>
      </c>
      <c r="AD17">
        <v>2.284911826379795E-2</v>
      </c>
      <c r="AE17">
        <v>2.284911826379795E-2</v>
      </c>
      <c r="AF17">
        <v>2.284911826379795E-2</v>
      </c>
      <c r="AG17">
        <v>2.284911826379795E-2</v>
      </c>
      <c r="AH17">
        <v>2.284911826379795E-2</v>
      </c>
      <c r="AI17">
        <v>2.284911826379795E-2</v>
      </c>
      <c r="AJ17">
        <v>2.284911826379795E-2</v>
      </c>
      <c r="AK17">
        <v>2.284911826379795E-2</v>
      </c>
      <c r="AL17">
        <v>2.284911826379795E-2</v>
      </c>
      <c r="AM17">
        <v>2.284911826379795E-2</v>
      </c>
      <c r="AN17">
        <v>2.284911826379795E-2</v>
      </c>
      <c r="AO17">
        <v>2.284911826379795E-2</v>
      </c>
      <c r="AP17">
        <v>2.284911826379795E-2</v>
      </c>
      <c r="AQ17">
        <v>2.284911826379795E-2</v>
      </c>
      <c r="AR17">
        <v>2.284911826379795E-2</v>
      </c>
      <c r="AS17">
        <v>2.284911826379795E-2</v>
      </c>
      <c r="AT17">
        <v>2.284911826379795E-2</v>
      </c>
      <c r="AU17">
        <v>2.284911826379795E-2</v>
      </c>
      <c r="AV17">
        <v>2.284911826379795E-2</v>
      </c>
      <c r="AW17">
        <v>2.284911826379795E-2</v>
      </c>
      <c r="AX17">
        <v>2.284911826379795E-2</v>
      </c>
      <c r="AY17">
        <v>2.284911826379795E-2</v>
      </c>
      <c r="AZ17">
        <v>2.284911826379795E-2</v>
      </c>
      <c r="BA17">
        <v>2.284911826379795E-2</v>
      </c>
      <c r="BB17">
        <v>2.284911826379795E-2</v>
      </c>
      <c r="BC17">
        <v>2.284911826379795E-2</v>
      </c>
      <c r="BD17">
        <v>2.284911826379795E-2</v>
      </c>
      <c r="BE17">
        <v>2.284911826379795E-2</v>
      </c>
      <c r="BF17">
        <v>2.284911826379795E-2</v>
      </c>
      <c r="BG17">
        <v>2.284911826379795E-2</v>
      </c>
      <c r="BH17">
        <v>2.173009598132581E-2</v>
      </c>
      <c r="BI17">
        <v>2.173009598132581E-2</v>
      </c>
      <c r="BJ17">
        <v>2.173009598132581E-2</v>
      </c>
      <c r="BK17">
        <v>1.1425240052457373E-2</v>
      </c>
      <c r="BL17">
        <v>8.010657419500463E-3</v>
      </c>
      <c r="BM17">
        <v>3.3698303845973569E-3</v>
      </c>
      <c r="BN17">
        <v>3.3698303845973569E-3</v>
      </c>
      <c r="BO17">
        <v>3.3698303845973569E-3</v>
      </c>
      <c r="BP17">
        <v>0</v>
      </c>
      <c r="BQ17">
        <v>0</v>
      </c>
      <c r="BR17">
        <v>0</v>
      </c>
      <c r="BS17">
        <v>0</v>
      </c>
      <c r="BT17">
        <v>9.9163534257483872E-3</v>
      </c>
      <c r="BU17">
        <v>1.9479287879200592E-2</v>
      </c>
    </row>
    <row r="18" spans="1:73" x14ac:dyDescent="0.25">
      <c r="A18">
        <v>1481</v>
      </c>
      <c r="B18">
        <v>641.77739029268071</v>
      </c>
      <c r="C18">
        <v>1.9325681731251745E-3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1.4718696903510797E-3</v>
      </c>
      <c r="M18">
        <v>1.2908649783907506E-2</v>
      </c>
      <c r="N18">
        <v>1.658534288043214E-2</v>
      </c>
      <c r="O18">
        <v>1.658534288043214E-2</v>
      </c>
      <c r="P18">
        <v>2.3662664154450983E-2</v>
      </c>
      <c r="Q18">
        <v>2.3662664154450983E-2</v>
      </c>
      <c r="R18">
        <v>2.3662664154450983E-2</v>
      </c>
      <c r="S18">
        <v>2.4781686436923123E-2</v>
      </c>
      <c r="T18">
        <v>2.4781686436923123E-2</v>
      </c>
      <c r="U18">
        <v>2.4781686436923123E-2</v>
      </c>
      <c r="V18">
        <v>2.4781686436923123E-2</v>
      </c>
      <c r="W18">
        <v>2.4781686436923123E-2</v>
      </c>
      <c r="X18">
        <v>2.4781686436923123E-2</v>
      </c>
      <c r="Y18">
        <v>2.4781686436923123E-2</v>
      </c>
      <c r="Z18">
        <v>2.4781686436923123E-2</v>
      </c>
      <c r="AA18">
        <v>2.4781686436923123E-2</v>
      </c>
      <c r="AB18">
        <v>2.4781686436923123E-2</v>
      </c>
      <c r="AC18">
        <v>2.4781686436923123E-2</v>
      </c>
      <c r="AD18">
        <v>2.4781686436923123E-2</v>
      </c>
      <c r="AE18">
        <v>2.4781686436923123E-2</v>
      </c>
      <c r="AF18">
        <v>2.4781686436923123E-2</v>
      </c>
      <c r="AG18">
        <v>2.4781686436923123E-2</v>
      </c>
      <c r="AH18">
        <v>2.4781686436923123E-2</v>
      </c>
      <c r="AI18">
        <v>2.4781686436923123E-2</v>
      </c>
      <c r="AJ18">
        <v>2.4781686436923123E-2</v>
      </c>
      <c r="AK18">
        <v>2.4781686436923123E-2</v>
      </c>
      <c r="AL18">
        <v>2.4781686436923123E-2</v>
      </c>
      <c r="AM18">
        <v>2.4781686436923123E-2</v>
      </c>
      <c r="AN18">
        <v>2.4781686436923123E-2</v>
      </c>
      <c r="AO18">
        <v>2.4781686436923123E-2</v>
      </c>
      <c r="AP18">
        <v>2.4781686436923123E-2</v>
      </c>
      <c r="AQ18">
        <v>2.4781686436923123E-2</v>
      </c>
      <c r="AR18">
        <v>2.4781686436923123E-2</v>
      </c>
      <c r="AS18">
        <v>2.4781686436923123E-2</v>
      </c>
      <c r="AT18">
        <v>2.4781686436923123E-2</v>
      </c>
      <c r="AU18">
        <v>2.4781686436923123E-2</v>
      </c>
      <c r="AV18">
        <v>2.4781686436923123E-2</v>
      </c>
      <c r="AW18">
        <v>2.4781686436923123E-2</v>
      </c>
      <c r="AX18">
        <v>2.4781686436923123E-2</v>
      </c>
      <c r="AY18">
        <v>2.4781686436923123E-2</v>
      </c>
      <c r="AZ18">
        <v>2.4781686436923123E-2</v>
      </c>
      <c r="BA18">
        <v>2.4781686436923123E-2</v>
      </c>
      <c r="BB18">
        <v>2.4781686436923123E-2</v>
      </c>
      <c r="BC18">
        <v>2.4781686436923123E-2</v>
      </c>
      <c r="BD18">
        <v>2.4781686436923123E-2</v>
      </c>
      <c r="BE18">
        <v>2.4781686436923123E-2</v>
      </c>
      <c r="BF18">
        <v>2.4781686436923123E-2</v>
      </c>
      <c r="BG18">
        <v>2.4781686436923123E-2</v>
      </c>
      <c r="BH18">
        <v>2.3662664154450983E-2</v>
      </c>
      <c r="BI18">
        <v>2.3662664154450983E-2</v>
      </c>
      <c r="BJ18">
        <v>2.3662664154450983E-2</v>
      </c>
      <c r="BK18">
        <v>1.3357808225582548E-2</v>
      </c>
      <c r="BL18">
        <v>9.9432255926256378E-3</v>
      </c>
      <c r="BM18">
        <v>5.3023985577225312E-3</v>
      </c>
      <c r="BN18">
        <v>5.3023985577225312E-3</v>
      </c>
      <c r="BO18">
        <v>5.3023985577225312E-3</v>
      </c>
      <c r="BP18">
        <v>0</v>
      </c>
      <c r="BQ18">
        <v>0</v>
      </c>
      <c r="BR18">
        <v>0</v>
      </c>
      <c r="BS18">
        <v>0</v>
      </c>
      <c r="BT18">
        <v>8.5403455303424622E-3</v>
      </c>
      <c r="BU18">
        <v>1.9479287879200592E-2</v>
      </c>
    </row>
    <row r="19" spans="1:73" x14ac:dyDescent="0.25">
      <c r="A19">
        <v>1481</v>
      </c>
      <c r="B19">
        <v>633.35652601958134</v>
      </c>
      <c r="C19">
        <v>1.9072106355575501E-3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1.4718696903510797E-3</v>
      </c>
      <c r="M19">
        <v>1.4815860419465057E-2</v>
      </c>
      <c r="N19">
        <v>1.849255351598969E-2</v>
      </c>
      <c r="O19">
        <v>1.849255351598969E-2</v>
      </c>
      <c r="P19">
        <v>2.5569874790008534E-2</v>
      </c>
      <c r="Q19">
        <v>2.5569874790008534E-2</v>
      </c>
      <c r="R19">
        <v>2.5569874790008534E-2</v>
      </c>
      <c r="S19">
        <v>2.6688897072480674E-2</v>
      </c>
      <c r="T19">
        <v>2.6688897072480674E-2</v>
      </c>
      <c r="U19">
        <v>2.6688897072480674E-2</v>
      </c>
      <c r="V19">
        <v>2.6688897072480674E-2</v>
      </c>
      <c r="W19">
        <v>2.6688897072480674E-2</v>
      </c>
      <c r="X19">
        <v>2.6688897072480674E-2</v>
      </c>
      <c r="Y19">
        <v>2.6688897072480674E-2</v>
      </c>
      <c r="Z19">
        <v>2.6688897072480674E-2</v>
      </c>
      <c r="AA19">
        <v>2.6688897072480674E-2</v>
      </c>
      <c r="AB19">
        <v>2.6688897072480674E-2</v>
      </c>
      <c r="AC19">
        <v>2.6688897072480674E-2</v>
      </c>
      <c r="AD19">
        <v>2.6688897072480674E-2</v>
      </c>
      <c r="AE19">
        <v>2.6688897072480674E-2</v>
      </c>
      <c r="AF19">
        <v>2.6688897072480674E-2</v>
      </c>
      <c r="AG19">
        <v>2.6688897072480674E-2</v>
      </c>
      <c r="AH19">
        <v>2.6688897072480674E-2</v>
      </c>
      <c r="AI19">
        <v>2.6688897072480674E-2</v>
      </c>
      <c r="AJ19">
        <v>2.6688897072480674E-2</v>
      </c>
      <c r="AK19">
        <v>2.6688897072480674E-2</v>
      </c>
      <c r="AL19">
        <v>2.6688897072480674E-2</v>
      </c>
      <c r="AM19">
        <v>2.6688897072480674E-2</v>
      </c>
      <c r="AN19">
        <v>2.6688897072480674E-2</v>
      </c>
      <c r="AO19">
        <v>2.6688897072480674E-2</v>
      </c>
      <c r="AP19">
        <v>2.6688897072480674E-2</v>
      </c>
      <c r="AQ19">
        <v>2.6688897072480674E-2</v>
      </c>
      <c r="AR19">
        <v>2.6688897072480674E-2</v>
      </c>
      <c r="AS19">
        <v>2.6688897072480674E-2</v>
      </c>
      <c r="AT19">
        <v>2.6688897072480674E-2</v>
      </c>
      <c r="AU19">
        <v>2.6688897072480674E-2</v>
      </c>
      <c r="AV19">
        <v>2.6688897072480674E-2</v>
      </c>
      <c r="AW19">
        <v>2.6688897072480674E-2</v>
      </c>
      <c r="AX19">
        <v>2.6688897072480674E-2</v>
      </c>
      <c r="AY19">
        <v>2.6688897072480674E-2</v>
      </c>
      <c r="AZ19">
        <v>2.6688897072480674E-2</v>
      </c>
      <c r="BA19">
        <v>2.6688897072480674E-2</v>
      </c>
      <c r="BB19">
        <v>2.6688897072480674E-2</v>
      </c>
      <c r="BC19">
        <v>2.6688897072480674E-2</v>
      </c>
      <c r="BD19">
        <v>2.6688897072480674E-2</v>
      </c>
      <c r="BE19">
        <v>2.6688897072480674E-2</v>
      </c>
      <c r="BF19">
        <v>2.6688897072480674E-2</v>
      </c>
      <c r="BG19">
        <v>2.6688897072480674E-2</v>
      </c>
      <c r="BH19">
        <v>2.5569874790008534E-2</v>
      </c>
      <c r="BI19">
        <v>2.5569874790008534E-2</v>
      </c>
      <c r="BJ19">
        <v>2.5569874790008534E-2</v>
      </c>
      <c r="BK19">
        <v>1.5265018861140098E-2</v>
      </c>
      <c r="BL19">
        <v>1.1850436228183188E-2</v>
      </c>
      <c r="BM19">
        <v>7.2096091932800817E-3</v>
      </c>
      <c r="BN19">
        <v>7.2096091932800817E-3</v>
      </c>
      <c r="BO19">
        <v>7.2096091932800817E-3</v>
      </c>
      <c r="BP19">
        <v>1.9072106355575501E-3</v>
      </c>
      <c r="BQ19">
        <v>0</v>
      </c>
      <c r="BR19">
        <v>0</v>
      </c>
      <c r="BS19">
        <v>0</v>
      </c>
      <c r="BT19">
        <v>8.1963435564909835E-3</v>
      </c>
      <c r="BU19">
        <v>1.9479287879200592E-2</v>
      </c>
    </row>
    <row r="20" spans="1:73" x14ac:dyDescent="0.25">
      <c r="A20">
        <v>1601</v>
      </c>
      <c r="B20">
        <v>771.54302230168651</v>
      </c>
      <c r="C20">
        <v>2.323328169004291E-3</v>
      </c>
      <c r="D20">
        <v>30</v>
      </c>
      <c r="E20">
        <v>830.5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2.323328169004291E-3</v>
      </c>
      <c r="L20">
        <v>3.7951978593553709E-3</v>
      </c>
      <c r="M20">
        <v>1.7139188588469349E-2</v>
      </c>
      <c r="N20">
        <v>2.081588168499398E-2</v>
      </c>
      <c r="O20">
        <v>2.081588168499398E-2</v>
      </c>
      <c r="P20">
        <v>2.7893202959012826E-2</v>
      </c>
      <c r="Q20">
        <v>2.7893202959012826E-2</v>
      </c>
      <c r="R20">
        <v>2.7893202959012826E-2</v>
      </c>
      <c r="S20">
        <v>2.9012225241484967E-2</v>
      </c>
      <c r="T20">
        <v>2.9012225241484967E-2</v>
      </c>
      <c r="U20">
        <v>2.9012225241484967E-2</v>
      </c>
      <c r="V20">
        <v>2.9012225241484967E-2</v>
      </c>
      <c r="W20">
        <v>2.9012225241484967E-2</v>
      </c>
      <c r="X20">
        <v>2.9012225241484967E-2</v>
      </c>
      <c r="Y20">
        <v>2.9012225241484967E-2</v>
      </c>
      <c r="Z20">
        <v>2.9012225241484967E-2</v>
      </c>
      <c r="AA20">
        <v>2.9012225241484967E-2</v>
      </c>
      <c r="AB20">
        <v>2.9012225241484967E-2</v>
      </c>
      <c r="AC20">
        <v>2.9012225241484967E-2</v>
      </c>
      <c r="AD20">
        <v>2.9012225241484967E-2</v>
      </c>
      <c r="AE20">
        <v>2.9012225241484967E-2</v>
      </c>
      <c r="AF20">
        <v>2.9012225241484967E-2</v>
      </c>
      <c r="AG20">
        <v>2.9012225241484967E-2</v>
      </c>
      <c r="AH20">
        <v>2.9012225241484967E-2</v>
      </c>
      <c r="AI20">
        <v>2.9012225241484967E-2</v>
      </c>
      <c r="AJ20">
        <v>2.9012225241484967E-2</v>
      </c>
      <c r="AK20">
        <v>2.9012225241484967E-2</v>
      </c>
      <c r="AL20">
        <v>2.9012225241484967E-2</v>
      </c>
      <c r="AM20">
        <v>2.9012225241484967E-2</v>
      </c>
      <c r="AN20">
        <v>2.9012225241484967E-2</v>
      </c>
      <c r="AO20">
        <v>2.9012225241484967E-2</v>
      </c>
      <c r="AP20">
        <v>2.9012225241484967E-2</v>
      </c>
      <c r="AQ20">
        <v>2.9012225241484967E-2</v>
      </c>
      <c r="AR20">
        <v>2.9012225241484967E-2</v>
      </c>
      <c r="AS20">
        <v>2.9012225241484967E-2</v>
      </c>
      <c r="AT20">
        <v>2.9012225241484967E-2</v>
      </c>
      <c r="AU20">
        <v>2.9012225241484967E-2</v>
      </c>
      <c r="AV20">
        <v>2.9012225241484967E-2</v>
      </c>
      <c r="AW20">
        <v>2.9012225241484967E-2</v>
      </c>
      <c r="AX20">
        <v>2.9012225241484967E-2</v>
      </c>
      <c r="AY20">
        <v>2.9012225241484967E-2</v>
      </c>
      <c r="AZ20">
        <v>2.9012225241484967E-2</v>
      </c>
      <c r="BA20">
        <v>2.9012225241484967E-2</v>
      </c>
      <c r="BB20">
        <v>2.9012225241484967E-2</v>
      </c>
      <c r="BC20">
        <v>2.9012225241484967E-2</v>
      </c>
      <c r="BD20">
        <v>2.9012225241484967E-2</v>
      </c>
      <c r="BE20">
        <v>2.9012225241484967E-2</v>
      </c>
      <c r="BF20">
        <v>2.9012225241484967E-2</v>
      </c>
      <c r="BG20">
        <v>2.9012225241484967E-2</v>
      </c>
      <c r="BH20">
        <v>2.7893202959012826E-2</v>
      </c>
      <c r="BI20">
        <v>2.7893202959012826E-2</v>
      </c>
      <c r="BJ20">
        <v>2.7893202959012826E-2</v>
      </c>
      <c r="BK20">
        <v>1.7588347030144391E-2</v>
      </c>
      <c r="BL20">
        <v>1.4173764397187479E-2</v>
      </c>
      <c r="BM20">
        <v>9.5329373622843726E-3</v>
      </c>
      <c r="BN20">
        <v>9.5329373622843726E-3</v>
      </c>
      <c r="BO20">
        <v>9.5329373622843726E-3</v>
      </c>
      <c r="BP20">
        <v>4.2305388045618415E-3</v>
      </c>
      <c r="BQ20">
        <v>2.323328169004291E-3</v>
      </c>
      <c r="BR20">
        <v>2.323328169004291E-3</v>
      </c>
      <c r="BS20">
        <v>0</v>
      </c>
      <c r="BT20">
        <v>2.5716096970250134E-2</v>
      </c>
      <c r="BU20">
        <v>2.5896605229116573E-2</v>
      </c>
    </row>
    <row r="21" spans="1:73" x14ac:dyDescent="0.25">
      <c r="A21">
        <v>1601</v>
      </c>
      <c r="B21">
        <v>760.19022307307932</v>
      </c>
      <c r="C21">
        <v>2.2891417691763374E-3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2.2891417691763374E-3</v>
      </c>
      <c r="K21">
        <v>4.6124699381806279E-3</v>
      </c>
      <c r="L21">
        <v>6.0843396285317087E-3</v>
      </c>
      <c r="M21">
        <v>1.9428330357645688E-2</v>
      </c>
      <c r="N21">
        <v>2.3105023454170318E-2</v>
      </c>
      <c r="O21">
        <v>2.3105023454170318E-2</v>
      </c>
      <c r="P21">
        <v>3.0182344728189165E-2</v>
      </c>
      <c r="Q21">
        <v>3.0182344728189165E-2</v>
      </c>
      <c r="R21">
        <v>3.0182344728189165E-2</v>
      </c>
      <c r="S21">
        <v>3.1301367010661302E-2</v>
      </c>
      <c r="T21">
        <v>3.1301367010661302E-2</v>
      </c>
      <c r="U21">
        <v>3.1301367010661302E-2</v>
      </c>
      <c r="V21">
        <v>3.1301367010661302E-2</v>
      </c>
      <c r="W21">
        <v>3.1301367010661302E-2</v>
      </c>
      <c r="X21">
        <v>3.1301367010661302E-2</v>
      </c>
      <c r="Y21">
        <v>3.1301367010661302E-2</v>
      </c>
      <c r="Z21">
        <v>3.1301367010661302E-2</v>
      </c>
      <c r="AA21">
        <v>3.1301367010661302E-2</v>
      </c>
      <c r="AB21">
        <v>3.1301367010661302E-2</v>
      </c>
      <c r="AC21">
        <v>3.1301367010661302E-2</v>
      </c>
      <c r="AD21">
        <v>3.1301367010661302E-2</v>
      </c>
      <c r="AE21">
        <v>3.1301367010661302E-2</v>
      </c>
      <c r="AF21">
        <v>3.1301367010661302E-2</v>
      </c>
      <c r="AG21">
        <v>3.1301367010661302E-2</v>
      </c>
      <c r="AH21">
        <v>3.1301367010661302E-2</v>
      </c>
      <c r="AI21">
        <v>3.1301367010661302E-2</v>
      </c>
      <c r="AJ21">
        <v>3.1301367010661302E-2</v>
      </c>
      <c r="AK21">
        <v>3.1301367010661302E-2</v>
      </c>
      <c r="AL21">
        <v>3.1301367010661302E-2</v>
      </c>
      <c r="AM21">
        <v>3.1301367010661302E-2</v>
      </c>
      <c r="AN21">
        <v>3.1301367010661302E-2</v>
      </c>
      <c r="AO21">
        <v>3.1301367010661302E-2</v>
      </c>
      <c r="AP21">
        <v>3.1301367010661302E-2</v>
      </c>
      <c r="AQ21">
        <v>3.1301367010661302E-2</v>
      </c>
      <c r="AR21">
        <v>3.1301367010661302E-2</v>
      </c>
      <c r="AS21">
        <v>3.1301367010661302E-2</v>
      </c>
      <c r="AT21">
        <v>3.1301367010661302E-2</v>
      </c>
      <c r="AU21">
        <v>3.1301367010661302E-2</v>
      </c>
      <c r="AV21">
        <v>3.1301367010661302E-2</v>
      </c>
      <c r="AW21">
        <v>3.1301367010661302E-2</v>
      </c>
      <c r="AX21">
        <v>3.1301367010661302E-2</v>
      </c>
      <c r="AY21">
        <v>3.1301367010661302E-2</v>
      </c>
      <c r="AZ21">
        <v>3.1301367010661302E-2</v>
      </c>
      <c r="BA21">
        <v>3.1301367010661302E-2</v>
      </c>
      <c r="BB21">
        <v>3.1301367010661302E-2</v>
      </c>
      <c r="BC21">
        <v>3.1301367010661302E-2</v>
      </c>
      <c r="BD21">
        <v>3.1301367010661302E-2</v>
      </c>
      <c r="BE21">
        <v>3.1301367010661302E-2</v>
      </c>
      <c r="BF21">
        <v>3.1301367010661302E-2</v>
      </c>
      <c r="BG21">
        <v>3.1301367010661302E-2</v>
      </c>
      <c r="BH21">
        <v>3.0182344728189165E-2</v>
      </c>
      <c r="BI21">
        <v>3.0182344728189165E-2</v>
      </c>
      <c r="BJ21">
        <v>3.0182344728189165E-2</v>
      </c>
      <c r="BK21">
        <v>1.987748879932073E-2</v>
      </c>
      <c r="BL21">
        <v>1.6462906166363818E-2</v>
      </c>
      <c r="BM21">
        <v>1.182207913146071E-2</v>
      </c>
      <c r="BN21">
        <v>1.182207913146071E-2</v>
      </c>
      <c r="BO21">
        <v>1.182207913146071E-2</v>
      </c>
      <c r="BP21">
        <v>6.5196805737381784E-3</v>
      </c>
      <c r="BQ21">
        <v>4.6124699381806279E-3</v>
      </c>
      <c r="BR21">
        <v>2.323328169004291E-3</v>
      </c>
      <c r="BS21">
        <v>0</v>
      </c>
      <c r="BT21">
        <v>2.6266946405261764E-2</v>
      </c>
      <c r="BU21">
        <v>2.5182828793653418E-2</v>
      </c>
    </row>
    <row r="22" spans="1:73" x14ac:dyDescent="0.25">
      <c r="A22">
        <v>1601</v>
      </c>
      <c r="B22">
        <v>777.05824952584635</v>
      </c>
      <c r="C22">
        <v>2.3399360345386379E-3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4.6290778037149753E-3</v>
      </c>
      <c r="K22">
        <v>6.9524059727192663E-3</v>
      </c>
      <c r="L22">
        <v>8.4242756630703471E-3</v>
      </c>
      <c r="M22">
        <v>2.1768266392184325E-2</v>
      </c>
      <c r="N22">
        <v>2.5444959488708955E-2</v>
      </c>
      <c r="O22">
        <v>2.5444959488708955E-2</v>
      </c>
      <c r="P22">
        <v>3.2522280762727805E-2</v>
      </c>
      <c r="Q22">
        <v>3.2522280762727805E-2</v>
      </c>
      <c r="R22">
        <v>3.2522280762727805E-2</v>
      </c>
      <c r="S22">
        <v>3.3641303045199938E-2</v>
      </c>
      <c r="T22">
        <v>3.3641303045199938E-2</v>
      </c>
      <c r="U22">
        <v>3.3641303045199938E-2</v>
      </c>
      <c r="V22">
        <v>3.3641303045199938E-2</v>
      </c>
      <c r="W22">
        <v>3.3641303045199938E-2</v>
      </c>
      <c r="X22">
        <v>3.3641303045199938E-2</v>
      </c>
      <c r="Y22">
        <v>3.3641303045199938E-2</v>
      </c>
      <c r="Z22">
        <v>3.3641303045199938E-2</v>
      </c>
      <c r="AA22">
        <v>3.3641303045199938E-2</v>
      </c>
      <c r="AB22">
        <v>3.3641303045199938E-2</v>
      </c>
      <c r="AC22">
        <v>3.3641303045199938E-2</v>
      </c>
      <c r="AD22">
        <v>3.3641303045199938E-2</v>
      </c>
      <c r="AE22">
        <v>3.3641303045199938E-2</v>
      </c>
      <c r="AF22">
        <v>3.3641303045199938E-2</v>
      </c>
      <c r="AG22">
        <v>3.3641303045199938E-2</v>
      </c>
      <c r="AH22">
        <v>3.3641303045199938E-2</v>
      </c>
      <c r="AI22">
        <v>3.3641303045199938E-2</v>
      </c>
      <c r="AJ22">
        <v>3.3641303045199938E-2</v>
      </c>
      <c r="AK22">
        <v>3.3641303045199938E-2</v>
      </c>
      <c r="AL22">
        <v>3.3641303045199938E-2</v>
      </c>
      <c r="AM22">
        <v>3.3641303045199938E-2</v>
      </c>
      <c r="AN22">
        <v>3.3641303045199938E-2</v>
      </c>
      <c r="AO22">
        <v>3.3641303045199938E-2</v>
      </c>
      <c r="AP22">
        <v>3.3641303045199938E-2</v>
      </c>
      <c r="AQ22">
        <v>3.3641303045199938E-2</v>
      </c>
      <c r="AR22">
        <v>3.3641303045199938E-2</v>
      </c>
      <c r="AS22">
        <v>3.3641303045199938E-2</v>
      </c>
      <c r="AT22">
        <v>3.3641303045199938E-2</v>
      </c>
      <c r="AU22">
        <v>3.3641303045199938E-2</v>
      </c>
      <c r="AV22">
        <v>3.3641303045199938E-2</v>
      </c>
      <c r="AW22">
        <v>3.3641303045199938E-2</v>
      </c>
      <c r="AX22">
        <v>3.3641303045199938E-2</v>
      </c>
      <c r="AY22">
        <v>3.3641303045199938E-2</v>
      </c>
      <c r="AZ22">
        <v>3.3641303045199938E-2</v>
      </c>
      <c r="BA22">
        <v>3.3641303045199938E-2</v>
      </c>
      <c r="BB22">
        <v>3.3641303045199938E-2</v>
      </c>
      <c r="BC22">
        <v>3.3641303045199938E-2</v>
      </c>
      <c r="BD22">
        <v>3.3641303045199938E-2</v>
      </c>
      <c r="BE22">
        <v>3.3641303045199938E-2</v>
      </c>
      <c r="BF22">
        <v>3.3641303045199938E-2</v>
      </c>
      <c r="BG22">
        <v>3.3641303045199938E-2</v>
      </c>
      <c r="BH22">
        <v>3.2522280762727805E-2</v>
      </c>
      <c r="BI22">
        <v>3.2522280762727805E-2</v>
      </c>
      <c r="BJ22">
        <v>3.2522280762727805E-2</v>
      </c>
      <c r="BK22">
        <v>2.2217424833859366E-2</v>
      </c>
      <c r="BL22">
        <v>1.8802842200902455E-2</v>
      </c>
      <c r="BM22">
        <v>1.4162015165999348E-2</v>
      </c>
      <c r="BN22">
        <v>1.4162015165999348E-2</v>
      </c>
      <c r="BO22">
        <v>1.4162015165999348E-2</v>
      </c>
      <c r="BP22">
        <v>8.8596166082768168E-3</v>
      </c>
      <c r="BQ22">
        <v>6.9524059727192663E-3</v>
      </c>
      <c r="BR22">
        <v>2.323328169004291E-3</v>
      </c>
      <c r="BS22">
        <v>0</v>
      </c>
      <c r="BT22">
        <v>2.6892362189077604E-2</v>
      </c>
      <c r="BU22">
        <v>2.3912505835021008E-2</v>
      </c>
    </row>
    <row r="23" spans="1:73" x14ac:dyDescent="0.25">
      <c r="A23">
        <v>1601</v>
      </c>
      <c r="B23">
        <v>703.99962975627727</v>
      </c>
      <c r="C23">
        <v>2.119936443598338E-3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6.7490142473133133E-3</v>
      </c>
      <c r="K23">
        <v>9.0723424163176043E-3</v>
      </c>
      <c r="L23">
        <v>1.0544212106668685E-2</v>
      </c>
      <c r="M23">
        <v>2.3888202835782663E-2</v>
      </c>
      <c r="N23">
        <v>2.7564895932307293E-2</v>
      </c>
      <c r="O23">
        <v>2.7564895932307293E-2</v>
      </c>
      <c r="P23">
        <v>3.464221720632614E-2</v>
      </c>
      <c r="Q23">
        <v>3.464221720632614E-2</v>
      </c>
      <c r="R23">
        <v>3.464221720632614E-2</v>
      </c>
      <c r="S23">
        <v>3.576123948879828E-2</v>
      </c>
      <c r="T23">
        <v>3.576123948879828E-2</v>
      </c>
      <c r="U23">
        <v>3.576123948879828E-2</v>
      </c>
      <c r="V23">
        <v>3.576123948879828E-2</v>
      </c>
      <c r="W23">
        <v>3.576123948879828E-2</v>
      </c>
      <c r="X23">
        <v>3.576123948879828E-2</v>
      </c>
      <c r="Y23">
        <v>3.576123948879828E-2</v>
      </c>
      <c r="Z23">
        <v>3.576123948879828E-2</v>
      </c>
      <c r="AA23">
        <v>3.576123948879828E-2</v>
      </c>
      <c r="AB23">
        <v>3.576123948879828E-2</v>
      </c>
      <c r="AC23">
        <v>3.576123948879828E-2</v>
      </c>
      <c r="AD23">
        <v>3.576123948879828E-2</v>
      </c>
      <c r="AE23">
        <v>3.576123948879828E-2</v>
      </c>
      <c r="AF23">
        <v>3.576123948879828E-2</v>
      </c>
      <c r="AG23">
        <v>3.576123948879828E-2</v>
      </c>
      <c r="AH23">
        <v>3.576123948879828E-2</v>
      </c>
      <c r="AI23">
        <v>3.576123948879828E-2</v>
      </c>
      <c r="AJ23">
        <v>3.576123948879828E-2</v>
      </c>
      <c r="AK23">
        <v>3.576123948879828E-2</v>
      </c>
      <c r="AL23">
        <v>3.576123948879828E-2</v>
      </c>
      <c r="AM23">
        <v>3.576123948879828E-2</v>
      </c>
      <c r="AN23">
        <v>3.576123948879828E-2</v>
      </c>
      <c r="AO23">
        <v>3.576123948879828E-2</v>
      </c>
      <c r="AP23">
        <v>3.576123948879828E-2</v>
      </c>
      <c r="AQ23">
        <v>3.576123948879828E-2</v>
      </c>
      <c r="AR23">
        <v>3.576123948879828E-2</v>
      </c>
      <c r="AS23">
        <v>3.576123948879828E-2</v>
      </c>
      <c r="AT23">
        <v>3.576123948879828E-2</v>
      </c>
      <c r="AU23">
        <v>3.576123948879828E-2</v>
      </c>
      <c r="AV23">
        <v>3.576123948879828E-2</v>
      </c>
      <c r="AW23">
        <v>3.576123948879828E-2</v>
      </c>
      <c r="AX23">
        <v>3.576123948879828E-2</v>
      </c>
      <c r="AY23">
        <v>3.576123948879828E-2</v>
      </c>
      <c r="AZ23">
        <v>3.576123948879828E-2</v>
      </c>
      <c r="BA23">
        <v>3.576123948879828E-2</v>
      </c>
      <c r="BB23">
        <v>3.576123948879828E-2</v>
      </c>
      <c r="BC23">
        <v>3.576123948879828E-2</v>
      </c>
      <c r="BD23">
        <v>3.576123948879828E-2</v>
      </c>
      <c r="BE23">
        <v>3.576123948879828E-2</v>
      </c>
      <c r="BF23">
        <v>3.576123948879828E-2</v>
      </c>
      <c r="BG23">
        <v>3.576123948879828E-2</v>
      </c>
      <c r="BH23">
        <v>3.464221720632614E-2</v>
      </c>
      <c r="BI23">
        <v>3.464221720632614E-2</v>
      </c>
      <c r="BJ23">
        <v>3.464221720632614E-2</v>
      </c>
      <c r="BK23">
        <v>2.4337361277457704E-2</v>
      </c>
      <c r="BL23">
        <v>2.0922778644500793E-2</v>
      </c>
      <c r="BM23">
        <v>1.6281951609597688E-2</v>
      </c>
      <c r="BN23">
        <v>1.6281951609597688E-2</v>
      </c>
      <c r="BO23">
        <v>1.6281951609597688E-2</v>
      </c>
      <c r="BP23">
        <v>1.0979553051875155E-2</v>
      </c>
      <c r="BQ23">
        <v>6.9524059727192663E-3</v>
      </c>
      <c r="BR23">
        <v>2.323328169004291E-3</v>
      </c>
      <c r="BS23">
        <v>0</v>
      </c>
      <c r="BT23">
        <v>2.7761871234363647E-2</v>
      </c>
      <c r="BU23">
        <v>2.1928075237070958E-2</v>
      </c>
    </row>
    <row r="24" spans="1:73" x14ac:dyDescent="0.25">
      <c r="A24">
        <v>1601</v>
      </c>
      <c r="B24">
        <v>807.26923014147417</v>
      </c>
      <c r="C24">
        <v>2.4309096034112305E-3</v>
      </c>
      <c r="D24">
        <v>-10</v>
      </c>
      <c r="E24">
        <v>790.5</v>
      </c>
      <c r="F24">
        <v>-810.5</v>
      </c>
      <c r="G24">
        <v>0</v>
      </c>
      <c r="H24">
        <v>0</v>
      </c>
      <c r="I24">
        <v>2.4309096034112305E-3</v>
      </c>
      <c r="J24">
        <v>9.1799238507245442E-3</v>
      </c>
      <c r="K24">
        <v>1.1503252019728835E-2</v>
      </c>
      <c r="L24">
        <v>1.2975121710079916E-2</v>
      </c>
      <c r="M24">
        <v>2.6319112439193892E-2</v>
      </c>
      <c r="N24">
        <v>2.9995805535718522E-2</v>
      </c>
      <c r="O24">
        <v>2.9995805535718522E-2</v>
      </c>
      <c r="P24">
        <v>3.7073126809737372E-2</v>
      </c>
      <c r="Q24">
        <v>3.7073126809737372E-2</v>
      </c>
      <c r="R24">
        <v>3.7073126809737372E-2</v>
      </c>
      <c r="S24">
        <v>3.8192149092209512E-2</v>
      </c>
      <c r="T24">
        <v>3.8192149092209512E-2</v>
      </c>
      <c r="U24">
        <v>3.8192149092209512E-2</v>
      </c>
      <c r="V24">
        <v>3.8192149092209512E-2</v>
      </c>
      <c r="W24">
        <v>3.8192149092209512E-2</v>
      </c>
      <c r="X24">
        <v>3.8192149092209512E-2</v>
      </c>
      <c r="Y24">
        <v>3.8192149092209512E-2</v>
      </c>
      <c r="Z24">
        <v>3.8192149092209512E-2</v>
      </c>
      <c r="AA24">
        <v>3.8192149092209512E-2</v>
      </c>
      <c r="AB24">
        <v>3.8192149092209512E-2</v>
      </c>
      <c r="AC24">
        <v>3.8192149092209512E-2</v>
      </c>
      <c r="AD24">
        <v>3.8192149092209512E-2</v>
      </c>
      <c r="AE24">
        <v>3.8192149092209512E-2</v>
      </c>
      <c r="AF24">
        <v>3.8192149092209512E-2</v>
      </c>
      <c r="AG24">
        <v>3.8192149092209512E-2</v>
      </c>
      <c r="AH24">
        <v>3.8192149092209512E-2</v>
      </c>
      <c r="AI24">
        <v>3.8192149092209512E-2</v>
      </c>
      <c r="AJ24">
        <v>3.8192149092209512E-2</v>
      </c>
      <c r="AK24">
        <v>3.8192149092209512E-2</v>
      </c>
      <c r="AL24">
        <v>3.8192149092209512E-2</v>
      </c>
      <c r="AM24">
        <v>3.8192149092209512E-2</v>
      </c>
      <c r="AN24">
        <v>3.8192149092209512E-2</v>
      </c>
      <c r="AO24">
        <v>3.8192149092209512E-2</v>
      </c>
      <c r="AP24">
        <v>3.8192149092209512E-2</v>
      </c>
      <c r="AQ24">
        <v>3.8192149092209512E-2</v>
      </c>
      <c r="AR24">
        <v>3.8192149092209512E-2</v>
      </c>
      <c r="AS24">
        <v>3.8192149092209512E-2</v>
      </c>
      <c r="AT24">
        <v>3.8192149092209512E-2</v>
      </c>
      <c r="AU24">
        <v>3.8192149092209512E-2</v>
      </c>
      <c r="AV24">
        <v>3.8192149092209512E-2</v>
      </c>
      <c r="AW24">
        <v>3.8192149092209512E-2</v>
      </c>
      <c r="AX24">
        <v>3.8192149092209512E-2</v>
      </c>
      <c r="AY24">
        <v>3.8192149092209512E-2</v>
      </c>
      <c r="AZ24">
        <v>3.8192149092209512E-2</v>
      </c>
      <c r="BA24">
        <v>3.8192149092209512E-2</v>
      </c>
      <c r="BB24">
        <v>3.8192149092209512E-2</v>
      </c>
      <c r="BC24">
        <v>3.8192149092209512E-2</v>
      </c>
      <c r="BD24">
        <v>3.8192149092209512E-2</v>
      </c>
      <c r="BE24">
        <v>3.8192149092209512E-2</v>
      </c>
      <c r="BF24">
        <v>3.8192149092209512E-2</v>
      </c>
      <c r="BG24">
        <v>3.8192149092209512E-2</v>
      </c>
      <c r="BH24">
        <v>3.7073126809737372E-2</v>
      </c>
      <c r="BI24">
        <v>3.7073126809737372E-2</v>
      </c>
      <c r="BJ24">
        <v>3.7073126809737372E-2</v>
      </c>
      <c r="BK24">
        <v>2.6768270880868934E-2</v>
      </c>
      <c r="BL24">
        <v>2.3353688247912022E-2</v>
      </c>
      <c r="BM24">
        <v>1.8712861213008917E-2</v>
      </c>
      <c r="BN24">
        <v>1.8712861213008917E-2</v>
      </c>
      <c r="BO24">
        <v>1.8712861213008917E-2</v>
      </c>
      <c r="BP24">
        <v>1.3410462655286386E-2</v>
      </c>
      <c r="BQ24">
        <v>6.9524059727192663E-3</v>
      </c>
      <c r="BR24">
        <v>2.323328169004291E-3</v>
      </c>
      <c r="BS24">
        <v>0</v>
      </c>
      <c r="BT24">
        <v>2.8631380279649683E-2</v>
      </c>
      <c r="BU24">
        <v>1.9943644639120912E-2</v>
      </c>
    </row>
    <row r="25" spans="1:73" x14ac:dyDescent="0.25">
      <c r="A25">
        <v>1601</v>
      </c>
      <c r="B25">
        <v>706.90089352823225</v>
      </c>
      <c r="C25">
        <v>2.1286729464922217E-3</v>
      </c>
      <c r="D25">
        <v>-20</v>
      </c>
      <c r="E25">
        <v>780.5</v>
      </c>
      <c r="F25">
        <v>-820.5</v>
      </c>
      <c r="G25">
        <v>0</v>
      </c>
      <c r="H25">
        <v>0</v>
      </c>
      <c r="I25">
        <v>4.5595825499034522E-3</v>
      </c>
      <c r="J25">
        <v>1.1308596797216765E-2</v>
      </c>
      <c r="K25">
        <v>1.3631924966221056E-2</v>
      </c>
      <c r="L25">
        <v>1.5103794656572137E-2</v>
      </c>
      <c r="M25">
        <v>2.8447785385686115E-2</v>
      </c>
      <c r="N25">
        <v>3.2124478482210742E-2</v>
      </c>
      <c r="O25">
        <v>3.2124478482210742E-2</v>
      </c>
      <c r="P25">
        <v>3.9201799756229595E-2</v>
      </c>
      <c r="Q25">
        <v>3.9201799756229595E-2</v>
      </c>
      <c r="R25">
        <v>3.9201799756229595E-2</v>
      </c>
      <c r="S25">
        <v>4.0320822038701735E-2</v>
      </c>
      <c r="T25">
        <v>4.0320822038701735E-2</v>
      </c>
      <c r="U25">
        <v>4.0320822038701735E-2</v>
      </c>
      <c r="V25">
        <v>4.0320822038701735E-2</v>
      </c>
      <c r="W25">
        <v>4.0320822038701735E-2</v>
      </c>
      <c r="X25">
        <v>4.0320822038701735E-2</v>
      </c>
      <c r="Y25">
        <v>4.0320822038701735E-2</v>
      </c>
      <c r="Z25">
        <v>4.0320822038701735E-2</v>
      </c>
      <c r="AA25">
        <v>4.0320822038701735E-2</v>
      </c>
      <c r="AB25">
        <v>4.0320822038701735E-2</v>
      </c>
      <c r="AC25">
        <v>4.0320822038701735E-2</v>
      </c>
      <c r="AD25">
        <v>4.0320822038701735E-2</v>
      </c>
      <c r="AE25">
        <v>4.0320822038701735E-2</v>
      </c>
      <c r="AF25">
        <v>4.0320822038701735E-2</v>
      </c>
      <c r="AG25">
        <v>4.0320822038701735E-2</v>
      </c>
      <c r="AH25">
        <v>4.0320822038701735E-2</v>
      </c>
      <c r="AI25">
        <v>4.0320822038701735E-2</v>
      </c>
      <c r="AJ25">
        <v>4.0320822038701735E-2</v>
      </c>
      <c r="AK25">
        <v>4.0320822038701735E-2</v>
      </c>
      <c r="AL25">
        <v>4.0320822038701735E-2</v>
      </c>
      <c r="AM25">
        <v>4.0320822038701735E-2</v>
      </c>
      <c r="AN25">
        <v>4.0320822038701735E-2</v>
      </c>
      <c r="AO25">
        <v>4.0320822038701735E-2</v>
      </c>
      <c r="AP25">
        <v>4.0320822038701735E-2</v>
      </c>
      <c r="AQ25">
        <v>4.0320822038701735E-2</v>
      </c>
      <c r="AR25">
        <v>4.0320822038701735E-2</v>
      </c>
      <c r="AS25">
        <v>4.0320822038701735E-2</v>
      </c>
      <c r="AT25">
        <v>4.0320822038701735E-2</v>
      </c>
      <c r="AU25">
        <v>4.0320822038701735E-2</v>
      </c>
      <c r="AV25">
        <v>4.0320822038701735E-2</v>
      </c>
      <c r="AW25">
        <v>4.0320822038701735E-2</v>
      </c>
      <c r="AX25">
        <v>4.0320822038701735E-2</v>
      </c>
      <c r="AY25">
        <v>4.0320822038701735E-2</v>
      </c>
      <c r="AZ25">
        <v>4.0320822038701735E-2</v>
      </c>
      <c r="BA25">
        <v>4.0320822038701735E-2</v>
      </c>
      <c r="BB25">
        <v>4.0320822038701735E-2</v>
      </c>
      <c r="BC25">
        <v>4.0320822038701735E-2</v>
      </c>
      <c r="BD25">
        <v>4.0320822038701735E-2</v>
      </c>
      <c r="BE25">
        <v>4.0320822038701735E-2</v>
      </c>
      <c r="BF25">
        <v>4.0320822038701735E-2</v>
      </c>
      <c r="BG25">
        <v>4.0320822038701735E-2</v>
      </c>
      <c r="BH25">
        <v>3.9201799756229595E-2</v>
      </c>
      <c r="BI25">
        <v>3.9201799756229595E-2</v>
      </c>
      <c r="BJ25">
        <v>3.9201799756229595E-2</v>
      </c>
      <c r="BK25">
        <v>2.8896943827361157E-2</v>
      </c>
      <c r="BL25">
        <v>2.5482361194404245E-2</v>
      </c>
      <c r="BM25">
        <v>2.084153415950114E-2</v>
      </c>
      <c r="BN25">
        <v>2.084153415950114E-2</v>
      </c>
      <c r="BO25">
        <v>2.084153415950114E-2</v>
      </c>
      <c r="BP25">
        <v>1.5539135601778607E-2</v>
      </c>
      <c r="BQ25">
        <v>6.9524059727192663E-3</v>
      </c>
      <c r="BR25">
        <v>2.323328169004291E-3</v>
      </c>
      <c r="BS25">
        <v>0</v>
      </c>
      <c r="BT25">
        <v>3.0431740962663916E-2</v>
      </c>
      <c r="BU25">
        <v>1.9479287879200596E-2</v>
      </c>
    </row>
    <row r="26" spans="1:73" x14ac:dyDescent="0.25">
      <c r="A26">
        <v>1552</v>
      </c>
      <c r="B26">
        <v>500.82596830327321</v>
      </c>
      <c r="C26">
        <v>1.5081246881821504E-3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6.0677072380856028E-3</v>
      </c>
      <c r="J26">
        <v>1.2816721485398915E-2</v>
      </c>
      <c r="K26">
        <v>1.5140049654403206E-2</v>
      </c>
      <c r="L26">
        <v>1.6611919344754287E-2</v>
      </c>
      <c r="M26">
        <v>2.9955910073868264E-2</v>
      </c>
      <c r="N26">
        <v>3.3632603170392891E-2</v>
      </c>
      <c r="O26">
        <v>3.3632603170392891E-2</v>
      </c>
      <c r="P26">
        <v>4.0709924444411745E-2</v>
      </c>
      <c r="Q26">
        <v>4.0709924444411745E-2</v>
      </c>
      <c r="R26">
        <v>4.0709924444411745E-2</v>
      </c>
      <c r="S26">
        <v>4.1828946726883885E-2</v>
      </c>
      <c r="T26">
        <v>4.1828946726883885E-2</v>
      </c>
      <c r="U26">
        <v>4.1828946726883885E-2</v>
      </c>
      <c r="V26">
        <v>4.1828946726883885E-2</v>
      </c>
      <c r="W26">
        <v>4.1828946726883885E-2</v>
      </c>
      <c r="X26">
        <v>4.1828946726883885E-2</v>
      </c>
      <c r="Y26">
        <v>4.1828946726883885E-2</v>
      </c>
      <c r="Z26">
        <v>4.1828946726883885E-2</v>
      </c>
      <c r="AA26">
        <v>4.1828946726883885E-2</v>
      </c>
      <c r="AB26">
        <v>4.1828946726883885E-2</v>
      </c>
      <c r="AC26">
        <v>4.1828946726883885E-2</v>
      </c>
      <c r="AD26">
        <v>4.1828946726883885E-2</v>
      </c>
      <c r="AE26">
        <v>4.1828946726883885E-2</v>
      </c>
      <c r="AF26">
        <v>4.1828946726883885E-2</v>
      </c>
      <c r="AG26">
        <v>4.1828946726883885E-2</v>
      </c>
      <c r="AH26">
        <v>4.1828946726883885E-2</v>
      </c>
      <c r="AI26">
        <v>4.1828946726883885E-2</v>
      </c>
      <c r="AJ26">
        <v>4.1828946726883885E-2</v>
      </c>
      <c r="AK26">
        <v>4.1828946726883885E-2</v>
      </c>
      <c r="AL26">
        <v>4.1828946726883885E-2</v>
      </c>
      <c r="AM26">
        <v>4.1828946726883885E-2</v>
      </c>
      <c r="AN26">
        <v>4.1828946726883885E-2</v>
      </c>
      <c r="AO26">
        <v>4.1828946726883885E-2</v>
      </c>
      <c r="AP26">
        <v>4.1828946726883885E-2</v>
      </c>
      <c r="AQ26">
        <v>4.1828946726883885E-2</v>
      </c>
      <c r="AR26">
        <v>4.1828946726883885E-2</v>
      </c>
      <c r="AS26">
        <v>4.1828946726883885E-2</v>
      </c>
      <c r="AT26">
        <v>4.1828946726883885E-2</v>
      </c>
      <c r="AU26">
        <v>4.1828946726883885E-2</v>
      </c>
      <c r="AV26">
        <v>4.1828946726883885E-2</v>
      </c>
      <c r="AW26">
        <v>4.1828946726883885E-2</v>
      </c>
      <c r="AX26">
        <v>4.1828946726883885E-2</v>
      </c>
      <c r="AY26">
        <v>4.1828946726883885E-2</v>
      </c>
      <c r="AZ26">
        <v>4.1828946726883885E-2</v>
      </c>
      <c r="BA26">
        <v>4.1828946726883885E-2</v>
      </c>
      <c r="BB26">
        <v>4.1828946726883885E-2</v>
      </c>
      <c r="BC26">
        <v>4.1828946726883885E-2</v>
      </c>
      <c r="BD26">
        <v>4.1828946726883885E-2</v>
      </c>
      <c r="BE26">
        <v>4.1828946726883885E-2</v>
      </c>
      <c r="BF26">
        <v>4.1828946726883885E-2</v>
      </c>
      <c r="BG26">
        <v>4.1828946726883885E-2</v>
      </c>
      <c r="BH26">
        <v>4.0709924444411745E-2</v>
      </c>
      <c r="BI26">
        <v>4.0709924444411745E-2</v>
      </c>
      <c r="BJ26">
        <v>4.0709924444411745E-2</v>
      </c>
      <c r="BK26">
        <v>3.0405068515543306E-2</v>
      </c>
      <c r="BL26">
        <v>2.6990485882586394E-2</v>
      </c>
      <c r="BM26">
        <v>2.234965884768329E-2</v>
      </c>
      <c r="BN26">
        <v>2.234965884768329E-2</v>
      </c>
      <c r="BO26">
        <v>2.084153415950114E-2</v>
      </c>
      <c r="BP26">
        <v>1.5539135601778607E-2</v>
      </c>
      <c r="BQ26">
        <v>6.9524059727192663E-3</v>
      </c>
      <c r="BR26">
        <v>2.323328169004291E-3</v>
      </c>
      <c r="BS26">
        <v>0</v>
      </c>
      <c r="BT26">
        <v>2.8240101209270969E-2</v>
      </c>
      <c r="BU26">
        <v>1.9479287879200596E-2</v>
      </c>
    </row>
    <row r="27" spans="1:73" x14ac:dyDescent="0.25">
      <c r="A27">
        <v>1552</v>
      </c>
      <c r="B27">
        <v>481.45118704059274</v>
      </c>
      <c r="C27">
        <v>1.449781894877384E-3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7.5174891329629866E-3</v>
      </c>
      <c r="J27">
        <v>1.42665033802763E-2</v>
      </c>
      <c r="K27">
        <v>1.6589831549280589E-2</v>
      </c>
      <c r="L27">
        <v>1.8061701239631672E-2</v>
      </c>
      <c r="M27">
        <v>3.1405691968745646E-2</v>
      </c>
      <c r="N27">
        <v>3.5082385065270276E-2</v>
      </c>
      <c r="O27">
        <v>3.5082385065270276E-2</v>
      </c>
      <c r="P27">
        <v>4.215970633928913E-2</v>
      </c>
      <c r="Q27">
        <v>4.215970633928913E-2</v>
      </c>
      <c r="R27">
        <v>4.215970633928913E-2</v>
      </c>
      <c r="S27">
        <v>4.327872862176127E-2</v>
      </c>
      <c r="T27">
        <v>4.327872862176127E-2</v>
      </c>
      <c r="U27">
        <v>4.327872862176127E-2</v>
      </c>
      <c r="V27">
        <v>4.327872862176127E-2</v>
      </c>
      <c r="W27">
        <v>4.327872862176127E-2</v>
      </c>
      <c r="X27">
        <v>4.327872862176127E-2</v>
      </c>
      <c r="Y27">
        <v>4.327872862176127E-2</v>
      </c>
      <c r="Z27">
        <v>4.327872862176127E-2</v>
      </c>
      <c r="AA27">
        <v>4.327872862176127E-2</v>
      </c>
      <c r="AB27">
        <v>4.327872862176127E-2</v>
      </c>
      <c r="AC27">
        <v>4.327872862176127E-2</v>
      </c>
      <c r="AD27">
        <v>4.327872862176127E-2</v>
      </c>
      <c r="AE27">
        <v>4.327872862176127E-2</v>
      </c>
      <c r="AF27">
        <v>4.327872862176127E-2</v>
      </c>
      <c r="AG27">
        <v>4.327872862176127E-2</v>
      </c>
      <c r="AH27">
        <v>4.327872862176127E-2</v>
      </c>
      <c r="AI27">
        <v>4.327872862176127E-2</v>
      </c>
      <c r="AJ27">
        <v>4.327872862176127E-2</v>
      </c>
      <c r="AK27">
        <v>4.327872862176127E-2</v>
      </c>
      <c r="AL27">
        <v>4.327872862176127E-2</v>
      </c>
      <c r="AM27">
        <v>4.327872862176127E-2</v>
      </c>
      <c r="AN27">
        <v>4.327872862176127E-2</v>
      </c>
      <c r="AO27">
        <v>4.327872862176127E-2</v>
      </c>
      <c r="AP27">
        <v>4.327872862176127E-2</v>
      </c>
      <c r="AQ27">
        <v>4.327872862176127E-2</v>
      </c>
      <c r="AR27">
        <v>4.327872862176127E-2</v>
      </c>
      <c r="AS27">
        <v>4.327872862176127E-2</v>
      </c>
      <c r="AT27">
        <v>4.327872862176127E-2</v>
      </c>
      <c r="AU27">
        <v>4.327872862176127E-2</v>
      </c>
      <c r="AV27">
        <v>4.327872862176127E-2</v>
      </c>
      <c r="AW27">
        <v>4.327872862176127E-2</v>
      </c>
      <c r="AX27">
        <v>4.327872862176127E-2</v>
      </c>
      <c r="AY27">
        <v>4.327872862176127E-2</v>
      </c>
      <c r="AZ27">
        <v>4.327872862176127E-2</v>
      </c>
      <c r="BA27">
        <v>4.327872862176127E-2</v>
      </c>
      <c r="BB27">
        <v>4.327872862176127E-2</v>
      </c>
      <c r="BC27">
        <v>4.327872862176127E-2</v>
      </c>
      <c r="BD27">
        <v>4.327872862176127E-2</v>
      </c>
      <c r="BE27">
        <v>4.327872862176127E-2</v>
      </c>
      <c r="BF27">
        <v>4.327872862176127E-2</v>
      </c>
      <c r="BG27">
        <v>4.327872862176127E-2</v>
      </c>
      <c r="BH27">
        <v>4.215970633928913E-2</v>
      </c>
      <c r="BI27">
        <v>4.215970633928913E-2</v>
      </c>
      <c r="BJ27">
        <v>4.215970633928913E-2</v>
      </c>
      <c r="BK27">
        <v>3.1854850410420688E-2</v>
      </c>
      <c r="BL27">
        <v>2.8440267777463779E-2</v>
      </c>
      <c r="BM27">
        <v>2.3799440742560674E-2</v>
      </c>
      <c r="BN27">
        <v>2.3799440742560674E-2</v>
      </c>
      <c r="BO27">
        <v>2.084153415950114E-2</v>
      </c>
      <c r="BP27">
        <v>1.5539135601778607E-2</v>
      </c>
      <c r="BQ27">
        <v>6.9524059727192663E-3</v>
      </c>
      <c r="BR27">
        <v>2.323328169004291E-3</v>
      </c>
      <c r="BS27">
        <v>0</v>
      </c>
      <c r="BT27">
        <v>2.929511805424663E-2</v>
      </c>
      <c r="BU27">
        <v>1.9479287879200596E-2</v>
      </c>
    </row>
    <row r="28" spans="1:73" x14ac:dyDescent="0.25">
      <c r="A28">
        <v>1552</v>
      </c>
      <c r="B28">
        <v>506.02267052883377</v>
      </c>
      <c r="C28">
        <v>1.5237733873701149E-3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9.0412625203331008E-3</v>
      </c>
      <c r="J28">
        <v>1.5790276767646414E-2</v>
      </c>
      <c r="K28">
        <v>1.8113604936650703E-2</v>
      </c>
      <c r="L28">
        <v>1.9585474627001786E-2</v>
      </c>
      <c r="M28">
        <v>3.292946535611576E-2</v>
      </c>
      <c r="N28">
        <v>3.660615845264039E-2</v>
      </c>
      <c r="O28">
        <v>3.660615845264039E-2</v>
      </c>
      <c r="P28">
        <v>4.3683479726659244E-2</v>
      </c>
      <c r="Q28">
        <v>4.3683479726659244E-2</v>
      </c>
      <c r="R28">
        <v>4.3683479726659244E-2</v>
      </c>
      <c r="S28">
        <v>4.4802502009131384E-2</v>
      </c>
      <c r="T28">
        <v>4.4802502009131384E-2</v>
      </c>
      <c r="U28">
        <v>4.4802502009131384E-2</v>
      </c>
      <c r="V28">
        <v>4.4802502009131384E-2</v>
      </c>
      <c r="W28">
        <v>4.4802502009131384E-2</v>
      </c>
      <c r="X28">
        <v>4.4802502009131384E-2</v>
      </c>
      <c r="Y28">
        <v>4.4802502009131384E-2</v>
      </c>
      <c r="Z28">
        <v>4.4802502009131384E-2</v>
      </c>
      <c r="AA28">
        <v>4.4802502009131384E-2</v>
      </c>
      <c r="AB28">
        <v>4.4802502009131384E-2</v>
      </c>
      <c r="AC28">
        <v>4.4802502009131384E-2</v>
      </c>
      <c r="AD28">
        <v>4.4802502009131384E-2</v>
      </c>
      <c r="AE28">
        <v>4.4802502009131384E-2</v>
      </c>
      <c r="AF28">
        <v>4.4802502009131384E-2</v>
      </c>
      <c r="AG28">
        <v>4.4802502009131384E-2</v>
      </c>
      <c r="AH28">
        <v>4.4802502009131384E-2</v>
      </c>
      <c r="AI28">
        <v>4.4802502009131384E-2</v>
      </c>
      <c r="AJ28">
        <v>4.4802502009131384E-2</v>
      </c>
      <c r="AK28">
        <v>4.4802502009131384E-2</v>
      </c>
      <c r="AL28">
        <v>4.4802502009131384E-2</v>
      </c>
      <c r="AM28">
        <v>4.4802502009131384E-2</v>
      </c>
      <c r="AN28">
        <v>4.4802502009131384E-2</v>
      </c>
      <c r="AO28">
        <v>4.4802502009131384E-2</v>
      </c>
      <c r="AP28">
        <v>4.4802502009131384E-2</v>
      </c>
      <c r="AQ28">
        <v>4.4802502009131384E-2</v>
      </c>
      <c r="AR28">
        <v>4.4802502009131384E-2</v>
      </c>
      <c r="AS28">
        <v>4.4802502009131384E-2</v>
      </c>
      <c r="AT28">
        <v>4.4802502009131384E-2</v>
      </c>
      <c r="AU28">
        <v>4.4802502009131384E-2</v>
      </c>
      <c r="AV28">
        <v>4.4802502009131384E-2</v>
      </c>
      <c r="AW28">
        <v>4.4802502009131384E-2</v>
      </c>
      <c r="AX28">
        <v>4.4802502009131384E-2</v>
      </c>
      <c r="AY28">
        <v>4.4802502009131384E-2</v>
      </c>
      <c r="AZ28">
        <v>4.4802502009131384E-2</v>
      </c>
      <c r="BA28">
        <v>4.4802502009131384E-2</v>
      </c>
      <c r="BB28">
        <v>4.4802502009131384E-2</v>
      </c>
      <c r="BC28">
        <v>4.4802502009131384E-2</v>
      </c>
      <c r="BD28">
        <v>4.4802502009131384E-2</v>
      </c>
      <c r="BE28">
        <v>4.4802502009131384E-2</v>
      </c>
      <c r="BF28">
        <v>4.4802502009131384E-2</v>
      </c>
      <c r="BG28">
        <v>4.4802502009131384E-2</v>
      </c>
      <c r="BH28">
        <v>4.3683479726659244E-2</v>
      </c>
      <c r="BI28">
        <v>4.3683479726659244E-2</v>
      </c>
      <c r="BJ28">
        <v>4.3683479726659244E-2</v>
      </c>
      <c r="BK28">
        <v>3.3378623797790802E-2</v>
      </c>
      <c r="BL28">
        <v>2.9964041164833893E-2</v>
      </c>
      <c r="BM28">
        <v>2.5323214129930788E-2</v>
      </c>
      <c r="BN28">
        <v>2.5323214129930788E-2</v>
      </c>
      <c r="BO28">
        <v>2.084153415950114E-2</v>
      </c>
      <c r="BP28">
        <v>1.5539135601778607E-2</v>
      </c>
      <c r="BQ28">
        <v>6.9524059727192663E-3</v>
      </c>
      <c r="BR28">
        <v>2.323328169004291E-3</v>
      </c>
      <c r="BS28">
        <v>0</v>
      </c>
      <c r="BT28">
        <v>2.8240101209270969E-2</v>
      </c>
      <c r="BU28">
        <v>1.9479287879200596E-2</v>
      </c>
    </row>
    <row r="29" spans="1:73" x14ac:dyDescent="0.25">
      <c r="A29">
        <v>1552</v>
      </c>
      <c r="B29">
        <v>531.58835855470363</v>
      </c>
      <c r="C29">
        <v>1.6007587030732926E-3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9.0412625203331008E-3</v>
      </c>
      <c r="J29">
        <v>1.7391035470719705E-2</v>
      </c>
      <c r="K29">
        <v>1.9714363639723995E-2</v>
      </c>
      <c r="L29">
        <v>2.1186233330075077E-2</v>
      </c>
      <c r="M29">
        <v>3.4530224059189055E-2</v>
      </c>
      <c r="N29">
        <v>3.8206917155713685E-2</v>
      </c>
      <c r="O29">
        <v>3.8206917155713685E-2</v>
      </c>
      <c r="P29">
        <v>4.5284238429732539E-2</v>
      </c>
      <c r="Q29">
        <v>4.5284238429732539E-2</v>
      </c>
      <c r="R29">
        <v>4.5284238429732539E-2</v>
      </c>
      <c r="S29">
        <v>4.6403260712204679E-2</v>
      </c>
      <c r="T29">
        <v>4.6403260712204679E-2</v>
      </c>
      <c r="U29">
        <v>4.6403260712204679E-2</v>
      </c>
      <c r="V29">
        <v>4.6403260712204679E-2</v>
      </c>
      <c r="W29">
        <v>4.6403260712204679E-2</v>
      </c>
      <c r="X29">
        <v>4.6403260712204679E-2</v>
      </c>
      <c r="Y29">
        <v>4.6403260712204679E-2</v>
      </c>
      <c r="Z29">
        <v>4.6403260712204679E-2</v>
      </c>
      <c r="AA29">
        <v>4.6403260712204679E-2</v>
      </c>
      <c r="AB29">
        <v>4.6403260712204679E-2</v>
      </c>
      <c r="AC29">
        <v>4.6403260712204679E-2</v>
      </c>
      <c r="AD29">
        <v>4.6403260712204679E-2</v>
      </c>
      <c r="AE29">
        <v>4.6403260712204679E-2</v>
      </c>
      <c r="AF29">
        <v>4.6403260712204679E-2</v>
      </c>
      <c r="AG29">
        <v>4.6403260712204679E-2</v>
      </c>
      <c r="AH29">
        <v>4.6403260712204679E-2</v>
      </c>
      <c r="AI29">
        <v>4.6403260712204679E-2</v>
      </c>
      <c r="AJ29">
        <v>4.6403260712204679E-2</v>
      </c>
      <c r="AK29">
        <v>4.6403260712204679E-2</v>
      </c>
      <c r="AL29">
        <v>4.6403260712204679E-2</v>
      </c>
      <c r="AM29">
        <v>4.6403260712204679E-2</v>
      </c>
      <c r="AN29">
        <v>4.6403260712204679E-2</v>
      </c>
      <c r="AO29">
        <v>4.6403260712204679E-2</v>
      </c>
      <c r="AP29">
        <v>4.6403260712204679E-2</v>
      </c>
      <c r="AQ29">
        <v>4.6403260712204679E-2</v>
      </c>
      <c r="AR29">
        <v>4.6403260712204679E-2</v>
      </c>
      <c r="AS29">
        <v>4.6403260712204679E-2</v>
      </c>
      <c r="AT29">
        <v>4.6403260712204679E-2</v>
      </c>
      <c r="AU29">
        <v>4.6403260712204679E-2</v>
      </c>
      <c r="AV29">
        <v>4.6403260712204679E-2</v>
      </c>
      <c r="AW29">
        <v>4.6403260712204679E-2</v>
      </c>
      <c r="AX29">
        <v>4.6403260712204679E-2</v>
      </c>
      <c r="AY29">
        <v>4.6403260712204679E-2</v>
      </c>
      <c r="AZ29">
        <v>4.6403260712204679E-2</v>
      </c>
      <c r="BA29">
        <v>4.6403260712204679E-2</v>
      </c>
      <c r="BB29">
        <v>4.6403260712204679E-2</v>
      </c>
      <c r="BC29">
        <v>4.6403260712204679E-2</v>
      </c>
      <c r="BD29">
        <v>4.6403260712204679E-2</v>
      </c>
      <c r="BE29">
        <v>4.6403260712204679E-2</v>
      </c>
      <c r="BF29">
        <v>4.6403260712204679E-2</v>
      </c>
      <c r="BG29">
        <v>4.6403260712204679E-2</v>
      </c>
      <c r="BH29">
        <v>4.5284238429732539E-2</v>
      </c>
      <c r="BI29">
        <v>4.5284238429732539E-2</v>
      </c>
      <c r="BJ29">
        <v>4.5284238429732539E-2</v>
      </c>
      <c r="BK29">
        <v>3.4979382500864097E-2</v>
      </c>
      <c r="BL29">
        <v>3.1564799867907188E-2</v>
      </c>
      <c r="BM29">
        <v>2.692397283300408E-2</v>
      </c>
      <c r="BN29">
        <v>2.692397283300408E-2</v>
      </c>
      <c r="BO29">
        <v>2.2442292862574431E-2</v>
      </c>
      <c r="BP29">
        <v>1.5539135601778607E-2</v>
      </c>
      <c r="BQ29">
        <v>6.9524059727192663E-3</v>
      </c>
      <c r="BR29">
        <v>2.323328169004291E-3</v>
      </c>
      <c r="BS29">
        <v>0</v>
      </c>
      <c r="BT29">
        <v>2.7370592163984936E-2</v>
      </c>
      <c r="BU29">
        <v>1.9479287879200599E-2</v>
      </c>
    </row>
    <row r="30" spans="1:73" x14ac:dyDescent="0.25">
      <c r="A30">
        <v>1552</v>
      </c>
      <c r="B30">
        <v>492.16923750000001</v>
      </c>
      <c r="C30">
        <v>1.4820568916427794E-3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9.0412625203331008E-3</v>
      </c>
      <c r="J30">
        <v>1.8873092362362485E-2</v>
      </c>
      <c r="K30">
        <v>2.1196420531366774E-2</v>
      </c>
      <c r="L30">
        <v>2.2668290221717857E-2</v>
      </c>
      <c r="M30">
        <v>3.6012280950831838E-2</v>
      </c>
      <c r="N30">
        <v>3.9688974047356468E-2</v>
      </c>
      <c r="O30">
        <v>3.9688974047356468E-2</v>
      </c>
      <c r="P30">
        <v>4.6766295321375315E-2</v>
      </c>
      <c r="Q30">
        <v>4.6766295321375315E-2</v>
      </c>
      <c r="R30">
        <v>4.6766295321375315E-2</v>
      </c>
      <c r="S30">
        <v>4.7885317603847455E-2</v>
      </c>
      <c r="T30">
        <v>4.7885317603847455E-2</v>
      </c>
      <c r="U30">
        <v>4.7885317603847455E-2</v>
      </c>
      <c r="V30">
        <v>4.7885317603847455E-2</v>
      </c>
      <c r="W30">
        <v>4.7885317603847455E-2</v>
      </c>
      <c r="X30">
        <v>4.7885317603847455E-2</v>
      </c>
      <c r="Y30">
        <v>4.7885317603847455E-2</v>
      </c>
      <c r="Z30">
        <v>4.7885317603847455E-2</v>
      </c>
      <c r="AA30">
        <v>4.7885317603847455E-2</v>
      </c>
      <c r="AB30">
        <v>4.7885317603847455E-2</v>
      </c>
      <c r="AC30">
        <v>4.7885317603847455E-2</v>
      </c>
      <c r="AD30">
        <v>4.7885317603847455E-2</v>
      </c>
      <c r="AE30">
        <v>4.7885317603847455E-2</v>
      </c>
      <c r="AF30">
        <v>4.7885317603847455E-2</v>
      </c>
      <c r="AG30">
        <v>4.7885317603847455E-2</v>
      </c>
      <c r="AH30">
        <v>4.7885317603847455E-2</v>
      </c>
      <c r="AI30">
        <v>4.7885317603847455E-2</v>
      </c>
      <c r="AJ30">
        <v>4.7885317603847455E-2</v>
      </c>
      <c r="AK30">
        <v>4.7885317603847455E-2</v>
      </c>
      <c r="AL30">
        <v>4.7885317603847455E-2</v>
      </c>
      <c r="AM30">
        <v>4.7885317603847455E-2</v>
      </c>
      <c r="AN30">
        <v>4.7885317603847455E-2</v>
      </c>
      <c r="AO30">
        <v>4.7885317603847455E-2</v>
      </c>
      <c r="AP30">
        <v>4.7885317603847455E-2</v>
      </c>
      <c r="AQ30">
        <v>4.7885317603847455E-2</v>
      </c>
      <c r="AR30">
        <v>4.7885317603847455E-2</v>
      </c>
      <c r="AS30">
        <v>4.7885317603847455E-2</v>
      </c>
      <c r="AT30">
        <v>4.7885317603847455E-2</v>
      </c>
      <c r="AU30">
        <v>4.7885317603847455E-2</v>
      </c>
      <c r="AV30">
        <v>4.7885317603847455E-2</v>
      </c>
      <c r="AW30">
        <v>4.7885317603847455E-2</v>
      </c>
      <c r="AX30">
        <v>4.7885317603847455E-2</v>
      </c>
      <c r="AY30">
        <v>4.7885317603847455E-2</v>
      </c>
      <c r="AZ30">
        <v>4.7885317603847455E-2</v>
      </c>
      <c r="BA30">
        <v>4.7885317603847455E-2</v>
      </c>
      <c r="BB30">
        <v>4.7885317603847455E-2</v>
      </c>
      <c r="BC30">
        <v>4.7885317603847455E-2</v>
      </c>
      <c r="BD30">
        <v>4.7885317603847455E-2</v>
      </c>
      <c r="BE30">
        <v>4.7885317603847455E-2</v>
      </c>
      <c r="BF30">
        <v>4.7885317603847455E-2</v>
      </c>
      <c r="BG30">
        <v>4.7885317603847455E-2</v>
      </c>
      <c r="BH30">
        <v>4.6766295321375315E-2</v>
      </c>
      <c r="BI30">
        <v>4.6766295321375315E-2</v>
      </c>
      <c r="BJ30">
        <v>4.6766295321375315E-2</v>
      </c>
      <c r="BK30">
        <v>3.6461439392506872E-2</v>
      </c>
      <c r="BL30">
        <v>3.3046856759549964E-2</v>
      </c>
      <c r="BM30">
        <v>2.8406029724646859E-2</v>
      </c>
      <c r="BN30">
        <v>2.8406029724646859E-2</v>
      </c>
      <c r="BO30">
        <v>2.3924349754217211E-2</v>
      </c>
      <c r="BP30">
        <v>1.5539135601778607E-2</v>
      </c>
      <c r="BQ30">
        <v>6.9524059727192663E-3</v>
      </c>
      <c r="BR30">
        <v>2.323328169004291E-3</v>
      </c>
      <c r="BS30">
        <v>0</v>
      </c>
      <c r="BT30">
        <v>2.6569913594518171E-2</v>
      </c>
      <c r="BU30">
        <v>2.0244125478944587E-2</v>
      </c>
    </row>
    <row r="31" spans="1:73" x14ac:dyDescent="0.25">
      <c r="A31">
        <v>1552</v>
      </c>
      <c r="B31">
        <v>465.98686434954249</v>
      </c>
      <c r="C31">
        <v>1.4032145674774084E-3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9.0412625203331008E-3</v>
      </c>
      <c r="J31">
        <v>2.0276306929839893E-2</v>
      </c>
      <c r="K31">
        <v>2.2599635098844183E-2</v>
      </c>
      <c r="L31">
        <v>2.4071504789195265E-2</v>
      </c>
      <c r="M31">
        <v>3.7415495518309243E-2</v>
      </c>
      <c r="N31">
        <v>4.1092188614833873E-2</v>
      </c>
      <c r="O31">
        <v>4.1092188614833873E-2</v>
      </c>
      <c r="P31">
        <v>4.816950988885272E-2</v>
      </c>
      <c r="Q31">
        <v>4.816950988885272E-2</v>
      </c>
      <c r="R31">
        <v>4.816950988885272E-2</v>
      </c>
      <c r="S31">
        <v>4.928853217132486E-2</v>
      </c>
      <c r="T31">
        <v>4.928853217132486E-2</v>
      </c>
      <c r="U31">
        <v>4.928853217132486E-2</v>
      </c>
      <c r="V31">
        <v>4.928853217132486E-2</v>
      </c>
      <c r="W31">
        <v>4.928853217132486E-2</v>
      </c>
      <c r="X31">
        <v>4.928853217132486E-2</v>
      </c>
      <c r="Y31">
        <v>4.928853217132486E-2</v>
      </c>
      <c r="Z31">
        <v>4.928853217132486E-2</v>
      </c>
      <c r="AA31">
        <v>4.928853217132486E-2</v>
      </c>
      <c r="AB31">
        <v>4.928853217132486E-2</v>
      </c>
      <c r="AC31">
        <v>4.928853217132486E-2</v>
      </c>
      <c r="AD31">
        <v>4.928853217132486E-2</v>
      </c>
      <c r="AE31">
        <v>4.928853217132486E-2</v>
      </c>
      <c r="AF31">
        <v>4.928853217132486E-2</v>
      </c>
      <c r="AG31">
        <v>4.928853217132486E-2</v>
      </c>
      <c r="AH31">
        <v>4.928853217132486E-2</v>
      </c>
      <c r="AI31">
        <v>4.928853217132486E-2</v>
      </c>
      <c r="AJ31">
        <v>4.928853217132486E-2</v>
      </c>
      <c r="AK31">
        <v>4.928853217132486E-2</v>
      </c>
      <c r="AL31">
        <v>4.928853217132486E-2</v>
      </c>
      <c r="AM31">
        <v>4.928853217132486E-2</v>
      </c>
      <c r="AN31">
        <v>4.928853217132486E-2</v>
      </c>
      <c r="AO31">
        <v>4.928853217132486E-2</v>
      </c>
      <c r="AP31">
        <v>4.928853217132486E-2</v>
      </c>
      <c r="AQ31">
        <v>4.928853217132486E-2</v>
      </c>
      <c r="AR31">
        <v>4.928853217132486E-2</v>
      </c>
      <c r="AS31">
        <v>4.928853217132486E-2</v>
      </c>
      <c r="AT31">
        <v>4.928853217132486E-2</v>
      </c>
      <c r="AU31">
        <v>4.928853217132486E-2</v>
      </c>
      <c r="AV31">
        <v>4.928853217132486E-2</v>
      </c>
      <c r="AW31">
        <v>4.928853217132486E-2</v>
      </c>
      <c r="AX31">
        <v>4.928853217132486E-2</v>
      </c>
      <c r="AY31">
        <v>4.928853217132486E-2</v>
      </c>
      <c r="AZ31">
        <v>4.928853217132486E-2</v>
      </c>
      <c r="BA31">
        <v>4.928853217132486E-2</v>
      </c>
      <c r="BB31">
        <v>4.928853217132486E-2</v>
      </c>
      <c r="BC31">
        <v>4.928853217132486E-2</v>
      </c>
      <c r="BD31">
        <v>4.928853217132486E-2</v>
      </c>
      <c r="BE31">
        <v>4.928853217132486E-2</v>
      </c>
      <c r="BF31">
        <v>4.928853217132486E-2</v>
      </c>
      <c r="BG31">
        <v>4.928853217132486E-2</v>
      </c>
      <c r="BH31">
        <v>4.816950988885272E-2</v>
      </c>
      <c r="BI31">
        <v>4.816950988885272E-2</v>
      </c>
      <c r="BJ31">
        <v>4.816950988885272E-2</v>
      </c>
      <c r="BK31">
        <v>3.7864653959984278E-2</v>
      </c>
      <c r="BL31">
        <v>3.4450071327027369E-2</v>
      </c>
      <c r="BM31">
        <v>2.9809244292124268E-2</v>
      </c>
      <c r="BN31">
        <v>2.9809244292124268E-2</v>
      </c>
      <c r="BO31">
        <v>2.5327564321694619E-2</v>
      </c>
      <c r="BP31">
        <v>1.6942350169256014E-2</v>
      </c>
      <c r="BQ31">
        <v>6.9524059727192663E-3</v>
      </c>
      <c r="BR31">
        <v>2.323328169004291E-3</v>
      </c>
      <c r="BS31">
        <v>0</v>
      </c>
      <c r="BT31">
        <v>2.6019064159506534E-2</v>
      </c>
      <c r="BU31">
        <v>2.1921400916979632E-2</v>
      </c>
    </row>
    <row r="32" spans="1:73" x14ac:dyDescent="0.25">
      <c r="A32">
        <v>1552</v>
      </c>
      <c r="B32">
        <v>503.57005545722939</v>
      </c>
      <c r="C32">
        <v>1.5163878890649344E-3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9.0412625203331008E-3</v>
      </c>
      <c r="J32">
        <v>2.0276306929839893E-2</v>
      </c>
      <c r="K32">
        <v>2.4116022987909116E-2</v>
      </c>
      <c r="L32">
        <v>2.5587892678260199E-2</v>
      </c>
      <c r="M32">
        <v>3.8931883407374177E-2</v>
      </c>
      <c r="N32">
        <v>4.2608576503898807E-2</v>
      </c>
      <c r="O32">
        <v>4.2608576503898807E-2</v>
      </c>
      <c r="P32">
        <v>4.9685897777917654E-2</v>
      </c>
      <c r="Q32">
        <v>4.9685897777917654E-2</v>
      </c>
      <c r="R32">
        <v>4.9685897777917654E-2</v>
      </c>
      <c r="S32">
        <v>5.0804920060389794E-2</v>
      </c>
      <c r="T32">
        <v>5.0804920060389794E-2</v>
      </c>
      <c r="U32">
        <v>5.0804920060389794E-2</v>
      </c>
      <c r="V32">
        <v>5.0804920060389794E-2</v>
      </c>
      <c r="W32">
        <v>5.0804920060389794E-2</v>
      </c>
      <c r="X32">
        <v>5.0804920060389794E-2</v>
      </c>
      <c r="Y32">
        <v>5.0804920060389794E-2</v>
      </c>
      <c r="Z32">
        <v>5.0804920060389794E-2</v>
      </c>
      <c r="AA32">
        <v>5.0804920060389794E-2</v>
      </c>
      <c r="AB32">
        <v>5.0804920060389794E-2</v>
      </c>
      <c r="AC32">
        <v>5.0804920060389794E-2</v>
      </c>
      <c r="AD32">
        <v>5.0804920060389794E-2</v>
      </c>
      <c r="AE32">
        <v>5.0804920060389794E-2</v>
      </c>
      <c r="AF32">
        <v>5.0804920060389794E-2</v>
      </c>
      <c r="AG32">
        <v>5.0804920060389794E-2</v>
      </c>
      <c r="AH32">
        <v>5.0804920060389794E-2</v>
      </c>
      <c r="AI32">
        <v>5.0804920060389794E-2</v>
      </c>
      <c r="AJ32">
        <v>5.0804920060389794E-2</v>
      </c>
      <c r="AK32">
        <v>5.0804920060389794E-2</v>
      </c>
      <c r="AL32">
        <v>5.0804920060389794E-2</v>
      </c>
      <c r="AM32">
        <v>5.0804920060389794E-2</v>
      </c>
      <c r="AN32">
        <v>5.0804920060389794E-2</v>
      </c>
      <c r="AO32">
        <v>5.0804920060389794E-2</v>
      </c>
      <c r="AP32">
        <v>5.0804920060389794E-2</v>
      </c>
      <c r="AQ32">
        <v>5.0804920060389794E-2</v>
      </c>
      <c r="AR32">
        <v>5.0804920060389794E-2</v>
      </c>
      <c r="AS32">
        <v>5.0804920060389794E-2</v>
      </c>
      <c r="AT32">
        <v>5.0804920060389794E-2</v>
      </c>
      <c r="AU32">
        <v>5.0804920060389794E-2</v>
      </c>
      <c r="AV32">
        <v>5.0804920060389794E-2</v>
      </c>
      <c r="AW32">
        <v>5.0804920060389794E-2</v>
      </c>
      <c r="AX32">
        <v>5.0804920060389794E-2</v>
      </c>
      <c r="AY32">
        <v>5.0804920060389794E-2</v>
      </c>
      <c r="AZ32">
        <v>5.0804920060389794E-2</v>
      </c>
      <c r="BA32">
        <v>5.0804920060389794E-2</v>
      </c>
      <c r="BB32">
        <v>5.0804920060389794E-2</v>
      </c>
      <c r="BC32">
        <v>5.0804920060389794E-2</v>
      </c>
      <c r="BD32">
        <v>5.0804920060389794E-2</v>
      </c>
      <c r="BE32">
        <v>5.0804920060389794E-2</v>
      </c>
      <c r="BF32">
        <v>5.0804920060389794E-2</v>
      </c>
      <c r="BG32">
        <v>5.0804920060389794E-2</v>
      </c>
      <c r="BH32">
        <v>4.9685897777917654E-2</v>
      </c>
      <c r="BI32">
        <v>4.9685897777917654E-2</v>
      </c>
      <c r="BJ32">
        <v>4.9685897777917654E-2</v>
      </c>
      <c r="BK32">
        <v>3.9381041849049211E-2</v>
      </c>
      <c r="BL32">
        <v>3.5966459216092303E-2</v>
      </c>
      <c r="BM32">
        <v>3.1325632181189202E-2</v>
      </c>
      <c r="BN32">
        <v>3.1325632181189202E-2</v>
      </c>
      <c r="BO32">
        <v>2.6843952210759553E-2</v>
      </c>
      <c r="BP32">
        <v>1.8458738058320948E-2</v>
      </c>
      <c r="BQ32">
        <v>6.9524059727192663E-3</v>
      </c>
      <c r="BR32">
        <v>2.323328169004291E-3</v>
      </c>
      <c r="BS32">
        <v>0</v>
      </c>
      <c r="BT32">
        <v>2.5468214724494901E-2</v>
      </c>
      <c r="BU32">
        <v>2.359867635501468E-2</v>
      </c>
    </row>
    <row r="33" spans="1:73" x14ac:dyDescent="0.25">
      <c r="A33">
        <v>1552</v>
      </c>
      <c r="B33">
        <v>492.92349188583114</v>
      </c>
      <c r="C33">
        <v>1.4843281589740148E-3</v>
      </c>
      <c r="D33">
        <v>20</v>
      </c>
      <c r="E33">
        <v>796</v>
      </c>
      <c r="F33">
        <v>-756</v>
      </c>
      <c r="G33">
        <v>0</v>
      </c>
      <c r="H33">
        <v>0</v>
      </c>
      <c r="I33">
        <v>9.0412625203331008E-3</v>
      </c>
      <c r="J33">
        <v>2.0276306929839893E-2</v>
      </c>
      <c r="K33">
        <v>2.5600351146883131E-2</v>
      </c>
      <c r="L33">
        <v>2.7072220837234214E-2</v>
      </c>
      <c r="M33">
        <v>4.0416211566348191E-2</v>
      </c>
      <c r="N33">
        <v>4.4092904662872821E-2</v>
      </c>
      <c r="O33">
        <v>4.4092904662872821E-2</v>
      </c>
      <c r="P33">
        <v>5.1170225936891668E-2</v>
      </c>
      <c r="Q33">
        <v>5.1170225936891668E-2</v>
      </c>
      <c r="R33">
        <v>5.1170225936891668E-2</v>
      </c>
      <c r="S33">
        <v>5.2289248219363808E-2</v>
      </c>
      <c r="T33">
        <v>5.2289248219363808E-2</v>
      </c>
      <c r="U33">
        <v>5.2289248219363808E-2</v>
      </c>
      <c r="V33">
        <v>5.2289248219363808E-2</v>
      </c>
      <c r="W33">
        <v>5.2289248219363808E-2</v>
      </c>
      <c r="X33">
        <v>5.2289248219363808E-2</v>
      </c>
      <c r="Y33">
        <v>5.2289248219363808E-2</v>
      </c>
      <c r="Z33">
        <v>5.2289248219363808E-2</v>
      </c>
      <c r="AA33">
        <v>5.2289248219363808E-2</v>
      </c>
      <c r="AB33">
        <v>5.2289248219363808E-2</v>
      </c>
      <c r="AC33">
        <v>5.2289248219363808E-2</v>
      </c>
      <c r="AD33">
        <v>5.2289248219363808E-2</v>
      </c>
      <c r="AE33">
        <v>5.2289248219363808E-2</v>
      </c>
      <c r="AF33">
        <v>5.2289248219363808E-2</v>
      </c>
      <c r="AG33">
        <v>5.2289248219363808E-2</v>
      </c>
      <c r="AH33">
        <v>5.2289248219363808E-2</v>
      </c>
      <c r="AI33">
        <v>5.2289248219363808E-2</v>
      </c>
      <c r="AJ33">
        <v>5.2289248219363808E-2</v>
      </c>
      <c r="AK33">
        <v>5.2289248219363808E-2</v>
      </c>
      <c r="AL33">
        <v>5.2289248219363808E-2</v>
      </c>
      <c r="AM33">
        <v>5.2289248219363808E-2</v>
      </c>
      <c r="AN33">
        <v>5.2289248219363808E-2</v>
      </c>
      <c r="AO33">
        <v>5.2289248219363808E-2</v>
      </c>
      <c r="AP33">
        <v>5.2289248219363808E-2</v>
      </c>
      <c r="AQ33">
        <v>5.2289248219363808E-2</v>
      </c>
      <c r="AR33">
        <v>5.2289248219363808E-2</v>
      </c>
      <c r="AS33">
        <v>5.2289248219363808E-2</v>
      </c>
      <c r="AT33">
        <v>5.2289248219363808E-2</v>
      </c>
      <c r="AU33">
        <v>5.2289248219363808E-2</v>
      </c>
      <c r="AV33">
        <v>5.2289248219363808E-2</v>
      </c>
      <c r="AW33">
        <v>5.2289248219363808E-2</v>
      </c>
      <c r="AX33">
        <v>5.2289248219363808E-2</v>
      </c>
      <c r="AY33">
        <v>5.2289248219363808E-2</v>
      </c>
      <c r="AZ33">
        <v>5.2289248219363808E-2</v>
      </c>
      <c r="BA33">
        <v>5.2289248219363808E-2</v>
      </c>
      <c r="BB33">
        <v>5.2289248219363808E-2</v>
      </c>
      <c r="BC33">
        <v>5.2289248219363808E-2</v>
      </c>
      <c r="BD33">
        <v>5.2289248219363808E-2</v>
      </c>
      <c r="BE33">
        <v>5.2289248219363808E-2</v>
      </c>
      <c r="BF33">
        <v>5.2289248219363808E-2</v>
      </c>
      <c r="BG33">
        <v>5.2289248219363808E-2</v>
      </c>
      <c r="BH33">
        <v>5.1170225936891668E-2</v>
      </c>
      <c r="BI33">
        <v>5.1170225936891668E-2</v>
      </c>
      <c r="BJ33">
        <v>5.1170225936891668E-2</v>
      </c>
      <c r="BK33">
        <v>4.0865370008023226E-2</v>
      </c>
      <c r="BL33">
        <v>3.7450787375066318E-2</v>
      </c>
      <c r="BM33">
        <v>3.2809960340163216E-2</v>
      </c>
      <c r="BN33">
        <v>3.2809960340163216E-2</v>
      </c>
      <c r="BO33">
        <v>2.8328280369733568E-2</v>
      </c>
      <c r="BP33">
        <v>1.9943066217294962E-2</v>
      </c>
      <c r="BQ33">
        <v>6.9524059727192663E-3</v>
      </c>
      <c r="BR33">
        <v>2.323328169004291E-3</v>
      </c>
      <c r="BS33">
        <v>0</v>
      </c>
      <c r="BT33">
        <v>2.2500286754645341E-2</v>
      </c>
      <c r="BU33">
        <v>2.6421300145854754E-2</v>
      </c>
    </row>
    <row r="34" spans="1:73" x14ac:dyDescent="0.25">
      <c r="A34">
        <v>1515</v>
      </c>
      <c r="B34">
        <v>648.34484399999997</v>
      </c>
      <c r="C34">
        <v>1.9523445819005756E-3</v>
      </c>
      <c r="D34">
        <v>30</v>
      </c>
      <c r="E34">
        <v>787.5</v>
      </c>
      <c r="F34">
        <v>-727.5</v>
      </c>
      <c r="G34">
        <v>0</v>
      </c>
      <c r="H34">
        <v>0</v>
      </c>
      <c r="I34">
        <v>9.0412625203331008E-3</v>
      </c>
      <c r="J34">
        <v>2.0276306929839893E-2</v>
      </c>
      <c r="K34">
        <v>2.5600351146883131E-2</v>
      </c>
      <c r="L34">
        <v>2.9024565419134788E-2</v>
      </c>
      <c r="M34">
        <v>4.2368556148248769E-2</v>
      </c>
      <c r="N34">
        <v>4.6045249244773399E-2</v>
      </c>
      <c r="O34">
        <v>4.6045249244773399E-2</v>
      </c>
      <c r="P34">
        <v>5.3122570518792246E-2</v>
      </c>
      <c r="Q34">
        <v>5.3122570518792246E-2</v>
      </c>
      <c r="R34">
        <v>5.3122570518792246E-2</v>
      </c>
      <c r="S34">
        <v>5.4241592801264386E-2</v>
      </c>
      <c r="T34">
        <v>5.4241592801264386E-2</v>
      </c>
      <c r="U34">
        <v>5.4241592801264386E-2</v>
      </c>
      <c r="V34">
        <v>5.4241592801264386E-2</v>
      </c>
      <c r="W34">
        <v>5.4241592801264386E-2</v>
      </c>
      <c r="X34">
        <v>5.4241592801264386E-2</v>
      </c>
      <c r="Y34">
        <v>5.4241592801264386E-2</v>
      </c>
      <c r="Z34">
        <v>5.4241592801264386E-2</v>
      </c>
      <c r="AA34">
        <v>5.4241592801264386E-2</v>
      </c>
      <c r="AB34">
        <v>5.4241592801264386E-2</v>
      </c>
      <c r="AC34">
        <v>5.4241592801264386E-2</v>
      </c>
      <c r="AD34">
        <v>5.4241592801264386E-2</v>
      </c>
      <c r="AE34">
        <v>5.4241592801264386E-2</v>
      </c>
      <c r="AF34">
        <v>5.4241592801264386E-2</v>
      </c>
      <c r="AG34">
        <v>5.4241592801264386E-2</v>
      </c>
      <c r="AH34">
        <v>5.4241592801264386E-2</v>
      </c>
      <c r="AI34">
        <v>5.4241592801264386E-2</v>
      </c>
      <c r="AJ34">
        <v>5.4241592801264386E-2</v>
      </c>
      <c r="AK34">
        <v>5.4241592801264386E-2</v>
      </c>
      <c r="AL34">
        <v>5.4241592801264386E-2</v>
      </c>
      <c r="AM34">
        <v>5.4241592801264386E-2</v>
      </c>
      <c r="AN34">
        <v>5.4241592801264386E-2</v>
      </c>
      <c r="AO34">
        <v>5.4241592801264386E-2</v>
      </c>
      <c r="AP34">
        <v>5.4241592801264386E-2</v>
      </c>
      <c r="AQ34">
        <v>5.4241592801264386E-2</v>
      </c>
      <c r="AR34">
        <v>5.4241592801264386E-2</v>
      </c>
      <c r="AS34">
        <v>5.4241592801264386E-2</v>
      </c>
      <c r="AT34">
        <v>5.4241592801264386E-2</v>
      </c>
      <c r="AU34">
        <v>5.4241592801264386E-2</v>
      </c>
      <c r="AV34">
        <v>5.4241592801264386E-2</v>
      </c>
      <c r="AW34">
        <v>5.4241592801264386E-2</v>
      </c>
      <c r="AX34">
        <v>5.4241592801264386E-2</v>
      </c>
      <c r="AY34">
        <v>5.4241592801264386E-2</v>
      </c>
      <c r="AZ34">
        <v>5.4241592801264386E-2</v>
      </c>
      <c r="BA34">
        <v>5.4241592801264386E-2</v>
      </c>
      <c r="BB34">
        <v>5.4241592801264386E-2</v>
      </c>
      <c r="BC34">
        <v>5.4241592801264386E-2</v>
      </c>
      <c r="BD34">
        <v>5.4241592801264386E-2</v>
      </c>
      <c r="BE34">
        <v>5.4241592801264386E-2</v>
      </c>
      <c r="BF34">
        <v>5.4241592801264386E-2</v>
      </c>
      <c r="BG34">
        <v>5.4241592801264386E-2</v>
      </c>
      <c r="BH34">
        <v>5.3122570518792246E-2</v>
      </c>
      <c r="BI34">
        <v>5.3122570518792246E-2</v>
      </c>
      <c r="BJ34">
        <v>5.3122570518792246E-2</v>
      </c>
      <c r="BK34">
        <v>4.2817714589923804E-2</v>
      </c>
      <c r="BL34">
        <v>3.9403131956966896E-2</v>
      </c>
      <c r="BM34">
        <v>3.4762304922063794E-2</v>
      </c>
      <c r="BN34">
        <v>3.4762304922063794E-2</v>
      </c>
      <c r="BO34">
        <v>3.0280624951634142E-2</v>
      </c>
      <c r="BP34">
        <v>2.1895410799195537E-2</v>
      </c>
      <c r="BQ34">
        <v>6.9524059727192663E-3</v>
      </c>
      <c r="BR34">
        <v>2.323328169004291E-3</v>
      </c>
      <c r="BS34">
        <v>0</v>
      </c>
      <c r="BT34">
        <v>1.0879558952532536E-2</v>
      </c>
      <c r="BU34">
        <v>2.3850267670719943E-2</v>
      </c>
    </row>
    <row r="35" spans="1:73" x14ac:dyDescent="0.25">
      <c r="A35">
        <v>1515</v>
      </c>
      <c r="B35">
        <v>845.84254742758424</v>
      </c>
      <c r="C35">
        <v>2.5470644671483265E-3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9.0412625203331008E-3</v>
      </c>
      <c r="J35">
        <v>2.0276306929839893E-2</v>
      </c>
      <c r="K35">
        <v>2.5600351146883131E-2</v>
      </c>
      <c r="L35">
        <v>2.9024565419134788E-2</v>
      </c>
      <c r="M35">
        <v>4.4915620615397098E-2</v>
      </c>
      <c r="N35">
        <v>4.8592313711921728E-2</v>
      </c>
      <c r="O35">
        <v>4.8592313711921728E-2</v>
      </c>
      <c r="P35">
        <v>5.5669634985940575E-2</v>
      </c>
      <c r="Q35">
        <v>5.5669634985940575E-2</v>
      </c>
      <c r="R35">
        <v>5.5669634985940575E-2</v>
      </c>
      <c r="S35">
        <v>5.6788657268412715E-2</v>
      </c>
      <c r="T35">
        <v>5.6788657268412715E-2</v>
      </c>
      <c r="U35">
        <v>5.6788657268412715E-2</v>
      </c>
      <c r="V35">
        <v>5.6788657268412715E-2</v>
      </c>
      <c r="W35">
        <v>5.6788657268412715E-2</v>
      </c>
      <c r="X35">
        <v>5.6788657268412715E-2</v>
      </c>
      <c r="Y35">
        <v>5.6788657268412715E-2</v>
      </c>
      <c r="Z35">
        <v>5.6788657268412715E-2</v>
      </c>
      <c r="AA35">
        <v>5.6788657268412715E-2</v>
      </c>
      <c r="AB35">
        <v>5.6788657268412715E-2</v>
      </c>
      <c r="AC35">
        <v>5.6788657268412715E-2</v>
      </c>
      <c r="AD35">
        <v>5.6788657268412715E-2</v>
      </c>
      <c r="AE35">
        <v>5.6788657268412715E-2</v>
      </c>
      <c r="AF35">
        <v>5.6788657268412715E-2</v>
      </c>
      <c r="AG35">
        <v>5.6788657268412715E-2</v>
      </c>
      <c r="AH35">
        <v>5.6788657268412715E-2</v>
      </c>
      <c r="AI35">
        <v>5.6788657268412715E-2</v>
      </c>
      <c r="AJ35">
        <v>5.6788657268412715E-2</v>
      </c>
      <c r="AK35">
        <v>5.6788657268412715E-2</v>
      </c>
      <c r="AL35">
        <v>5.6788657268412715E-2</v>
      </c>
      <c r="AM35">
        <v>5.6788657268412715E-2</v>
      </c>
      <c r="AN35">
        <v>5.6788657268412715E-2</v>
      </c>
      <c r="AO35">
        <v>5.6788657268412715E-2</v>
      </c>
      <c r="AP35">
        <v>5.6788657268412715E-2</v>
      </c>
      <c r="AQ35">
        <v>5.6788657268412715E-2</v>
      </c>
      <c r="AR35">
        <v>5.6788657268412715E-2</v>
      </c>
      <c r="AS35">
        <v>5.6788657268412715E-2</v>
      </c>
      <c r="AT35">
        <v>5.6788657268412715E-2</v>
      </c>
      <c r="AU35">
        <v>5.6788657268412715E-2</v>
      </c>
      <c r="AV35">
        <v>5.6788657268412715E-2</v>
      </c>
      <c r="AW35">
        <v>5.6788657268412715E-2</v>
      </c>
      <c r="AX35">
        <v>5.6788657268412715E-2</v>
      </c>
      <c r="AY35">
        <v>5.6788657268412715E-2</v>
      </c>
      <c r="AZ35">
        <v>5.6788657268412715E-2</v>
      </c>
      <c r="BA35">
        <v>5.6788657268412715E-2</v>
      </c>
      <c r="BB35">
        <v>5.6788657268412715E-2</v>
      </c>
      <c r="BC35">
        <v>5.6788657268412715E-2</v>
      </c>
      <c r="BD35">
        <v>5.6788657268412715E-2</v>
      </c>
      <c r="BE35">
        <v>5.6788657268412715E-2</v>
      </c>
      <c r="BF35">
        <v>5.6788657268412715E-2</v>
      </c>
      <c r="BG35">
        <v>5.6788657268412715E-2</v>
      </c>
      <c r="BH35">
        <v>5.5669634985940575E-2</v>
      </c>
      <c r="BI35">
        <v>5.5669634985940575E-2</v>
      </c>
      <c r="BJ35">
        <v>5.5669634985940575E-2</v>
      </c>
      <c r="BK35">
        <v>4.5364779057072133E-2</v>
      </c>
      <c r="BL35">
        <v>4.1950196424115224E-2</v>
      </c>
      <c r="BM35">
        <v>3.7309369389212123E-2</v>
      </c>
      <c r="BN35">
        <v>3.7309369389212123E-2</v>
      </c>
      <c r="BO35">
        <v>3.2827689418782467E-2</v>
      </c>
      <c r="BP35">
        <v>2.4442475266343862E-2</v>
      </c>
      <c r="BQ35">
        <v>6.9524059727192663E-3</v>
      </c>
      <c r="BR35">
        <v>2.323328169004291E-3</v>
      </c>
      <c r="BS35">
        <v>0</v>
      </c>
      <c r="BT35">
        <v>9.503551057126608E-3</v>
      </c>
      <c r="BU35">
        <v>2.6892026988244652E-2</v>
      </c>
    </row>
    <row r="36" spans="1:73" x14ac:dyDescent="0.25">
      <c r="A36">
        <v>1451</v>
      </c>
      <c r="B36">
        <v>691.57789636518271</v>
      </c>
      <c r="C36">
        <v>2.0825311891132466E-3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9.0412625203331008E-3</v>
      </c>
      <c r="J36">
        <v>2.0276306929839893E-2</v>
      </c>
      <c r="K36">
        <v>2.5600351146883131E-2</v>
      </c>
      <c r="L36">
        <v>2.9024565419134788E-2</v>
      </c>
      <c r="M36">
        <v>4.6998151804510342E-2</v>
      </c>
      <c r="N36">
        <v>5.0674844901034972E-2</v>
      </c>
      <c r="O36">
        <v>5.0674844901034972E-2</v>
      </c>
      <c r="P36">
        <v>5.7752166175053819E-2</v>
      </c>
      <c r="Q36">
        <v>5.7752166175053819E-2</v>
      </c>
      <c r="R36">
        <v>5.7752166175053819E-2</v>
      </c>
      <c r="S36">
        <v>5.8871188457525959E-2</v>
      </c>
      <c r="T36">
        <v>5.8871188457525959E-2</v>
      </c>
      <c r="U36">
        <v>5.8871188457525959E-2</v>
      </c>
      <c r="V36">
        <v>5.8871188457525959E-2</v>
      </c>
      <c r="W36">
        <v>5.8871188457525959E-2</v>
      </c>
      <c r="X36">
        <v>5.8871188457525959E-2</v>
      </c>
      <c r="Y36">
        <v>5.8871188457525959E-2</v>
      </c>
      <c r="Z36">
        <v>5.8871188457525959E-2</v>
      </c>
      <c r="AA36">
        <v>5.8871188457525959E-2</v>
      </c>
      <c r="AB36">
        <v>5.8871188457525959E-2</v>
      </c>
      <c r="AC36">
        <v>5.8871188457525959E-2</v>
      </c>
      <c r="AD36">
        <v>5.8871188457525959E-2</v>
      </c>
      <c r="AE36">
        <v>5.8871188457525959E-2</v>
      </c>
      <c r="AF36">
        <v>5.8871188457525959E-2</v>
      </c>
      <c r="AG36">
        <v>5.8871188457525959E-2</v>
      </c>
      <c r="AH36">
        <v>5.8871188457525959E-2</v>
      </c>
      <c r="AI36">
        <v>5.8871188457525959E-2</v>
      </c>
      <c r="AJ36">
        <v>5.8871188457525959E-2</v>
      </c>
      <c r="AK36">
        <v>5.8871188457525959E-2</v>
      </c>
      <c r="AL36">
        <v>5.8871188457525959E-2</v>
      </c>
      <c r="AM36">
        <v>5.8871188457525959E-2</v>
      </c>
      <c r="AN36">
        <v>5.8871188457525959E-2</v>
      </c>
      <c r="AO36">
        <v>5.8871188457525959E-2</v>
      </c>
      <c r="AP36">
        <v>5.8871188457525959E-2</v>
      </c>
      <c r="AQ36">
        <v>5.8871188457525959E-2</v>
      </c>
      <c r="AR36">
        <v>5.8871188457525959E-2</v>
      </c>
      <c r="AS36">
        <v>5.8871188457525959E-2</v>
      </c>
      <c r="AT36">
        <v>5.8871188457525959E-2</v>
      </c>
      <c r="AU36">
        <v>5.8871188457525959E-2</v>
      </c>
      <c r="AV36">
        <v>5.8871188457525959E-2</v>
      </c>
      <c r="AW36">
        <v>5.8871188457525959E-2</v>
      </c>
      <c r="AX36">
        <v>5.8871188457525959E-2</v>
      </c>
      <c r="AY36">
        <v>5.8871188457525959E-2</v>
      </c>
      <c r="AZ36">
        <v>5.8871188457525959E-2</v>
      </c>
      <c r="BA36">
        <v>5.8871188457525959E-2</v>
      </c>
      <c r="BB36">
        <v>5.8871188457525959E-2</v>
      </c>
      <c r="BC36">
        <v>5.8871188457525959E-2</v>
      </c>
      <c r="BD36">
        <v>5.8871188457525959E-2</v>
      </c>
      <c r="BE36">
        <v>5.8871188457525959E-2</v>
      </c>
      <c r="BF36">
        <v>5.8871188457525959E-2</v>
      </c>
      <c r="BG36">
        <v>5.8871188457525959E-2</v>
      </c>
      <c r="BH36">
        <v>5.7752166175053819E-2</v>
      </c>
      <c r="BI36">
        <v>5.7752166175053819E-2</v>
      </c>
      <c r="BJ36">
        <v>5.7752166175053819E-2</v>
      </c>
      <c r="BK36">
        <v>4.7447310246185377E-2</v>
      </c>
      <c r="BL36">
        <v>4.4032727613228469E-2</v>
      </c>
      <c r="BM36">
        <v>3.9391900578325367E-2</v>
      </c>
      <c r="BN36">
        <v>3.9391900578325367E-2</v>
      </c>
      <c r="BO36">
        <v>3.4910220607895712E-2</v>
      </c>
      <c r="BP36">
        <v>2.4442475266343862E-2</v>
      </c>
      <c r="BQ36">
        <v>6.9524059727192663E-3</v>
      </c>
      <c r="BR36">
        <v>2.323328169004291E-3</v>
      </c>
      <c r="BS36">
        <v>0</v>
      </c>
      <c r="BT36">
        <v>8.196343556490987E-3</v>
      </c>
      <c r="BU36">
        <v>1.9479287879200592E-2</v>
      </c>
    </row>
    <row r="37" spans="1:73" x14ac:dyDescent="0.25">
      <c r="A37">
        <v>1449</v>
      </c>
      <c r="B37">
        <v>694.90713834850931</v>
      </c>
      <c r="C37">
        <v>2.0925564520703523E-3</v>
      </c>
      <c r="D37">
        <v>20</v>
      </c>
      <c r="E37">
        <v>744.5</v>
      </c>
      <c r="F37">
        <v>-704.5</v>
      </c>
      <c r="G37">
        <v>0</v>
      </c>
      <c r="H37">
        <v>0</v>
      </c>
      <c r="I37">
        <v>9.0412625203331008E-3</v>
      </c>
      <c r="J37">
        <v>2.0276306929839893E-2</v>
      </c>
      <c r="K37">
        <v>2.5600351146883131E-2</v>
      </c>
      <c r="L37">
        <v>2.9024565419134788E-2</v>
      </c>
      <c r="M37">
        <v>4.9090708256580698E-2</v>
      </c>
      <c r="N37">
        <v>5.2767401353105328E-2</v>
      </c>
      <c r="O37">
        <v>5.2767401353105328E-2</v>
      </c>
      <c r="P37">
        <v>5.9844722627124175E-2</v>
      </c>
      <c r="Q37">
        <v>5.9844722627124175E-2</v>
      </c>
      <c r="R37">
        <v>5.9844722627124175E-2</v>
      </c>
      <c r="S37">
        <v>6.0963744909596315E-2</v>
      </c>
      <c r="T37">
        <v>6.0963744909596315E-2</v>
      </c>
      <c r="U37">
        <v>6.0963744909596315E-2</v>
      </c>
      <c r="V37">
        <v>6.0963744909596315E-2</v>
      </c>
      <c r="W37">
        <v>6.0963744909596315E-2</v>
      </c>
      <c r="X37">
        <v>6.0963744909596315E-2</v>
      </c>
      <c r="Y37">
        <v>6.0963744909596315E-2</v>
      </c>
      <c r="Z37">
        <v>6.0963744909596315E-2</v>
      </c>
      <c r="AA37">
        <v>6.0963744909596315E-2</v>
      </c>
      <c r="AB37">
        <v>6.0963744909596315E-2</v>
      </c>
      <c r="AC37">
        <v>6.0963744909596315E-2</v>
      </c>
      <c r="AD37">
        <v>6.0963744909596315E-2</v>
      </c>
      <c r="AE37">
        <v>6.0963744909596315E-2</v>
      </c>
      <c r="AF37">
        <v>6.0963744909596315E-2</v>
      </c>
      <c r="AG37">
        <v>6.0963744909596315E-2</v>
      </c>
      <c r="AH37">
        <v>6.0963744909596315E-2</v>
      </c>
      <c r="AI37">
        <v>6.0963744909596315E-2</v>
      </c>
      <c r="AJ37">
        <v>6.0963744909596315E-2</v>
      </c>
      <c r="AK37">
        <v>6.0963744909596315E-2</v>
      </c>
      <c r="AL37">
        <v>6.0963744909596315E-2</v>
      </c>
      <c r="AM37">
        <v>6.0963744909596315E-2</v>
      </c>
      <c r="AN37">
        <v>6.0963744909596315E-2</v>
      </c>
      <c r="AO37">
        <v>6.0963744909596315E-2</v>
      </c>
      <c r="AP37">
        <v>6.0963744909596315E-2</v>
      </c>
      <c r="AQ37">
        <v>6.0963744909596315E-2</v>
      </c>
      <c r="AR37">
        <v>6.0963744909596315E-2</v>
      </c>
      <c r="AS37">
        <v>6.0963744909596315E-2</v>
      </c>
      <c r="AT37">
        <v>6.0963744909596315E-2</v>
      </c>
      <c r="AU37">
        <v>6.0963744909596315E-2</v>
      </c>
      <c r="AV37">
        <v>6.0963744909596315E-2</v>
      </c>
      <c r="AW37">
        <v>6.0963744909596315E-2</v>
      </c>
      <c r="AX37">
        <v>6.0963744909596315E-2</v>
      </c>
      <c r="AY37">
        <v>6.0963744909596315E-2</v>
      </c>
      <c r="AZ37">
        <v>6.0963744909596315E-2</v>
      </c>
      <c r="BA37">
        <v>6.0963744909596315E-2</v>
      </c>
      <c r="BB37">
        <v>6.0963744909596315E-2</v>
      </c>
      <c r="BC37">
        <v>6.0963744909596315E-2</v>
      </c>
      <c r="BD37">
        <v>6.0963744909596315E-2</v>
      </c>
      <c r="BE37">
        <v>6.0963744909596315E-2</v>
      </c>
      <c r="BF37">
        <v>6.0963744909596315E-2</v>
      </c>
      <c r="BG37">
        <v>6.0963744909596315E-2</v>
      </c>
      <c r="BH37">
        <v>5.9844722627124175E-2</v>
      </c>
      <c r="BI37">
        <v>5.9844722627124175E-2</v>
      </c>
      <c r="BJ37">
        <v>5.9844722627124175E-2</v>
      </c>
      <c r="BK37">
        <v>4.9539866698255733E-2</v>
      </c>
      <c r="BL37">
        <v>4.6125284065298824E-2</v>
      </c>
      <c r="BM37">
        <v>4.1484457030395716E-2</v>
      </c>
      <c r="BN37">
        <v>4.1484457030395716E-2</v>
      </c>
      <c r="BO37">
        <v>3.4910220607895712E-2</v>
      </c>
      <c r="BP37">
        <v>2.4442475266343862E-2</v>
      </c>
      <c r="BQ37">
        <v>6.9524059727192663E-3</v>
      </c>
      <c r="BR37">
        <v>2.323328169004291E-3</v>
      </c>
      <c r="BS37">
        <v>0</v>
      </c>
      <c r="BT37">
        <v>8.196343556490987E-3</v>
      </c>
      <c r="BU37">
        <v>1.9479287879200599E-2</v>
      </c>
    </row>
    <row r="38" spans="1:73" x14ac:dyDescent="0.25">
      <c r="A38">
        <v>1449</v>
      </c>
      <c r="B38">
        <v>741.11091905584544</v>
      </c>
      <c r="C38">
        <v>2.2316887390964367E-3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9.0412625203331008E-3</v>
      </c>
      <c r="J38">
        <v>2.0276306929839893E-2</v>
      </c>
      <c r="K38">
        <v>2.5600351146883131E-2</v>
      </c>
      <c r="L38">
        <v>2.9024565419134788E-2</v>
      </c>
      <c r="M38">
        <v>5.1322396995677137E-2</v>
      </c>
      <c r="N38">
        <v>5.4999090092201768E-2</v>
      </c>
      <c r="O38">
        <v>5.4999090092201768E-2</v>
      </c>
      <c r="P38">
        <v>6.2076411366220614E-2</v>
      </c>
      <c r="Q38">
        <v>6.2076411366220614E-2</v>
      </c>
      <c r="R38">
        <v>6.2076411366220614E-2</v>
      </c>
      <c r="S38">
        <v>6.3195433648692748E-2</v>
      </c>
      <c r="T38">
        <v>6.3195433648692748E-2</v>
      </c>
      <c r="U38">
        <v>6.3195433648692748E-2</v>
      </c>
      <c r="V38">
        <v>6.3195433648692748E-2</v>
      </c>
      <c r="W38">
        <v>6.3195433648692748E-2</v>
      </c>
      <c r="X38">
        <v>6.3195433648692748E-2</v>
      </c>
      <c r="Y38">
        <v>6.3195433648692748E-2</v>
      </c>
      <c r="Z38">
        <v>6.3195433648692748E-2</v>
      </c>
      <c r="AA38">
        <v>6.3195433648692748E-2</v>
      </c>
      <c r="AB38">
        <v>6.3195433648692748E-2</v>
      </c>
      <c r="AC38">
        <v>6.3195433648692748E-2</v>
      </c>
      <c r="AD38">
        <v>6.3195433648692748E-2</v>
      </c>
      <c r="AE38">
        <v>6.3195433648692748E-2</v>
      </c>
      <c r="AF38">
        <v>6.3195433648692748E-2</v>
      </c>
      <c r="AG38">
        <v>6.3195433648692748E-2</v>
      </c>
      <c r="AH38">
        <v>6.3195433648692748E-2</v>
      </c>
      <c r="AI38">
        <v>6.3195433648692748E-2</v>
      </c>
      <c r="AJ38">
        <v>6.3195433648692748E-2</v>
      </c>
      <c r="AK38">
        <v>6.3195433648692748E-2</v>
      </c>
      <c r="AL38">
        <v>6.3195433648692748E-2</v>
      </c>
      <c r="AM38">
        <v>6.3195433648692748E-2</v>
      </c>
      <c r="AN38">
        <v>6.3195433648692748E-2</v>
      </c>
      <c r="AO38">
        <v>6.3195433648692748E-2</v>
      </c>
      <c r="AP38">
        <v>6.3195433648692748E-2</v>
      </c>
      <c r="AQ38">
        <v>6.3195433648692748E-2</v>
      </c>
      <c r="AR38">
        <v>6.3195433648692748E-2</v>
      </c>
      <c r="AS38">
        <v>6.3195433648692748E-2</v>
      </c>
      <c r="AT38">
        <v>6.3195433648692748E-2</v>
      </c>
      <c r="AU38">
        <v>6.3195433648692748E-2</v>
      </c>
      <c r="AV38">
        <v>6.3195433648692748E-2</v>
      </c>
      <c r="AW38">
        <v>6.3195433648692748E-2</v>
      </c>
      <c r="AX38">
        <v>6.3195433648692748E-2</v>
      </c>
      <c r="AY38">
        <v>6.3195433648692748E-2</v>
      </c>
      <c r="AZ38">
        <v>6.3195433648692748E-2</v>
      </c>
      <c r="BA38">
        <v>6.3195433648692748E-2</v>
      </c>
      <c r="BB38">
        <v>6.3195433648692748E-2</v>
      </c>
      <c r="BC38">
        <v>6.3195433648692748E-2</v>
      </c>
      <c r="BD38">
        <v>6.3195433648692748E-2</v>
      </c>
      <c r="BE38">
        <v>6.3195433648692748E-2</v>
      </c>
      <c r="BF38">
        <v>6.3195433648692748E-2</v>
      </c>
      <c r="BG38">
        <v>6.3195433648692748E-2</v>
      </c>
      <c r="BH38">
        <v>6.2076411366220614E-2</v>
      </c>
      <c r="BI38">
        <v>6.2076411366220614E-2</v>
      </c>
      <c r="BJ38">
        <v>6.2076411366220614E-2</v>
      </c>
      <c r="BK38">
        <v>5.1771555437352172E-2</v>
      </c>
      <c r="BL38">
        <v>4.8356972804395264E-2</v>
      </c>
      <c r="BM38">
        <v>4.3716145769492155E-2</v>
      </c>
      <c r="BN38">
        <v>4.3716145769492155E-2</v>
      </c>
      <c r="BO38">
        <v>3.4910220607895712E-2</v>
      </c>
      <c r="BP38">
        <v>2.4442475266343862E-2</v>
      </c>
      <c r="BQ38">
        <v>6.9524059727192663E-3</v>
      </c>
      <c r="BR38">
        <v>2.323328169004291E-3</v>
      </c>
      <c r="BS38">
        <v>0</v>
      </c>
      <c r="BT38">
        <v>9.0907486885048253E-3</v>
      </c>
      <c r="BU38">
        <v>1.9441077476967106E-2</v>
      </c>
    </row>
    <row r="39" spans="1:73" x14ac:dyDescent="0.25">
      <c r="A39">
        <v>1449</v>
      </c>
      <c r="B39">
        <v>675.59242368964817</v>
      </c>
      <c r="C39">
        <v>2.0343945358244613E-3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9.0412625203331008E-3</v>
      </c>
      <c r="J39">
        <v>2.0276306929839893E-2</v>
      </c>
      <c r="K39">
        <v>2.5600351146883131E-2</v>
      </c>
      <c r="L39">
        <v>3.1058959954959248E-2</v>
      </c>
      <c r="M39">
        <v>5.33567915315016E-2</v>
      </c>
      <c r="N39">
        <v>5.7033484628026231E-2</v>
      </c>
      <c r="O39">
        <v>5.7033484628026231E-2</v>
      </c>
      <c r="P39">
        <v>6.411080590204507E-2</v>
      </c>
      <c r="Q39">
        <v>6.411080590204507E-2</v>
      </c>
      <c r="R39">
        <v>6.411080590204507E-2</v>
      </c>
      <c r="S39">
        <v>6.5229828184517211E-2</v>
      </c>
      <c r="T39">
        <v>6.5229828184517211E-2</v>
      </c>
      <c r="U39">
        <v>6.5229828184517211E-2</v>
      </c>
      <c r="V39">
        <v>6.5229828184517211E-2</v>
      </c>
      <c r="W39">
        <v>6.5229828184517211E-2</v>
      </c>
      <c r="X39">
        <v>6.5229828184517211E-2</v>
      </c>
      <c r="Y39">
        <v>6.5229828184517211E-2</v>
      </c>
      <c r="Z39">
        <v>6.5229828184517211E-2</v>
      </c>
      <c r="AA39">
        <v>6.5229828184517211E-2</v>
      </c>
      <c r="AB39">
        <v>6.5229828184517211E-2</v>
      </c>
      <c r="AC39">
        <v>6.5229828184517211E-2</v>
      </c>
      <c r="AD39">
        <v>6.5229828184517211E-2</v>
      </c>
      <c r="AE39">
        <v>6.5229828184517211E-2</v>
      </c>
      <c r="AF39">
        <v>6.5229828184517211E-2</v>
      </c>
      <c r="AG39">
        <v>6.5229828184517211E-2</v>
      </c>
      <c r="AH39">
        <v>6.5229828184517211E-2</v>
      </c>
      <c r="AI39">
        <v>6.5229828184517211E-2</v>
      </c>
      <c r="AJ39">
        <v>6.5229828184517211E-2</v>
      </c>
      <c r="AK39">
        <v>6.5229828184517211E-2</v>
      </c>
      <c r="AL39">
        <v>6.5229828184517211E-2</v>
      </c>
      <c r="AM39">
        <v>6.5229828184517211E-2</v>
      </c>
      <c r="AN39">
        <v>6.5229828184517211E-2</v>
      </c>
      <c r="AO39">
        <v>6.5229828184517211E-2</v>
      </c>
      <c r="AP39">
        <v>6.5229828184517211E-2</v>
      </c>
      <c r="AQ39">
        <v>6.5229828184517211E-2</v>
      </c>
      <c r="AR39">
        <v>6.5229828184517211E-2</v>
      </c>
      <c r="AS39">
        <v>6.5229828184517211E-2</v>
      </c>
      <c r="AT39">
        <v>6.5229828184517211E-2</v>
      </c>
      <c r="AU39">
        <v>6.5229828184517211E-2</v>
      </c>
      <c r="AV39">
        <v>6.5229828184517211E-2</v>
      </c>
      <c r="AW39">
        <v>6.5229828184517211E-2</v>
      </c>
      <c r="AX39">
        <v>6.5229828184517211E-2</v>
      </c>
      <c r="AY39">
        <v>6.5229828184517211E-2</v>
      </c>
      <c r="AZ39">
        <v>6.5229828184517211E-2</v>
      </c>
      <c r="BA39">
        <v>6.5229828184517211E-2</v>
      </c>
      <c r="BB39">
        <v>6.5229828184517211E-2</v>
      </c>
      <c r="BC39">
        <v>6.5229828184517211E-2</v>
      </c>
      <c r="BD39">
        <v>6.5229828184517211E-2</v>
      </c>
      <c r="BE39">
        <v>6.5229828184517211E-2</v>
      </c>
      <c r="BF39">
        <v>6.5229828184517211E-2</v>
      </c>
      <c r="BG39">
        <v>6.5229828184517211E-2</v>
      </c>
      <c r="BH39">
        <v>6.411080590204507E-2</v>
      </c>
      <c r="BI39">
        <v>6.411080590204507E-2</v>
      </c>
      <c r="BJ39">
        <v>6.411080590204507E-2</v>
      </c>
      <c r="BK39">
        <v>5.3805949973176635E-2</v>
      </c>
      <c r="BL39">
        <v>5.0391367340219727E-2</v>
      </c>
      <c r="BM39">
        <v>4.5750540305316618E-2</v>
      </c>
      <c r="BN39">
        <v>4.5750540305316618E-2</v>
      </c>
      <c r="BO39">
        <v>3.4910220607895712E-2</v>
      </c>
      <c r="BP39">
        <v>2.4442475266343862E-2</v>
      </c>
      <c r="BQ39">
        <v>6.9524059727192663E-3</v>
      </c>
      <c r="BR39">
        <v>2.323328169004291E-3</v>
      </c>
      <c r="BS39">
        <v>0</v>
      </c>
      <c r="BT39">
        <v>1.0466756583910754E-2</v>
      </c>
      <c r="BU39">
        <v>1.7704241011808758E-2</v>
      </c>
    </row>
    <row r="40" spans="1:73" x14ac:dyDescent="0.25">
      <c r="A40">
        <v>1449</v>
      </c>
      <c r="B40">
        <v>666.39998742236014</v>
      </c>
      <c r="C40">
        <v>2.0067135828455152E-3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9.0412625203331008E-3</v>
      </c>
      <c r="J40">
        <v>2.0276306929839893E-2</v>
      </c>
      <c r="K40">
        <v>2.5600351146883131E-2</v>
      </c>
      <c r="L40">
        <v>3.3065673537804763E-2</v>
      </c>
      <c r="M40">
        <v>5.5363505114347115E-2</v>
      </c>
      <c r="N40">
        <v>5.9040198210871746E-2</v>
      </c>
      <c r="O40">
        <v>5.9040198210871746E-2</v>
      </c>
      <c r="P40">
        <v>6.6117519484890586E-2</v>
      </c>
      <c r="Q40">
        <v>6.6117519484890586E-2</v>
      </c>
      <c r="R40">
        <v>6.6117519484890586E-2</v>
      </c>
      <c r="S40">
        <v>6.7236541767362726E-2</v>
      </c>
      <c r="T40">
        <v>6.7236541767362726E-2</v>
      </c>
      <c r="U40">
        <v>6.7236541767362726E-2</v>
      </c>
      <c r="V40">
        <v>6.7236541767362726E-2</v>
      </c>
      <c r="W40">
        <v>6.7236541767362726E-2</v>
      </c>
      <c r="X40">
        <v>6.7236541767362726E-2</v>
      </c>
      <c r="Y40">
        <v>6.7236541767362726E-2</v>
      </c>
      <c r="Z40">
        <v>6.7236541767362726E-2</v>
      </c>
      <c r="AA40">
        <v>6.7236541767362726E-2</v>
      </c>
      <c r="AB40">
        <v>6.7236541767362726E-2</v>
      </c>
      <c r="AC40">
        <v>6.7236541767362726E-2</v>
      </c>
      <c r="AD40">
        <v>6.7236541767362726E-2</v>
      </c>
      <c r="AE40">
        <v>6.7236541767362726E-2</v>
      </c>
      <c r="AF40">
        <v>6.7236541767362726E-2</v>
      </c>
      <c r="AG40">
        <v>6.7236541767362726E-2</v>
      </c>
      <c r="AH40">
        <v>6.7236541767362726E-2</v>
      </c>
      <c r="AI40">
        <v>6.7236541767362726E-2</v>
      </c>
      <c r="AJ40">
        <v>6.7236541767362726E-2</v>
      </c>
      <c r="AK40">
        <v>6.7236541767362726E-2</v>
      </c>
      <c r="AL40">
        <v>6.7236541767362726E-2</v>
      </c>
      <c r="AM40">
        <v>6.7236541767362726E-2</v>
      </c>
      <c r="AN40">
        <v>6.7236541767362726E-2</v>
      </c>
      <c r="AO40">
        <v>6.7236541767362726E-2</v>
      </c>
      <c r="AP40">
        <v>6.7236541767362726E-2</v>
      </c>
      <c r="AQ40">
        <v>6.7236541767362726E-2</v>
      </c>
      <c r="AR40">
        <v>6.7236541767362726E-2</v>
      </c>
      <c r="AS40">
        <v>6.7236541767362726E-2</v>
      </c>
      <c r="AT40">
        <v>6.7236541767362726E-2</v>
      </c>
      <c r="AU40">
        <v>6.7236541767362726E-2</v>
      </c>
      <c r="AV40">
        <v>6.7236541767362726E-2</v>
      </c>
      <c r="AW40">
        <v>6.7236541767362726E-2</v>
      </c>
      <c r="AX40">
        <v>6.7236541767362726E-2</v>
      </c>
      <c r="AY40">
        <v>6.7236541767362726E-2</v>
      </c>
      <c r="AZ40">
        <v>6.7236541767362726E-2</v>
      </c>
      <c r="BA40">
        <v>6.7236541767362726E-2</v>
      </c>
      <c r="BB40">
        <v>6.7236541767362726E-2</v>
      </c>
      <c r="BC40">
        <v>6.7236541767362726E-2</v>
      </c>
      <c r="BD40">
        <v>6.7236541767362726E-2</v>
      </c>
      <c r="BE40">
        <v>6.7236541767362726E-2</v>
      </c>
      <c r="BF40">
        <v>6.7236541767362726E-2</v>
      </c>
      <c r="BG40">
        <v>6.7236541767362726E-2</v>
      </c>
      <c r="BH40">
        <v>6.6117519484890586E-2</v>
      </c>
      <c r="BI40">
        <v>6.6117519484890586E-2</v>
      </c>
      <c r="BJ40">
        <v>6.6117519484890586E-2</v>
      </c>
      <c r="BK40">
        <v>5.581266355602215E-2</v>
      </c>
      <c r="BL40">
        <v>5.2398080923065242E-2</v>
      </c>
      <c r="BM40">
        <v>4.7757253888162134E-2</v>
      </c>
      <c r="BN40">
        <v>4.5750540305316618E-2</v>
      </c>
      <c r="BO40">
        <v>3.4910220607895712E-2</v>
      </c>
      <c r="BP40">
        <v>2.4442475266343862E-2</v>
      </c>
      <c r="BQ40">
        <v>6.9524059727192663E-3</v>
      </c>
      <c r="BR40">
        <v>2.323328169004291E-3</v>
      </c>
      <c r="BS40">
        <v>0</v>
      </c>
      <c r="BT40">
        <v>1.1842764479316675E-2</v>
      </c>
      <c r="BU40">
        <v>1.596740454665041E-2</v>
      </c>
    </row>
    <row r="41" spans="1:73" x14ac:dyDescent="0.25">
      <c r="A41">
        <v>1449</v>
      </c>
      <c r="B41">
        <v>667.02971158248442</v>
      </c>
      <c r="C41">
        <v>2.0086098554286756E-3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9.0412625203331008E-3</v>
      </c>
      <c r="J41">
        <v>2.0276306929839893E-2</v>
      </c>
      <c r="K41">
        <v>2.5600351146883131E-2</v>
      </c>
      <c r="L41">
        <v>3.5074283393233437E-2</v>
      </c>
      <c r="M41">
        <v>5.7372114969775789E-2</v>
      </c>
      <c r="N41">
        <v>6.104880806630042E-2</v>
      </c>
      <c r="O41">
        <v>6.104880806630042E-2</v>
      </c>
      <c r="P41">
        <v>6.8126129340319266E-2</v>
      </c>
      <c r="Q41">
        <v>6.8126129340319266E-2</v>
      </c>
      <c r="R41">
        <v>6.8126129340319266E-2</v>
      </c>
      <c r="S41">
        <v>6.9245151622791407E-2</v>
      </c>
      <c r="T41">
        <v>6.9245151622791407E-2</v>
      </c>
      <c r="U41">
        <v>6.9245151622791407E-2</v>
      </c>
      <c r="V41">
        <v>6.9245151622791407E-2</v>
      </c>
      <c r="W41">
        <v>6.9245151622791407E-2</v>
      </c>
      <c r="X41">
        <v>6.9245151622791407E-2</v>
      </c>
      <c r="Y41">
        <v>6.9245151622791407E-2</v>
      </c>
      <c r="Z41">
        <v>6.9245151622791407E-2</v>
      </c>
      <c r="AA41">
        <v>6.9245151622791407E-2</v>
      </c>
      <c r="AB41">
        <v>6.9245151622791407E-2</v>
      </c>
      <c r="AC41">
        <v>6.9245151622791407E-2</v>
      </c>
      <c r="AD41">
        <v>6.9245151622791407E-2</v>
      </c>
      <c r="AE41">
        <v>6.9245151622791407E-2</v>
      </c>
      <c r="AF41">
        <v>6.9245151622791407E-2</v>
      </c>
      <c r="AG41">
        <v>6.9245151622791407E-2</v>
      </c>
      <c r="AH41">
        <v>6.9245151622791407E-2</v>
      </c>
      <c r="AI41">
        <v>6.9245151622791407E-2</v>
      </c>
      <c r="AJ41">
        <v>6.9245151622791407E-2</v>
      </c>
      <c r="AK41">
        <v>6.9245151622791407E-2</v>
      </c>
      <c r="AL41">
        <v>6.9245151622791407E-2</v>
      </c>
      <c r="AM41">
        <v>6.9245151622791407E-2</v>
      </c>
      <c r="AN41">
        <v>6.9245151622791407E-2</v>
      </c>
      <c r="AO41">
        <v>6.9245151622791407E-2</v>
      </c>
      <c r="AP41">
        <v>6.9245151622791407E-2</v>
      </c>
      <c r="AQ41">
        <v>6.9245151622791407E-2</v>
      </c>
      <c r="AR41">
        <v>6.9245151622791407E-2</v>
      </c>
      <c r="AS41">
        <v>6.9245151622791407E-2</v>
      </c>
      <c r="AT41">
        <v>6.9245151622791407E-2</v>
      </c>
      <c r="AU41">
        <v>6.9245151622791407E-2</v>
      </c>
      <c r="AV41">
        <v>6.9245151622791407E-2</v>
      </c>
      <c r="AW41">
        <v>6.9245151622791407E-2</v>
      </c>
      <c r="AX41">
        <v>6.9245151622791407E-2</v>
      </c>
      <c r="AY41">
        <v>6.9245151622791407E-2</v>
      </c>
      <c r="AZ41">
        <v>6.9245151622791407E-2</v>
      </c>
      <c r="BA41">
        <v>6.9245151622791407E-2</v>
      </c>
      <c r="BB41">
        <v>6.9245151622791407E-2</v>
      </c>
      <c r="BC41">
        <v>6.9245151622791407E-2</v>
      </c>
      <c r="BD41">
        <v>6.9245151622791407E-2</v>
      </c>
      <c r="BE41">
        <v>6.9245151622791407E-2</v>
      </c>
      <c r="BF41">
        <v>6.9245151622791407E-2</v>
      </c>
      <c r="BG41">
        <v>6.9245151622791407E-2</v>
      </c>
      <c r="BH41">
        <v>6.8126129340319266E-2</v>
      </c>
      <c r="BI41">
        <v>6.8126129340319266E-2</v>
      </c>
      <c r="BJ41">
        <v>6.8126129340319266E-2</v>
      </c>
      <c r="BK41">
        <v>5.7821273411450824E-2</v>
      </c>
      <c r="BL41">
        <v>5.4406690778493916E-2</v>
      </c>
      <c r="BM41">
        <v>4.9765863743590807E-2</v>
      </c>
      <c r="BN41">
        <v>4.5750540305316618E-2</v>
      </c>
      <c r="BO41">
        <v>3.4910220607895712E-2</v>
      </c>
      <c r="BP41">
        <v>2.4442475266343862E-2</v>
      </c>
      <c r="BQ41">
        <v>6.9524059727192663E-3</v>
      </c>
      <c r="BR41">
        <v>2.323328169004291E-3</v>
      </c>
      <c r="BS41">
        <v>0</v>
      </c>
      <c r="BT41">
        <v>2.0034443569878851E-2</v>
      </c>
      <c r="BU41">
        <v>1.4391191412585325E-2</v>
      </c>
    </row>
    <row r="42" spans="1:73" x14ac:dyDescent="0.25">
      <c r="A42">
        <v>1412</v>
      </c>
      <c r="B42">
        <v>595.9964713395467</v>
      </c>
      <c r="C42">
        <v>1.7947092391030501E-3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9.0412625203331008E-3</v>
      </c>
      <c r="J42">
        <v>2.0276306929839893E-2</v>
      </c>
      <c r="K42">
        <v>2.5600351146883131E-2</v>
      </c>
      <c r="L42">
        <v>3.6868992632336485E-2</v>
      </c>
      <c r="M42">
        <v>5.9166824208878838E-2</v>
      </c>
      <c r="N42">
        <v>6.2843517305403468E-2</v>
      </c>
      <c r="O42">
        <v>6.2843517305403468E-2</v>
      </c>
      <c r="P42">
        <v>6.9920838579422315E-2</v>
      </c>
      <c r="Q42">
        <v>6.9920838579422315E-2</v>
      </c>
      <c r="R42">
        <v>6.9920838579422315E-2</v>
      </c>
      <c r="S42">
        <v>7.1039860861894455E-2</v>
      </c>
      <c r="T42">
        <v>7.1039860861894455E-2</v>
      </c>
      <c r="U42">
        <v>7.1039860861894455E-2</v>
      </c>
      <c r="V42">
        <v>7.1039860861894455E-2</v>
      </c>
      <c r="W42">
        <v>7.1039860861894455E-2</v>
      </c>
      <c r="X42">
        <v>7.1039860861894455E-2</v>
      </c>
      <c r="Y42">
        <v>7.1039860861894455E-2</v>
      </c>
      <c r="Z42">
        <v>7.1039860861894455E-2</v>
      </c>
      <c r="AA42">
        <v>7.1039860861894455E-2</v>
      </c>
      <c r="AB42">
        <v>7.1039860861894455E-2</v>
      </c>
      <c r="AC42">
        <v>7.1039860861894455E-2</v>
      </c>
      <c r="AD42">
        <v>7.1039860861894455E-2</v>
      </c>
      <c r="AE42">
        <v>7.1039860861894455E-2</v>
      </c>
      <c r="AF42">
        <v>7.1039860861894455E-2</v>
      </c>
      <c r="AG42">
        <v>7.1039860861894455E-2</v>
      </c>
      <c r="AH42">
        <v>7.1039860861894455E-2</v>
      </c>
      <c r="AI42">
        <v>7.1039860861894455E-2</v>
      </c>
      <c r="AJ42">
        <v>7.1039860861894455E-2</v>
      </c>
      <c r="AK42">
        <v>7.1039860861894455E-2</v>
      </c>
      <c r="AL42">
        <v>7.1039860861894455E-2</v>
      </c>
      <c r="AM42">
        <v>7.1039860861894455E-2</v>
      </c>
      <c r="AN42">
        <v>7.1039860861894455E-2</v>
      </c>
      <c r="AO42">
        <v>7.1039860861894455E-2</v>
      </c>
      <c r="AP42">
        <v>7.1039860861894455E-2</v>
      </c>
      <c r="AQ42">
        <v>7.1039860861894455E-2</v>
      </c>
      <c r="AR42">
        <v>7.1039860861894455E-2</v>
      </c>
      <c r="AS42">
        <v>7.1039860861894455E-2</v>
      </c>
      <c r="AT42">
        <v>7.1039860861894455E-2</v>
      </c>
      <c r="AU42">
        <v>7.1039860861894455E-2</v>
      </c>
      <c r="AV42">
        <v>7.1039860861894455E-2</v>
      </c>
      <c r="AW42">
        <v>7.1039860861894455E-2</v>
      </c>
      <c r="AX42">
        <v>7.1039860861894455E-2</v>
      </c>
      <c r="AY42">
        <v>7.1039860861894455E-2</v>
      </c>
      <c r="AZ42">
        <v>7.1039860861894455E-2</v>
      </c>
      <c r="BA42">
        <v>7.1039860861894455E-2</v>
      </c>
      <c r="BB42">
        <v>7.1039860861894455E-2</v>
      </c>
      <c r="BC42">
        <v>7.1039860861894455E-2</v>
      </c>
      <c r="BD42">
        <v>7.1039860861894455E-2</v>
      </c>
      <c r="BE42">
        <v>7.1039860861894455E-2</v>
      </c>
      <c r="BF42">
        <v>7.1039860861894455E-2</v>
      </c>
      <c r="BG42">
        <v>7.1039860861894455E-2</v>
      </c>
      <c r="BH42">
        <v>6.9920838579422315E-2</v>
      </c>
      <c r="BI42">
        <v>6.9920838579422315E-2</v>
      </c>
      <c r="BJ42">
        <v>6.9920838579422315E-2</v>
      </c>
      <c r="BK42">
        <v>5.9615982650553873E-2</v>
      </c>
      <c r="BL42">
        <v>5.6201400017596964E-2</v>
      </c>
      <c r="BM42">
        <v>4.9765863743590807E-2</v>
      </c>
      <c r="BN42">
        <v>4.5750540305316618E-2</v>
      </c>
      <c r="BO42">
        <v>3.4910220607895712E-2</v>
      </c>
      <c r="BP42">
        <v>2.4442475266343862E-2</v>
      </c>
      <c r="BQ42">
        <v>6.9524059727192663E-3</v>
      </c>
      <c r="BR42">
        <v>2.323328169004291E-3</v>
      </c>
      <c r="BS42">
        <v>0</v>
      </c>
      <c r="BT42">
        <v>1.2941196249496738E-2</v>
      </c>
      <c r="BU42">
        <v>9.387589315216896E-3</v>
      </c>
    </row>
    <row r="43" spans="1:73" x14ac:dyDescent="0.25">
      <c r="A43">
        <v>1412</v>
      </c>
      <c r="B43">
        <v>548.56615136685559</v>
      </c>
      <c r="C43">
        <v>1.6518835051229799E-3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9.0412625203331008E-3</v>
      </c>
      <c r="J43">
        <v>2.0276306929839893E-2</v>
      </c>
      <c r="K43">
        <v>2.5600351146883131E-2</v>
      </c>
      <c r="L43">
        <v>3.8520876137459463E-2</v>
      </c>
      <c r="M43">
        <v>6.0818707714001816E-2</v>
      </c>
      <c r="N43">
        <v>6.4495400810526446E-2</v>
      </c>
      <c r="O43">
        <v>6.4495400810526446E-2</v>
      </c>
      <c r="P43">
        <v>7.1572722084545293E-2</v>
      </c>
      <c r="Q43">
        <v>7.1572722084545293E-2</v>
      </c>
      <c r="R43">
        <v>7.1572722084545293E-2</v>
      </c>
      <c r="S43">
        <v>7.2691744367017433E-2</v>
      </c>
      <c r="T43">
        <v>7.2691744367017433E-2</v>
      </c>
      <c r="U43">
        <v>7.2691744367017433E-2</v>
      </c>
      <c r="V43">
        <v>7.2691744367017433E-2</v>
      </c>
      <c r="W43">
        <v>7.2691744367017433E-2</v>
      </c>
      <c r="X43">
        <v>7.2691744367017433E-2</v>
      </c>
      <c r="Y43">
        <v>7.2691744367017433E-2</v>
      </c>
      <c r="Z43">
        <v>7.2691744367017433E-2</v>
      </c>
      <c r="AA43">
        <v>7.2691744367017433E-2</v>
      </c>
      <c r="AB43">
        <v>7.2691744367017433E-2</v>
      </c>
      <c r="AC43">
        <v>7.2691744367017433E-2</v>
      </c>
      <c r="AD43">
        <v>7.2691744367017433E-2</v>
      </c>
      <c r="AE43">
        <v>7.2691744367017433E-2</v>
      </c>
      <c r="AF43">
        <v>7.2691744367017433E-2</v>
      </c>
      <c r="AG43">
        <v>7.2691744367017433E-2</v>
      </c>
      <c r="AH43">
        <v>7.2691744367017433E-2</v>
      </c>
      <c r="AI43">
        <v>7.2691744367017433E-2</v>
      </c>
      <c r="AJ43">
        <v>7.2691744367017433E-2</v>
      </c>
      <c r="AK43">
        <v>7.2691744367017433E-2</v>
      </c>
      <c r="AL43">
        <v>7.2691744367017433E-2</v>
      </c>
      <c r="AM43">
        <v>7.2691744367017433E-2</v>
      </c>
      <c r="AN43">
        <v>7.2691744367017433E-2</v>
      </c>
      <c r="AO43">
        <v>7.2691744367017433E-2</v>
      </c>
      <c r="AP43">
        <v>7.2691744367017433E-2</v>
      </c>
      <c r="AQ43">
        <v>7.2691744367017433E-2</v>
      </c>
      <c r="AR43">
        <v>7.2691744367017433E-2</v>
      </c>
      <c r="AS43">
        <v>7.2691744367017433E-2</v>
      </c>
      <c r="AT43">
        <v>7.2691744367017433E-2</v>
      </c>
      <c r="AU43">
        <v>7.2691744367017433E-2</v>
      </c>
      <c r="AV43">
        <v>7.2691744367017433E-2</v>
      </c>
      <c r="AW43">
        <v>7.2691744367017433E-2</v>
      </c>
      <c r="AX43">
        <v>7.2691744367017433E-2</v>
      </c>
      <c r="AY43">
        <v>7.2691744367017433E-2</v>
      </c>
      <c r="AZ43">
        <v>7.2691744367017433E-2</v>
      </c>
      <c r="BA43">
        <v>7.2691744367017433E-2</v>
      </c>
      <c r="BB43">
        <v>7.2691744367017433E-2</v>
      </c>
      <c r="BC43">
        <v>7.2691744367017433E-2</v>
      </c>
      <c r="BD43">
        <v>7.2691744367017433E-2</v>
      </c>
      <c r="BE43">
        <v>7.2691744367017433E-2</v>
      </c>
      <c r="BF43">
        <v>7.2691744367017433E-2</v>
      </c>
      <c r="BG43">
        <v>7.2691744367017433E-2</v>
      </c>
      <c r="BH43">
        <v>7.1572722084545293E-2</v>
      </c>
      <c r="BI43">
        <v>7.1572722084545293E-2</v>
      </c>
      <c r="BJ43">
        <v>7.1572722084545293E-2</v>
      </c>
      <c r="BK43">
        <v>6.1267866155676851E-2</v>
      </c>
      <c r="BL43">
        <v>5.6201400017596964E-2</v>
      </c>
      <c r="BM43">
        <v>4.9765863743590807E-2</v>
      </c>
      <c r="BN43">
        <v>4.5750540305316618E-2</v>
      </c>
      <c r="BO43">
        <v>3.4910220607895712E-2</v>
      </c>
      <c r="BP43">
        <v>2.4442475266343862E-2</v>
      </c>
      <c r="BQ43">
        <v>6.9524059727192663E-3</v>
      </c>
      <c r="BR43">
        <v>2.323328169004291E-3</v>
      </c>
      <c r="BS43">
        <v>0</v>
      </c>
      <c r="BT43">
        <v>2.12861930970051E-2</v>
      </c>
      <c r="BU43">
        <v>5.5309815574068472E-3</v>
      </c>
    </row>
    <row r="44" spans="1:73" x14ac:dyDescent="0.25">
      <c r="A44">
        <v>1303</v>
      </c>
      <c r="B44">
        <v>601.06675344745963</v>
      </c>
      <c r="C44">
        <v>1.809977252558697E-3</v>
      </c>
      <c r="D44">
        <v>-30</v>
      </c>
      <c r="E44">
        <v>621.5</v>
      </c>
      <c r="F44">
        <v>-681.5</v>
      </c>
      <c r="G44">
        <v>0</v>
      </c>
      <c r="H44">
        <v>0</v>
      </c>
      <c r="I44">
        <v>9.0412625203331008E-3</v>
      </c>
      <c r="J44">
        <v>2.0276306929839893E-2</v>
      </c>
      <c r="K44">
        <v>2.5600351146883131E-2</v>
      </c>
      <c r="L44">
        <v>3.8520876137459463E-2</v>
      </c>
      <c r="M44">
        <v>6.0818707714001816E-2</v>
      </c>
      <c r="N44">
        <v>6.6305378063085146E-2</v>
      </c>
      <c r="O44">
        <v>6.6305378063085146E-2</v>
      </c>
      <c r="P44">
        <v>7.3382699337103993E-2</v>
      </c>
      <c r="Q44">
        <v>7.3382699337103993E-2</v>
      </c>
      <c r="R44">
        <v>7.3382699337103993E-2</v>
      </c>
      <c r="S44">
        <v>7.4501721619576133E-2</v>
      </c>
      <c r="T44">
        <v>7.4501721619576133E-2</v>
      </c>
      <c r="U44">
        <v>7.4501721619576133E-2</v>
      </c>
      <c r="V44">
        <v>7.4501721619576133E-2</v>
      </c>
      <c r="W44">
        <v>7.4501721619576133E-2</v>
      </c>
      <c r="X44">
        <v>7.4501721619576133E-2</v>
      </c>
      <c r="Y44">
        <v>7.4501721619576133E-2</v>
      </c>
      <c r="Z44">
        <v>7.4501721619576133E-2</v>
      </c>
      <c r="AA44">
        <v>7.4501721619576133E-2</v>
      </c>
      <c r="AB44">
        <v>7.4501721619576133E-2</v>
      </c>
      <c r="AC44">
        <v>7.4501721619576133E-2</v>
      </c>
      <c r="AD44">
        <v>7.4501721619576133E-2</v>
      </c>
      <c r="AE44">
        <v>7.4501721619576133E-2</v>
      </c>
      <c r="AF44">
        <v>7.4501721619576133E-2</v>
      </c>
      <c r="AG44">
        <v>7.4501721619576133E-2</v>
      </c>
      <c r="AH44">
        <v>7.4501721619576133E-2</v>
      </c>
      <c r="AI44">
        <v>7.4501721619576133E-2</v>
      </c>
      <c r="AJ44">
        <v>7.4501721619576133E-2</v>
      </c>
      <c r="AK44">
        <v>7.4501721619576133E-2</v>
      </c>
      <c r="AL44">
        <v>7.4501721619576133E-2</v>
      </c>
      <c r="AM44">
        <v>7.4501721619576133E-2</v>
      </c>
      <c r="AN44">
        <v>7.4501721619576133E-2</v>
      </c>
      <c r="AO44">
        <v>7.4501721619576133E-2</v>
      </c>
      <c r="AP44">
        <v>7.4501721619576133E-2</v>
      </c>
      <c r="AQ44">
        <v>7.4501721619576133E-2</v>
      </c>
      <c r="AR44">
        <v>7.4501721619576133E-2</v>
      </c>
      <c r="AS44">
        <v>7.4501721619576133E-2</v>
      </c>
      <c r="AT44">
        <v>7.4501721619576133E-2</v>
      </c>
      <c r="AU44">
        <v>7.4501721619576133E-2</v>
      </c>
      <c r="AV44">
        <v>7.4501721619576133E-2</v>
      </c>
      <c r="AW44">
        <v>7.4501721619576133E-2</v>
      </c>
      <c r="AX44">
        <v>7.4501721619576133E-2</v>
      </c>
      <c r="AY44">
        <v>7.4501721619576133E-2</v>
      </c>
      <c r="AZ44">
        <v>7.4501721619576133E-2</v>
      </c>
      <c r="BA44">
        <v>7.4501721619576133E-2</v>
      </c>
      <c r="BB44">
        <v>7.4501721619576133E-2</v>
      </c>
      <c r="BC44">
        <v>7.4501721619576133E-2</v>
      </c>
      <c r="BD44">
        <v>7.4501721619576133E-2</v>
      </c>
      <c r="BE44">
        <v>7.4501721619576133E-2</v>
      </c>
      <c r="BF44">
        <v>7.4501721619576133E-2</v>
      </c>
      <c r="BG44">
        <v>7.4501721619576133E-2</v>
      </c>
      <c r="BH44">
        <v>7.3382699337103993E-2</v>
      </c>
      <c r="BI44">
        <v>7.3382699337103993E-2</v>
      </c>
      <c r="BJ44">
        <v>7.3382699337103993E-2</v>
      </c>
      <c r="BK44">
        <v>6.1267866155676851E-2</v>
      </c>
      <c r="BL44">
        <v>5.6201400017596964E-2</v>
      </c>
      <c r="BM44">
        <v>4.9765863743590807E-2</v>
      </c>
      <c r="BN44">
        <v>4.5750540305316618E-2</v>
      </c>
      <c r="BO44">
        <v>3.4910220607895712E-2</v>
      </c>
      <c r="BP44">
        <v>2.4442475266343862E-2</v>
      </c>
      <c r="BQ44">
        <v>6.9524059727192663E-3</v>
      </c>
      <c r="BR44">
        <v>2.323328169004291E-3</v>
      </c>
      <c r="BS44">
        <v>0</v>
      </c>
      <c r="BT44">
        <v>8.196343556490987E-3</v>
      </c>
      <c r="BU44">
        <v>1.1190222824721402E-3</v>
      </c>
    </row>
    <row r="45" spans="1:73" x14ac:dyDescent="0.25">
      <c r="A45">
        <v>1303</v>
      </c>
      <c r="B45">
        <v>602.70122230683035</v>
      </c>
      <c r="C45">
        <v>1.8148990876768578E-3</v>
      </c>
      <c r="D45">
        <v>-20</v>
      </c>
      <c r="E45">
        <v>631.5</v>
      </c>
      <c r="F45">
        <v>-671.5</v>
      </c>
      <c r="G45">
        <v>0</v>
      </c>
      <c r="H45">
        <v>0</v>
      </c>
      <c r="I45">
        <v>9.0412625203331008E-3</v>
      </c>
      <c r="J45">
        <v>2.0276306929839893E-2</v>
      </c>
      <c r="K45">
        <v>2.5600351146883131E-2</v>
      </c>
      <c r="L45">
        <v>3.8520876137459463E-2</v>
      </c>
      <c r="M45">
        <v>6.0818707714001816E-2</v>
      </c>
      <c r="N45">
        <v>6.8120277150762007E-2</v>
      </c>
      <c r="O45">
        <v>6.8120277150762007E-2</v>
      </c>
      <c r="P45">
        <v>7.5197598424780854E-2</v>
      </c>
      <c r="Q45">
        <v>7.5197598424780854E-2</v>
      </c>
      <c r="R45">
        <v>7.5197598424780854E-2</v>
      </c>
      <c r="S45">
        <v>7.6316620707252994E-2</v>
      </c>
      <c r="T45">
        <v>7.6316620707252994E-2</v>
      </c>
      <c r="U45">
        <v>7.6316620707252994E-2</v>
      </c>
      <c r="V45">
        <v>7.6316620707252994E-2</v>
      </c>
      <c r="W45">
        <v>7.6316620707252994E-2</v>
      </c>
      <c r="X45">
        <v>7.6316620707252994E-2</v>
      </c>
      <c r="Y45">
        <v>7.6316620707252994E-2</v>
      </c>
      <c r="Z45">
        <v>7.6316620707252994E-2</v>
      </c>
      <c r="AA45">
        <v>7.6316620707252994E-2</v>
      </c>
      <c r="AB45">
        <v>7.6316620707252994E-2</v>
      </c>
      <c r="AC45">
        <v>7.6316620707252994E-2</v>
      </c>
      <c r="AD45">
        <v>7.6316620707252994E-2</v>
      </c>
      <c r="AE45">
        <v>7.6316620707252994E-2</v>
      </c>
      <c r="AF45">
        <v>7.6316620707252994E-2</v>
      </c>
      <c r="AG45">
        <v>7.6316620707252994E-2</v>
      </c>
      <c r="AH45">
        <v>7.6316620707252994E-2</v>
      </c>
      <c r="AI45">
        <v>7.6316620707252994E-2</v>
      </c>
      <c r="AJ45">
        <v>7.6316620707252994E-2</v>
      </c>
      <c r="AK45">
        <v>7.6316620707252994E-2</v>
      </c>
      <c r="AL45">
        <v>7.6316620707252994E-2</v>
      </c>
      <c r="AM45">
        <v>7.6316620707252994E-2</v>
      </c>
      <c r="AN45">
        <v>7.6316620707252994E-2</v>
      </c>
      <c r="AO45">
        <v>7.6316620707252994E-2</v>
      </c>
      <c r="AP45">
        <v>7.6316620707252994E-2</v>
      </c>
      <c r="AQ45">
        <v>7.6316620707252994E-2</v>
      </c>
      <c r="AR45">
        <v>7.6316620707252994E-2</v>
      </c>
      <c r="AS45">
        <v>7.6316620707252994E-2</v>
      </c>
      <c r="AT45">
        <v>7.6316620707252994E-2</v>
      </c>
      <c r="AU45">
        <v>7.6316620707252994E-2</v>
      </c>
      <c r="AV45">
        <v>7.6316620707252994E-2</v>
      </c>
      <c r="AW45">
        <v>7.6316620707252994E-2</v>
      </c>
      <c r="AX45">
        <v>7.6316620707252994E-2</v>
      </c>
      <c r="AY45">
        <v>7.6316620707252994E-2</v>
      </c>
      <c r="AZ45">
        <v>7.6316620707252994E-2</v>
      </c>
      <c r="BA45">
        <v>7.6316620707252994E-2</v>
      </c>
      <c r="BB45">
        <v>7.6316620707252994E-2</v>
      </c>
      <c r="BC45">
        <v>7.6316620707252994E-2</v>
      </c>
      <c r="BD45">
        <v>7.6316620707252994E-2</v>
      </c>
      <c r="BE45">
        <v>7.6316620707252994E-2</v>
      </c>
      <c r="BF45">
        <v>7.6316620707252994E-2</v>
      </c>
      <c r="BG45">
        <v>7.6316620707252994E-2</v>
      </c>
      <c r="BH45">
        <v>7.5197598424780854E-2</v>
      </c>
      <c r="BI45">
        <v>7.5197598424780854E-2</v>
      </c>
      <c r="BJ45">
        <v>7.5197598424780854E-2</v>
      </c>
      <c r="BK45">
        <v>6.1267866155676851E-2</v>
      </c>
      <c r="BL45">
        <v>5.6201400017596964E-2</v>
      </c>
      <c r="BM45">
        <v>4.9765863743590807E-2</v>
      </c>
      <c r="BN45">
        <v>4.5750540305316618E-2</v>
      </c>
      <c r="BO45">
        <v>3.4910220607895712E-2</v>
      </c>
      <c r="BP45">
        <v>2.4442475266343862E-2</v>
      </c>
      <c r="BQ45">
        <v>6.9524059727192663E-3</v>
      </c>
      <c r="BR45">
        <v>2.323328169004291E-3</v>
      </c>
      <c r="BS45">
        <v>0</v>
      </c>
      <c r="BT45">
        <v>5.6059168326921816E-3</v>
      </c>
      <c r="BU45">
        <v>1.1190222824721402E-3</v>
      </c>
    </row>
    <row r="46" spans="1:73" x14ac:dyDescent="0.25">
      <c r="A46">
        <v>1303</v>
      </c>
      <c r="B46">
        <v>607.41145027358414</v>
      </c>
      <c r="C46">
        <v>1.8290828791198083E-3</v>
      </c>
      <c r="D46">
        <v>-10</v>
      </c>
      <c r="E46">
        <v>641.5</v>
      </c>
      <c r="F46">
        <v>-661.5</v>
      </c>
      <c r="G46">
        <v>0</v>
      </c>
      <c r="H46">
        <v>0</v>
      </c>
      <c r="I46">
        <v>9.0412625203331008E-3</v>
      </c>
      <c r="J46">
        <v>2.0276306929839893E-2</v>
      </c>
      <c r="K46">
        <v>2.5600351146883131E-2</v>
      </c>
      <c r="L46">
        <v>3.8520876137459463E-2</v>
      </c>
      <c r="M46">
        <v>6.0818707714001816E-2</v>
      </c>
      <c r="N46">
        <v>6.8120277150762007E-2</v>
      </c>
      <c r="O46">
        <v>6.9949360029881821E-2</v>
      </c>
      <c r="P46">
        <v>7.7026681303900668E-2</v>
      </c>
      <c r="Q46">
        <v>7.7026681303900668E-2</v>
      </c>
      <c r="R46">
        <v>7.7026681303900668E-2</v>
      </c>
      <c r="S46">
        <v>7.8145703586372808E-2</v>
      </c>
      <c r="T46">
        <v>7.8145703586372808E-2</v>
      </c>
      <c r="U46">
        <v>7.8145703586372808E-2</v>
      </c>
      <c r="V46">
        <v>7.8145703586372808E-2</v>
      </c>
      <c r="W46">
        <v>7.8145703586372808E-2</v>
      </c>
      <c r="X46">
        <v>7.8145703586372808E-2</v>
      </c>
      <c r="Y46">
        <v>7.8145703586372808E-2</v>
      </c>
      <c r="Z46">
        <v>7.8145703586372808E-2</v>
      </c>
      <c r="AA46">
        <v>7.8145703586372808E-2</v>
      </c>
      <c r="AB46">
        <v>7.8145703586372808E-2</v>
      </c>
      <c r="AC46">
        <v>7.8145703586372808E-2</v>
      </c>
      <c r="AD46">
        <v>7.8145703586372808E-2</v>
      </c>
      <c r="AE46">
        <v>7.8145703586372808E-2</v>
      </c>
      <c r="AF46">
        <v>7.8145703586372808E-2</v>
      </c>
      <c r="AG46">
        <v>7.8145703586372808E-2</v>
      </c>
      <c r="AH46">
        <v>7.8145703586372808E-2</v>
      </c>
      <c r="AI46">
        <v>7.8145703586372808E-2</v>
      </c>
      <c r="AJ46">
        <v>7.8145703586372808E-2</v>
      </c>
      <c r="AK46">
        <v>7.8145703586372808E-2</v>
      </c>
      <c r="AL46">
        <v>7.8145703586372808E-2</v>
      </c>
      <c r="AM46">
        <v>7.8145703586372808E-2</v>
      </c>
      <c r="AN46">
        <v>7.8145703586372808E-2</v>
      </c>
      <c r="AO46">
        <v>7.8145703586372808E-2</v>
      </c>
      <c r="AP46">
        <v>7.8145703586372808E-2</v>
      </c>
      <c r="AQ46">
        <v>7.8145703586372808E-2</v>
      </c>
      <c r="AR46">
        <v>7.8145703586372808E-2</v>
      </c>
      <c r="AS46">
        <v>7.8145703586372808E-2</v>
      </c>
      <c r="AT46">
        <v>7.8145703586372808E-2</v>
      </c>
      <c r="AU46">
        <v>7.8145703586372808E-2</v>
      </c>
      <c r="AV46">
        <v>7.8145703586372808E-2</v>
      </c>
      <c r="AW46">
        <v>7.8145703586372808E-2</v>
      </c>
      <c r="AX46">
        <v>7.8145703586372808E-2</v>
      </c>
      <c r="AY46">
        <v>7.8145703586372808E-2</v>
      </c>
      <c r="AZ46">
        <v>7.8145703586372808E-2</v>
      </c>
      <c r="BA46">
        <v>7.8145703586372808E-2</v>
      </c>
      <c r="BB46">
        <v>7.8145703586372808E-2</v>
      </c>
      <c r="BC46">
        <v>7.8145703586372808E-2</v>
      </c>
      <c r="BD46">
        <v>7.8145703586372808E-2</v>
      </c>
      <c r="BE46">
        <v>7.8145703586372808E-2</v>
      </c>
      <c r="BF46">
        <v>7.8145703586372808E-2</v>
      </c>
      <c r="BG46">
        <v>7.8145703586372808E-2</v>
      </c>
      <c r="BH46">
        <v>7.7026681303900668E-2</v>
      </c>
      <c r="BI46">
        <v>7.7026681303900668E-2</v>
      </c>
      <c r="BJ46">
        <v>7.7026681303900668E-2</v>
      </c>
      <c r="BK46">
        <v>6.3096949034796665E-2</v>
      </c>
      <c r="BL46">
        <v>5.6201400017596964E-2</v>
      </c>
      <c r="BM46">
        <v>4.9765863743590807E-2</v>
      </c>
      <c r="BN46">
        <v>4.5750540305316618E-2</v>
      </c>
      <c r="BO46">
        <v>3.4910220607895712E-2</v>
      </c>
      <c r="BP46">
        <v>2.4442475266343862E-2</v>
      </c>
      <c r="BQ46">
        <v>6.9524059727192663E-3</v>
      </c>
      <c r="BR46">
        <v>2.323328169004291E-3</v>
      </c>
      <c r="BS46">
        <v>0</v>
      </c>
      <c r="BT46">
        <v>2.9572187510982922E-3</v>
      </c>
      <c r="BU46">
        <v>1.1190222824721402E-3</v>
      </c>
    </row>
    <row r="47" spans="1:73" x14ac:dyDescent="0.25">
      <c r="A47">
        <v>1303</v>
      </c>
      <c r="B47">
        <v>608.82166867095941</v>
      </c>
      <c r="C47">
        <v>1.8333294344412417E-3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9.0412625203331008E-3</v>
      </c>
      <c r="J47">
        <v>2.0276306929839893E-2</v>
      </c>
      <c r="K47">
        <v>2.5600351146883131E-2</v>
      </c>
      <c r="L47">
        <v>3.8520876137459463E-2</v>
      </c>
      <c r="M47">
        <v>6.0818707714001816E-2</v>
      </c>
      <c r="N47">
        <v>6.8120277150762007E-2</v>
      </c>
      <c r="O47">
        <v>7.1782689464323063E-2</v>
      </c>
      <c r="P47">
        <v>7.886001073834191E-2</v>
      </c>
      <c r="Q47">
        <v>7.886001073834191E-2</v>
      </c>
      <c r="R47">
        <v>7.886001073834191E-2</v>
      </c>
      <c r="S47">
        <v>7.997903302081405E-2</v>
      </c>
      <c r="T47">
        <v>7.997903302081405E-2</v>
      </c>
      <c r="U47">
        <v>7.997903302081405E-2</v>
      </c>
      <c r="V47">
        <v>7.997903302081405E-2</v>
      </c>
      <c r="W47">
        <v>7.997903302081405E-2</v>
      </c>
      <c r="X47">
        <v>7.997903302081405E-2</v>
      </c>
      <c r="Y47">
        <v>7.997903302081405E-2</v>
      </c>
      <c r="Z47">
        <v>7.997903302081405E-2</v>
      </c>
      <c r="AA47">
        <v>7.997903302081405E-2</v>
      </c>
      <c r="AB47">
        <v>7.997903302081405E-2</v>
      </c>
      <c r="AC47">
        <v>7.997903302081405E-2</v>
      </c>
      <c r="AD47">
        <v>7.997903302081405E-2</v>
      </c>
      <c r="AE47">
        <v>7.997903302081405E-2</v>
      </c>
      <c r="AF47">
        <v>7.997903302081405E-2</v>
      </c>
      <c r="AG47">
        <v>7.997903302081405E-2</v>
      </c>
      <c r="AH47">
        <v>7.997903302081405E-2</v>
      </c>
      <c r="AI47">
        <v>7.997903302081405E-2</v>
      </c>
      <c r="AJ47">
        <v>7.997903302081405E-2</v>
      </c>
      <c r="AK47">
        <v>7.997903302081405E-2</v>
      </c>
      <c r="AL47">
        <v>7.997903302081405E-2</v>
      </c>
      <c r="AM47">
        <v>7.997903302081405E-2</v>
      </c>
      <c r="AN47">
        <v>7.997903302081405E-2</v>
      </c>
      <c r="AO47">
        <v>7.997903302081405E-2</v>
      </c>
      <c r="AP47">
        <v>7.997903302081405E-2</v>
      </c>
      <c r="AQ47">
        <v>7.997903302081405E-2</v>
      </c>
      <c r="AR47">
        <v>7.997903302081405E-2</v>
      </c>
      <c r="AS47">
        <v>7.997903302081405E-2</v>
      </c>
      <c r="AT47">
        <v>7.997903302081405E-2</v>
      </c>
      <c r="AU47">
        <v>7.997903302081405E-2</v>
      </c>
      <c r="AV47">
        <v>7.997903302081405E-2</v>
      </c>
      <c r="AW47">
        <v>7.997903302081405E-2</v>
      </c>
      <c r="AX47">
        <v>7.997903302081405E-2</v>
      </c>
      <c r="AY47">
        <v>7.997903302081405E-2</v>
      </c>
      <c r="AZ47">
        <v>7.997903302081405E-2</v>
      </c>
      <c r="BA47">
        <v>7.997903302081405E-2</v>
      </c>
      <c r="BB47">
        <v>7.997903302081405E-2</v>
      </c>
      <c r="BC47">
        <v>7.997903302081405E-2</v>
      </c>
      <c r="BD47">
        <v>7.997903302081405E-2</v>
      </c>
      <c r="BE47">
        <v>7.997903302081405E-2</v>
      </c>
      <c r="BF47">
        <v>7.997903302081405E-2</v>
      </c>
      <c r="BG47">
        <v>7.997903302081405E-2</v>
      </c>
      <c r="BH47">
        <v>7.886001073834191E-2</v>
      </c>
      <c r="BI47">
        <v>7.886001073834191E-2</v>
      </c>
      <c r="BJ47">
        <v>7.886001073834191E-2</v>
      </c>
      <c r="BK47">
        <v>6.4930278469237906E-2</v>
      </c>
      <c r="BL47">
        <v>5.6201400017596964E-2</v>
      </c>
      <c r="BM47">
        <v>4.9765863743590807E-2</v>
      </c>
      <c r="BN47">
        <v>4.5750540305316618E-2</v>
      </c>
      <c r="BO47">
        <v>3.4910220607895712E-2</v>
      </c>
      <c r="BP47">
        <v>2.4442475266343862E-2</v>
      </c>
      <c r="BQ47">
        <v>6.9524059727192663E-3</v>
      </c>
      <c r="BR47">
        <v>2.323328169004291E-3</v>
      </c>
      <c r="BS47">
        <v>0</v>
      </c>
      <c r="BT47">
        <v>1.1190222824721402E-3</v>
      </c>
      <c r="BU47">
        <v>1.1190222824721402E-3</v>
      </c>
    </row>
    <row r="48" spans="1:73" x14ac:dyDescent="0.25">
      <c r="A48">
        <v>1303</v>
      </c>
      <c r="B48">
        <v>580.02655658708375</v>
      </c>
      <c r="C48">
        <v>1.7466194349981452E-3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9.0412625203331008E-3</v>
      </c>
      <c r="J48">
        <v>2.0276306929839893E-2</v>
      </c>
      <c r="K48">
        <v>2.5600351146883131E-2</v>
      </c>
      <c r="L48">
        <v>3.8520876137459463E-2</v>
      </c>
      <c r="M48">
        <v>6.0818707714001816E-2</v>
      </c>
      <c r="N48">
        <v>6.8120277150762007E-2</v>
      </c>
      <c r="O48">
        <v>7.3529308899321202E-2</v>
      </c>
      <c r="P48">
        <v>8.0606630173340049E-2</v>
      </c>
      <c r="Q48">
        <v>8.0606630173340049E-2</v>
      </c>
      <c r="R48">
        <v>8.0606630173340049E-2</v>
      </c>
      <c r="S48">
        <v>8.1725652455812189E-2</v>
      </c>
      <c r="T48">
        <v>8.1725652455812189E-2</v>
      </c>
      <c r="U48">
        <v>8.1725652455812189E-2</v>
      </c>
      <c r="V48">
        <v>8.1725652455812189E-2</v>
      </c>
      <c r="W48">
        <v>8.1725652455812189E-2</v>
      </c>
      <c r="X48">
        <v>8.1725652455812189E-2</v>
      </c>
      <c r="Y48">
        <v>8.1725652455812189E-2</v>
      </c>
      <c r="Z48">
        <v>8.1725652455812189E-2</v>
      </c>
      <c r="AA48">
        <v>8.1725652455812189E-2</v>
      </c>
      <c r="AB48">
        <v>8.1725652455812189E-2</v>
      </c>
      <c r="AC48">
        <v>8.1725652455812189E-2</v>
      </c>
      <c r="AD48">
        <v>8.1725652455812189E-2</v>
      </c>
      <c r="AE48">
        <v>8.1725652455812189E-2</v>
      </c>
      <c r="AF48">
        <v>8.1725652455812189E-2</v>
      </c>
      <c r="AG48">
        <v>8.1725652455812189E-2</v>
      </c>
      <c r="AH48">
        <v>8.1725652455812189E-2</v>
      </c>
      <c r="AI48">
        <v>8.1725652455812189E-2</v>
      </c>
      <c r="AJ48">
        <v>8.1725652455812189E-2</v>
      </c>
      <c r="AK48">
        <v>8.1725652455812189E-2</v>
      </c>
      <c r="AL48">
        <v>8.1725652455812189E-2</v>
      </c>
      <c r="AM48">
        <v>8.1725652455812189E-2</v>
      </c>
      <c r="AN48">
        <v>8.1725652455812189E-2</v>
      </c>
      <c r="AO48">
        <v>8.1725652455812189E-2</v>
      </c>
      <c r="AP48">
        <v>8.1725652455812189E-2</v>
      </c>
      <c r="AQ48">
        <v>8.1725652455812189E-2</v>
      </c>
      <c r="AR48">
        <v>8.1725652455812189E-2</v>
      </c>
      <c r="AS48">
        <v>8.1725652455812189E-2</v>
      </c>
      <c r="AT48">
        <v>8.1725652455812189E-2</v>
      </c>
      <c r="AU48">
        <v>8.1725652455812189E-2</v>
      </c>
      <c r="AV48">
        <v>8.1725652455812189E-2</v>
      </c>
      <c r="AW48">
        <v>8.1725652455812189E-2</v>
      </c>
      <c r="AX48">
        <v>8.1725652455812189E-2</v>
      </c>
      <c r="AY48">
        <v>8.1725652455812189E-2</v>
      </c>
      <c r="AZ48">
        <v>8.1725652455812189E-2</v>
      </c>
      <c r="BA48">
        <v>8.1725652455812189E-2</v>
      </c>
      <c r="BB48">
        <v>8.1725652455812189E-2</v>
      </c>
      <c r="BC48">
        <v>8.1725652455812189E-2</v>
      </c>
      <c r="BD48">
        <v>8.1725652455812189E-2</v>
      </c>
      <c r="BE48">
        <v>8.1725652455812189E-2</v>
      </c>
      <c r="BF48">
        <v>8.1725652455812189E-2</v>
      </c>
      <c r="BG48">
        <v>8.1725652455812189E-2</v>
      </c>
      <c r="BH48">
        <v>8.0606630173340049E-2</v>
      </c>
      <c r="BI48">
        <v>8.0606630173340049E-2</v>
      </c>
      <c r="BJ48">
        <v>8.0606630173340049E-2</v>
      </c>
      <c r="BK48">
        <v>6.6676897904236046E-2</v>
      </c>
      <c r="BL48">
        <v>5.6201400017596964E-2</v>
      </c>
      <c r="BM48">
        <v>4.9765863743590807E-2</v>
      </c>
      <c r="BN48">
        <v>4.5750540305316618E-2</v>
      </c>
      <c r="BO48">
        <v>3.4910220607895712E-2</v>
      </c>
      <c r="BP48">
        <v>2.4442475266343862E-2</v>
      </c>
      <c r="BQ48">
        <v>6.9524059727192663E-3</v>
      </c>
      <c r="BR48">
        <v>2.323328169004291E-3</v>
      </c>
      <c r="BS48">
        <v>0</v>
      </c>
      <c r="BT48">
        <v>1.1190222824721402E-3</v>
      </c>
      <c r="BU48">
        <v>4.7369991517678955E-3</v>
      </c>
    </row>
    <row r="49" spans="1:73" x14ac:dyDescent="0.25">
      <c r="A49">
        <v>1303</v>
      </c>
      <c r="B49">
        <v>597.76083149836541</v>
      </c>
      <c r="C49">
        <v>1.8000222126362999E-3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9.0412625203331008E-3</v>
      </c>
      <c r="J49">
        <v>2.0276306929839893E-2</v>
      </c>
      <c r="K49">
        <v>2.5600351146883131E-2</v>
      </c>
      <c r="L49">
        <v>3.8520876137459463E-2</v>
      </c>
      <c r="M49">
        <v>6.0818707714001816E-2</v>
      </c>
      <c r="N49">
        <v>6.8120277150762007E-2</v>
      </c>
      <c r="O49">
        <v>7.3529308899321202E-2</v>
      </c>
      <c r="P49">
        <v>8.2406652385976345E-2</v>
      </c>
      <c r="Q49">
        <v>8.2406652385976345E-2</v>
      </c>
      <c r="R49">
        <v>8.2406652385976345E-2</v>
      </c>
      <c r="S49">
        <v>8.3525674668448485E-2</v>
      </c>
      <c r="T49">
        <v>8.3525674668448485E-2</v>
      </c>
      <c r="U49">
        <v>8.3525674668448485E-2</v>
      </c>
      <c r="V49">
        <v>8.3525674668448485E-2</v>
      </c>
      <c r="W49">
        <v>8.3525674668448485E-2</v>
      </c>
      <c r="X49">
        <v>8.3525674668448485E-2</v>
      </c>
      <c r="Y49">
        <v>8.3525674668448485E-2</v>
      </c>
      <c r="Z49">
        <v>8.3525674668448485E-2</v>
      </c>
      <c r="AA49">
        <v>8.3525674668448485E-2</v>
      </c>
      <c r="AB49">
        <v>8.3525674668448485E-2</v>
      </c>
      <c r="AC49">
        <v>8.3525674668448485E-2</v>
      </c>
      <c r="AD49">
        <v>8.3525674668448485E-2</v>
      </c>
      <c r="AE49">
        <v>8.3525674668448485E-2</v>
      </c>
      <c r="AF49">
        <v>8.3525674668448485E-2</v>
      </c>
      <c r="AG49">
        <v>8.3525674668448485E-2</v>
      </c>
      <c r="AH49">
        <v>8.3525674668448485E-2</v>
      </c>
      <c r="AI49">
        <v>8.3525674668448485E-2</v>
      </c>
      <c r="AJ49">
        <v>8.3525674668448485E-2</v>
      </c>
      <c r="AK49">
        <v>8.3525674668448485E-2</v>
      </c>
      <c r="AL49">
        <v>8.3525674668448485E-2</v>
      </c>
      <c r="AM49">
        <v>8.3525674668448485E-2</v>
      </c>
      <c r="AN49">
        <v>8.3525674668448485E-2</v>
      </c>
      <c r="AO49">
        <v>8.3525674668448485E-2</v>
      </c>
      <c r="AP49">
        <v>8.3525674668448485E-2</v>
      </c>
      <c r="AQ49">
        <v>8.3525674668448485E-2</v>
      </c>
      <c r="AR49">
        <v>8.3525674668448485E-2</v>
      </c>
      <c r="AS49">
        <v>8.3525674668448485E-2</v>
      </c>
      <c r="AT49">
        <v>8.3525674668448485E-2</v>
      </c>
      <c r="AU49">
        <v>8.3525674668448485E-2</v>
      </c>
      <c r="AV49">
        <v>8.3525674668448485E-2</v>
      </c>
      <c r="AW49">
        <v>8.3525674668448485E-2</v>
      </c>
      <c r="AX49">
        <v>8.3525674668448485E-2</v>
      </c>
      <c r="AY49">
        <v>8.3525674668448485E-2</v>
      </c>
      <c r="AZ49">
        <v>8.3525674668448485E-2</v>
      </c>
      <c r="BA49">
        <v>8.3525674668448485E-2</v>
      </c>
      <c r="BB49">
        <v>8.3525674668448485E-2</v>
      </c>
      <c r="BC49">
        <v>8.3525674668448485E-2</v>
      </c>
      <c r="BD49">
        <v>8.3525674668448485E-2</v>
      </c>
      <c r="BE49">
        <v>8.3525674668448485E-2</v>
      </c>
      <c r="BF49">
        <v>8.3525674668448485E-2</v>
      </c>
      <c r="BG49">
        <v>8.3525674668448485E-2</v>
      </c>
      <c r="BH49">
        <v>8.2406652385976345E-2</v>
      </c>
      <c r="BI49">
        <v>8.2406652385976345E-2</v>
      </c>
      <c r="BJ49">
        <v>8.2406652385976345E-2</v>
      </c>
      <c r="BK49">
        <v>6.8476920116872342E-2</v>
      </c>
      <c r="BL49">
        <v>5.8001422230233267E-2</v>
      </c>
      <c r="BM49">
        <v>4.9765863743590807E-2</v>
      </c>
      <c r="BN49">
        <v>4.5750540305316618E-2</v>
      </c>
      <c r="BO49">
        <v>3.4910220607895712E-2</v>
      </c>
      <c r="BP49">
        <v>2.4442475266343862E-2</v>
      </c>
      <c r="BQ49">
        <v>6.9524059727192663E-3</v>
      </c>
      <c r="BR49">
        <v>2.323328169004291E-3</v>
      </c>
      <c r="BS49">
        <v>0</v>
      </c>
      <c r="BT49">
        <v>1.1190222824721402E-3</v>
      </c>
      <c r="BU49">
        <v>9.9502223063726858E-3</v>
      </c>
    </row>
    <row r="50" spans="1:73" x14ac:dyDescent="0.25">
      <c r="A50">
        <v>1303</v>
      </c>
      <c r="B50">
        <v>587.29616797795848</v>
      </c>
      <c r="C50">
        <v>1.7685102336107074E-3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9.0412625203331008E-3</v>
      </c>
      <c r="J50">
        <v>2.0276306929839893E-2</v>
      </c>
      <c r="K50">
        <v>2.5600351146883131E-2</v>
      </c>
      <c r="L50">
        <v>3.8520876137459463E-2</v>
      </c>
      <c r="M50">
        <v>6.0818707714001816E-2</v>
      </c>
      <c r="N50">
        <v>6.8120277150762007E-2</v>
      </c>
      <c r="O50">
        <v>7.3529308899321202E-2</v>
      </c>
      <c r="P50">
        <v>8.4175162619587046E-2</v>
      </c>
      <c r="Q50">
        <v>8.4175162619587046E-2</v>
      </c>
      <c r="R50">
        <v>8.4175162619587046E-2</v>
      </c>
      <c r="S50">
        <v>8.5294184902059186E-2</v>
      </c>
      <c r="T50">
        <v>8.5294184902059186E-2</v>
      </c>
      <c r="U50">
        <v>8.5294184902059186E-2</v>
      </c>
      <c r="V50">
        <v>8.5294184902059186E-2</v>
      </c>
      <c r="W50">
        <v>8.5294184902059186E-2</v>
      </c>
      <c r="X50">
        <v>8.5294184902059186E-2</v>
      </c>
      <c r="Y50">
        <v>8.5294184902059186E-2</v>
      </c>
      <c r="Z50">
        <v>8.5294184902059186E-2</v>
      </c>
      <c r="AA50">
        <v>8.5294184902059186E-2</v>
      </c>
      <c r="AB50">
        <v>8.5294184902059186E-2</v>
      </c>
      <c r="AC50">
        <v>8.5294184902059186E-2</v>
      </c>
      <c r="AD50">
        <v>8.5294184902059186E-2</v>
      </c>
      <c r="AE50">
        <v>8.5294184902059186E-2</v>
      </c>
      <c r="AF50">
        <v>8.5294184902059186E-2</v>
      </c>
      <c r="AG50">
        <v>8.5294184902059186E-2</v>
      </c>
      <c r="AH50">
        <v>8.5294184902059186E-2</v>
      </c>
      <c r="AI50">
        <v>8.5294184902059186E-2</v>
      </c>
      <c r="AJ50">
        <v>8.5294184902059186E-2</v>
      </c>
      <c r="AK50">
        <v>8.5294184902059186E-2</v>
      </c>
      <c r="AL50">
        <v>8.5294184902059186E-2</v>
      </c>
      <c r="AM50">
        <v>8.5294184902059186E-2</v>
      </c>
      <c r="AN50">
        <v>8.5294184902059186E-2</v>
      </c>
      <c r="AO50">
        <v>8.5294184902059186E-2</v>
      </c>
      <c r="AP50">
        <v>8.5294184902059186E-2</v>
      </c>
      <c r="AQ50">
        <v>8.5294184902059186E-2</v>
      </c>
      <c r="AR50">
        <v>8.5294184902059186E-2</v>
      </c>
      <c r="AS50">
        <v>8.5294184902059186E-2</v>
      </c>
      <c r="AT50">
        <v>8.5294184902059186E-2</v>
      </c>
      <c r="AU50">
        <v>8.5294184902059186E-2</v>
      </c>
      <c r="AV50">
        <v>8.5294184902059186E-2</v>
      </c>
      <c r="AW50">
        <v>8.5294184902059186E-2</v>
      </c>
      <c r="AX50">
        <v>8.5294184902059186E-2</v>
      </c>
      <c r="AY50">
        <v>8.5294184902059186E-2</v>
      </c>
      <c r="AZ50">
        <v>8.5294184902059186E-2</v>
      </c>
      <c r="BA50">
        <v>8.5294184902059186E-2</v>
      </c>
      <c r="BB50">
        <v>8.5294184902059186E-2</v>
      </c>
      <c r="BC50">
        <v>8.5294184902059186E-2</v>
      </c>
      <c r="BD50">
        <v>8.5294184902059186E-2</v>
      </c>
      <c r="BE50">
        <v>8.5294184902059186E-2</v>
      </c>
      <c r="BF50">
        <v>8.5294184902059186E-2</v>
      </c>
      <c r="BG50">
        <v>8.5294184902059186E-2</v>
      </c>
      <c r="BH50">
        <v>8.4175162619587046E-2</v>
      </c>
      <c r="BI50">
        <v>8.4175162619587046E-2</v>
      </c>
      <c r="BJ50">
        <v>8.4175162619587046E-2</v>
      </c>
      <c r="BK50">
        <v>7.0245430350483043E-2</v>
      </c>
      <c r="BL50">
        <v>5.9769932463843975E-2</v>
      </c>
      <c r="BM50">
        <v>4.9765863743590807E-2</v>
      </c>
      <c r="BN50">
        <v>4.5750540305316618E-2</v>
      </c>
      <c r="BO50">
        <v>3.4910220607895712E-2</v>
      </c>
      <c r="BP50">
        <v>2.4442475266343862E-2</v>
      </c>
      <c r="BQ50">
        <v>6.9524059727192663E-3</v>
      </c>
      <c r="BR50">
        <v>2.323328169004291E-3</v>
      </c>
      <c r="BS50">
        <v>0</v>
      </c>
      <c r="BT50">
        <v>1.1190222824721402E-3</v>
      </c>
      <c r="BU50">
        <v>1.513500490842723E-2</v>
      </c>
    </row>
    <row r="51" spans="1:73" x14ac:dyDescent="0.25">
      <c r="A51">
        <v>1271</v>
      </c>
      <c r="B51">
        <v>604.38501028000792</v>
      </c>
      <c r="C51">
        <v>1.8199694362065401E-3</v>
      </c>
      <c r="D51">
        <v>40</v>
      </c>
      <c r="E51">
        <v>675.5</v>
      </c>
      <c r="F51">
        <v>-595.5</v>
      </c>
      <c r="G51">
        <v>0</v>
      </c>
      <c r="H51">
        <v>0</v>
      </c>
      <c r="I51">
        <v>9.0412625203331008E-3</v>
      </c>
      <c r="J51">
        <v>2.0276306929839893E-2</v>
      </c>
      <c r="K51">
        <v>2.5600351146883131E-2</v>
      </c>
      <c r="L51">
        <v>3.8520876137459463E-2</v>
      </c>
      <c r="M51">
        <v>6.0818707714001816E-2</v>
      </c>
      <c r="N51">
        <v>6.8120277150762007E-2</v>
      </c>
      <c r="O51">
        <v>7.3529308899321202E-2</v>
      </c>
      <c r="P51">
        <v>8.4175162619587046E-2</v>
      </c>
      <c r="Q51">
        <v>8.599513205579358E-2</v>
      </c>
      <c r="R51">
        <v>8.599513205579358E-2</v>
      </c>
      <c r="S51">
        <v>8.711415433826572E-2</v>
      </c>
      <c r="T51">
        <v>8.711415433826572E-2</v>
      </c>
      <c r="U51">
        <v>8.711415433826572E-2</v>
      </c>
      <c r="V51">
        <v>8.711415433826572E-2</v>
      </c>
      <c r="W51">
        <v>8.711415433826572E-2</v>
      </c>
      <c r="X51">
        <v>8.711415433826572E-2</v>
      </c>
      <c r="Y51">
        <v>8.711415433826572E-2</v>
      </c>
      <c r="Z51">
        <v>8.711415433826572E-2</v>
      </c>
      <c r="AA51">
        <v>8.711415433826572E-2</v>
      </c>
      <c r="AB51">
        <v>8.711415433826572E-2</v>
      </c>
      <c r="AC51">
        <v>8.711415433826572E-2</v>
      </c>
      <c r="AD51">
        <v>8.711415433826572E-2</v>
      </c>
      <c r="AE51">
        <v>8.711415433826572E-2</v>
      </c>
      <c r="AF51">
        <v>8.711415433826572E-2</v>
      </c>
      <c r="AG51">
        <v>8.711415433826572E-2</v>
      </c>
      <c r="AH51">
        <v>8.711415433826572E-2</v>
      </c>
      <c r="AI51">
        <v>8.711415433826572E-2</v>
      </c>
      <c r="AJ51">
        <v>8.711415433826572E-2</v>
      </c>
      <c r="AK51">
        <v>8.711415433826572E-2</v>
      </c>
      <c r="AL51">
        <v>8.711415433826572E-2</v>
      </c>
      <c r="AM51">
        <v>8.711415433826572E-2</v>
      </c>
      <c r="AN51">
        <v>8.711415433826572E-2</v>
      </c>
      <c r="AO51">
        <v>8.711415433826572E-2</v>
      </c>
      <c r="AP51">
        <v>8.711415433826572E-2</v>
      </c>
      <c r="AQ51">
        <v>8.711415433826572E-2</v>
      </c>
      <c r="AR51">
        <v>8.711415433826572E-2</v>
      </c>
      <c r="AS51">
        <v>8.711415433826572E-2</v>
      </c>
      <c r="AT51">
        <v>8.711415433826572E-2</v>
      </c>
      <c r="AU51">
        <v>8.711415433826572E-2</v>
      </c>
      <c r="AV51">
        <v>8.711415433826572E-2</v>
      </c>
      <c r="AW51">
        <v>8.711415433826572E-2</v>
      </c>
      <c r="AX51">
        <v>8.711415433826572E-2</v>
      </c>
      <c r="AY51">
        <v>8.711415433826572E-2</v>
      </c>
      <c r="AZ51">
        <v>8.711415433826572E-2</v>
      </c>
      <c r="BA51">
        <v>8.711415433826572E-2</v>
      </c>
      <c r="BB51">
        <v>8.711415433826572E-2</v>
      </c>
      <c r="BC51">
        <v>8.711415433826572E-2</v>
      </c>
      <c r="BD51">
        <v>8.711415433826572E-2</v>
      </c>
      <c r="BE51">
        <v>8.711415433826572E-2</v>
      </c>
      <c r="BF51">
        <v>8.711415433826572E-2</v>
      </c>
      <c r="BG51">
        <v>8.711415433826572E-2</v>
      </c>
      <c r="BH51">
        <v>8.599513205579358E-2</v>
      </c>
      <c r="BI51">
        <v>8.599513205579358E-2</v>
      </c>
      <c r="BJ51">
        <v>8.599513205579358E-2</v>
      </c>
      <c r="BK51">
        <v>7.2065399786689577E-2</v>
      </c>
      <c r="BL51">
        <v>6.1589901900050516E-2</v>
      </c>
      <c r="BM51">
        <v>4.9765863743590807E-2</v>
      </c>
      <c r="BN51">
        <v>4.5750540305316618E-2</v>
      </c>
      <c r="BO51">
        <v>3.4910220607895712E-2</v>
      </c>
      <c r="BP51">
        <v>2.4442475266343862E-2</v>
      </c>
      <c r="BQ51">
        <v>6.9524059727192663E-3</v>
      </c>
      <c r="BR51">
        <v>2.323328169004291E-3</v>
      </c>
      <c r="BS51">
        <v>0</v>
      </c>
      <c r="BT51">
        <v>8.8365906288032092E-4</v>
      </c>
      <c r="BU51">
        <v>1.2035511568214599E-2</v>
      </c>
    </row>
    <row r="52" spans="1:73" x14ac:dyDescent="0.25">
      <c r="A52">
        <v>1258</v>
      </c>
      <c r="B52">
        <v>578.71611196141487</v>
      </c>
      <c r="C52">
        <v>1.742673325935226E-3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9.0412625203331008E-3</v>
      </c>
      <c r="J52">
        <v>2.0276306929839893E-2</v>
      </c>
      <c r="K52">
        <v>2.5600351146883131E-2</v>
      </c>
      <c r="L52">
        <v>3.8520876137459463E-2</v>
      </c>
      <c r="M52">
        <v>6.0818707714001816E-2</v>
      </c>
      <c r="N52">
        <v>6.8120277150762007E-2</v>
      </c>
      <c r="O52">
        <v>7.3529308899321202E-2</v>
      </c>
      <c r="P52">
        <v>8.4175162619587046E-2</v>
      </c>
      <c r="Q52">
        <v>8.7737805381728803E-2</v>
      </c>
      <c r="R52">
        <v>8.7737805381728803E-2</v>
      </c>
      <c r="S52">
        <v>8.8856827664200944E-2</v>
      </c>
      <c r="T52">
        <v>8.8856827664200944E-2</v>
      </c>
      <c r="U52">
        <v>8.8856827664200944E-2</v>
      </c>
      <c r="V52">
        <v>8.8856827664200944E-2</v>
      </c>
      <c r="W52">
        <v>8.8856827664200944E-2</v>
      </c>
      <c r="X52">
        <v>8.8856827664200944E-2</v>
      </c>
      <c r="Y52">
        <v>8.8856827664200944E-2</v>
      </c>
      <c r="Z52">
        <v>8.8856827664200944E-2</v>
      </c>
      <c r="AA52">
        <v>8.8856827664200944E-2</v>
      </c>
      <c r="AB52">
        <v>8.8856827664200944E-2</v>
      </c>
      <c r="AC52">
        <v>8.8856827664200944E-2</v>
      </c>
      <c r="AD52">
        <v>8.8856827664200944E-2</v>
      </c>
      <c r="AE52">
        <v>8.8856827664200944E-2</v>
      </c>
      <c r="AF52">
        <v>8.8856827664200944E-2</v>
      </c>
      <c r="AG52">
        <v>8.8856827664200944E-2</v>
      </c>
      <c r="AH52">
        <v>8.8856827664200944E-2</v>
      </c>
      <c r="AI52">
        <v>8.8856827664200944E-2</v>
      </c>
      <c r="AJ52">
        <v>8.8856827664200944E-2</v>
      </c>
      <c r="AK52">
        <v>8.8856827664200944E-2</v>
      </c>
      <c r="AL52">
        <v>8.8856827664200944E-2</v>
      </c>
      <c r="AM52">
        <v>8.8856827664200944E-2</v>
      </c>
      <c r="AN52">
        <v>8.8856827664200944E-2</v>
      </c>
      <c r="AO52">
        <v>8.8856827664200944E-2</v>
      </c>
      <c r="AP52">
        <v>8.8856827664200944E-2</v>
      </c>
      <c r="AQ52">
        <v>8.8856827664200944E-2</v>
      </c>
      <c r="AR52">
        <v>8.8856827664200944E-2</v>
      </c>
      <c r="AS52">
        <v>8.8856827664200944E-2</v>
      </c>
      <c r="AT52">
        <v>8.8856827664200944E-2</v>
      </c>
      <c r="AU52">
        <v>8.8856827664200944E-2</v>
      </c>
      <c r="AV52">
        <v>8.8856827664200944E-2</v>
      </c>
      <c r="AW52">
        <v>8.8856827664200944E-2</v>
      </c>
      <c r="AX52">
        <v>8.8856827664200944E-2</v>
      </c>
      <c r="AY52">
        <v>8.8856827664200944E-2</v>
      </c>
      <c r="AZ52">
        <v>8.8856827664200944E-2</v>
      </c>
      <c r="BA52">
        <v>8.8856827664200944E-2</v>
      </c>
      <c r="BB52">
        <v>8.8856827664200944E-2</v>
      </c>
      <c r="BC52">
        <v>8.8856827664200944E-2</v>
      </c>
      <c r="BD52">
        <v>8.8856827664200944E-2</v>
      </c>
      <c r="BE52">
        <v>8.8856827664200944E-2</v>
      </c>
      <c r="BF52">
        <v>8.8856827664200944E-2</v>
      </c>
      <c r="BG52">
        <v>8.8856827664200944E-2</v>
      </c>
      <c r="BH52">
        <v>8.7737805381728803E-2</v>
      </c>
      <c r="BI52">
        <v>8.7737805381728803E-2</v>
      </c>
      <c r="BJ52">
        <v>8.7737805381728803E-2</v>
      </c>
      <c r="BK52">
        <v>7.38080731126248E-2</v>
      </c>
      <c r="BL52">
        <v>6.1589901900050516E-2</v>
      </c>
      <c r="BM52">
        <v>4.9765863743590807E-2</v>
      </c>
      <c r="BN52">
        <v>4.5750540305316618E-2</v>
      </c>
      <c r="BO52">
        <v>3.4910220607895712E-2</v>
      </c>
      <c r="BP52">
        <v>2.4442475266343862E-2</v>
      </c>
      <c r="BQ52">
        <v>6.9524059727192663E-3</v>
      </c>
      <c r="BR52">
        <v>2.323328169004291E-3</v>
      </c>
      <c r="BS52">
        <v>0</v>
      </c>
      <c r="BT52">
        <v>1.0302375804197156E-3</v>
      </c>
      <c r="BU52">
        <v>3.433693363116691E-3</v>
      </c>
    </row>
    <row r="53" spans="1:73" x14ac:dyDescent="0.25">
      <c r="A53">
        <v>1241</v>
      </c>
      <c r="B53">
        <v>564.70388550894438</v>
      </c>
      <c r="C53">
        <v>1.7004786595504885E-3</v>
      </c>
      <c r="D53">
        <v>20</v>
      </c>
      <c r="E53">
        <v>640.5</v>
      </c>
      <c r="F53">
        <v>-600.5</v>
      </c>
      <c r="G53">
        <v>0</v>
      </c>
      <c r="H53">
        <v>0</v>
      </c>
      <c r="I53">
        <v>9.0412625203331008E-3</v>
      </c>
      <c r="J53">
        <v>2.0276306929839893E-2</v>
      </c>
      <c r="K53">
        <v>2.5600351146883131E-2</v>
      </c>
      <c r="L53">
        <v>3.8520876137459463E-2</v>
      </c>
      <c r="M53">
        <v>6.0818707714001816E-2</v>
      </c>
      <c r="N53">
        <v>6.8120277150762007E-2</v>
      </c>
      <c r="O53">
        <v>7.3529308899321202E-2</v>
      </c>
      <c r="P53">
        <v>8.4175162619587046E-2</v>
      </c>
      <c r="Q53">
        <v>8.9438284041279292E-2</v>
      </c>
      <c r="R53">
        <v>8.9438284041279292E-2</v>
      </c>
      <c r="S53">
        <v>9.0557306323751433E-2</v>
      </c>
      <c r="T53">
        <v>9.0557306323751433E-2</v>
      </c>
      <c r="U53">
        <v>9.0557306323751433E-2</v>
      </c>
      <c r="V53">
        <v>9.0557306323751433E-2</v>
      </c>
      <c r="W53">
        <v>9.0557306323751433E-2</v>
      </c>
      <c r="X53">
        <v>9.0557306323751433E-2</v>
      </c>
      <c r="Y53">
        <v>9.0557306323751433E-2</v>
      </c>
      <c r="Z53">
        <v>9.0557306323751433E-2</v>
      </c>
      <c r="AA53">
        <v>9.0557306323751433E-2</v>
      </c>
      <c r="AB53">
        <v>9.0557306323751433E-2</v>
      </c>
      <c r="AC53">
        <v>9.0557306323751433E-2</v>
      </c>
      <c r="AD53">
        <v>9.0557306323751433E-2</v>
      </c>
      <c r="AE53">
        <v>9.0557306323751433E-2</v>
      </c>
      <c r="AF53">
        <v>9.0557306323751433E-2</v>
      </c>
      <c r="AG53">
        <v>9.0557306323751433E-2</v>
      </c>
      <c r="AH53">
        <v>9.0557306323751433E-2</v>
      </c>
      <c r="AI53">
        <v>9.0557306323751433E-2</v>
      </c>
      <c r="AJ53">
        <v>9.0557306323751433E-2</v>
      </c>
      <c r="AK53">
        <v>9.0557306323751433E-2</v>
      </c>
      <c r="AL53">
        <v>9.0557306323751433E-2</v>
      </c>
      <c r="AM53">
        <v>9.0557306323751433E-2</v>
      </c>
      <c r="AN53">
        <v>9.0557306323751433E-2</v>
      </c>
      <c r="AO53">
        <v>9.0557306323751433E-2</v>
      </c>
      <c r="AP53">
        <v>9.0557306323751433E-2</v>
      </c>
      <c r="AQ53">
        <v>9.0557306323751433E-2</v>
      </c>
      <c r="AR53">
        <v>9.0557306323751433E-2</v>
      </c>
      <c r="AS53">
        <v>9.0557306323751433E-2</v>
      </c>
      <c r="AT53">
        <v>9.0557306323751433E-2</v>
      </c>
      <c r="AU53">
        <v>9.0557306323751433E-2</v>
      </c>
      <c r="AV53">
        <v>9.0557306323751433E-2</v>
      </c>
      <c r="AW53">
        <v>9.0557306323751433E-2</v>
      </c>
      <c r="AX53">
        <v>9.0557306323751433E-2</v>
      </c>
      <c r="AY53">
        <v>9.0557306323751433E-2</v>
      </c>
      <c r="AZ53">
        <v>9.0557306323751433E-2</v>
      </c>
      <c r="BA53">
        <v>9.0557306323751433E-2</v>
      </c>
      <c r="BB53">
        <v>9.0557306323751433E-2</v>
      </c>
      <c r="BC53">
        <v>9.0557306323751433E-2</v>
      </c>
      <c r="BD53">
        <v>9.0557306323751433E-2</v>
      </c>
      <c r="BE53">
        <v>9.0557306323751433E-2</v>
      </c>
      <c r="BF53">
        <v>9.0557306323751433E-2</v>
      </c>
      <c r="BG53">
        <v>9.0557306323751433E-2</v>
      </c>
      <c r="BH53">
        <v>8.9438284041279292E-2</v>
      </c>
      <c r="BI53">
        <v>8.9438284041279292E-2</v>
      </c>
      <c r="BJ53">
        <v>8.9438284041279292E-2</v>
      </c>
      <c r="BK53">
        <v>7.38080731126248E-2</v>
      </c>
      <c r="BL53">
        <v>6.1589901900050516E-2</v>
      </c>
      <c r="BM53">
        <v>4.9765863743590807E-2</v>
      </c>
      <c r="BN53">
        <v>4.5750540305316618E-2</v>
      </c>
      <c r="BO53">
        <v>3.4910220607895712E-2</v>
      </c>
      <c r="BP53">
        <v>2.4442475266343862E-2</v>
      </c>
      <c r="BQ53">
        <v>6.9524059727192663E-3</v>
      </c>
      <c r="BR53">
        <v>2.323328169004291E-3</v>
      </c>
      <c r="BS53">
        <v>0</v>
      </c>
      <c r="BT53">
        <v>1.0930569450794542E-3</v>
      </c>
      <c r="BU53">
        <v>1.1190222824721402E-3</v>
      </c>
    </row>
    <row r="54" spans="1:73" x14ac:dyDescent="0.25">
      <c r="A54">
        <v>1241</v>
      </c>
      <c r="B54">
        <v>595.34492493047537</v>
      </c>
      <c r="C54">
        <v>1.792747253728478E-3</v>
      </c>
      <c r="D54">
        <v>10</v>
      </c>
      <c r="E54">
        <v>630.5</v>
      </c>
      <c r="F54">
        <v>-610.5</v>
      </c>
      <c r="G54">
        <v>0</v>
      </c>
      <c r="H54">
        <v>0</v>
      </c>
      <c r="I54">
        <v>9.0412625203331008E-3</v>
      </c>
      <c r="J54">
        <v>2.0276306929839893E-2</v>
      </c>
      <c r="K54">
        <v>2.5600351146883131E-2</v>
      </c>
      <c r="L54">
        <v>3.8520876137459463E-2</v>
      </c>
      <c r="M54">
        <v>6.0818707714001816E-2</v>
      </c>
      <c r="N54">
        <v>6.8120277150762007E-2</v>
      </c>
      <c r="O54">
        <v>7.3529308899321202E-2</v>
      </c>
      <c r="P54">
        <v>8.4175162619587046E-2</v>
      </c>
      <c r="Q54">
        <v>9.1231031295007772E-2</v>
      </c>
      <c r="R54">
        <v>9.1231031295007772E-2</v>
      </c>
      <c r="S54">
        <v>9.2350053577479913E-2</v>
      </c>
      <c r="T54">
        <v>9.2350053577479913E-2</v>
      </c>
      <c r="U54">
        <v>9.2350053577479913E-2</v>
      </c>
      <c r="V54">
        <v>9.2350053577479913E-2</v>
      </c>
      <c r="W54">
        <v>9.2350053577479913E-2</v>
      </c>
      <c r="X54">
        <v>9.2350053577479913E-2</v>
      </c>
      <c r="Y54">
        <v>9.2350053577479913E-2</v>
      </c>
      <c r="Z54">
        <v>9.2350053577479913E-2</v>
      </c>
      <c r="AA54">
        <v>9.2350053577479913E-2</v>
      </c>
      <c r="AB54">
        <v>9.2350053577479913E-2</v>
      </c>
      <c r="AC54">
        <v>9.2350053577479913E-2</v>
      </c>
      <c r="AD54">
        <v>9.2350053577479913E-2</v>
      </c>
      <c r="AE54">
        <v>9.2350053577479913E-2</v>
      </c>
      <c r="AF54">
        <v>9.2350053577479913E-2</v>
      </c>
      <c r="AG54">
        <v>9.2350053577479913E-2</v>
      </c>
      <c r="AH54">
        <v>9.2350053577479913E-2</v>
      </c>
      <c r="AI54">
        <v>9.2350053577479913E-2</v>
      </c>
      <c r="AJ54">
        <v>9.2350053577479913E-2</v>
      </c>
      <c r="AK54">
        <v>9.2350053577479913E-2</v>
      </c>
      <c r="AL54">
        <v>9.2350053577479913E-2</v>
      </c>
      <c r="AM54">
        <v>9.2350053577479913E-2</v>
      </c>
      <c r="AN54">
        <v>9.2350053577479913E-2</v>
      </c>
      <c r="AO54">
        <v>9.2350053577479913E-2</v>
      </c>
      <c r="AP54">
        <v>9.2350053577479913E-2</v>
      </c>
      <c r="AQ54">
        <v>9.2350053577479913E-2</v>
      </c>
      <c r="AR54">
        <v>9.2350053577479913E-2</v>
      </c>
      <c r="AS54">
        <v>9.2350053577479913E-2</v>
      </c>
      <c r="AT54">
        <v>9.2350053577479913E-2</v>
      </c>
      <c r="AU54">
        <v>9.2350053577479913E-2</v>
      </c>
      <c r="AV54">
        <v>9.2350053577479913E-2</v>
      </c>
      <c r="AW54">
        <v>9.2350053577479913E-2</v>
      </c>
      <c r="AX54">
        <v>9.2350053577479913E-2</v>
      </c>
      <c r="AY54">
        <v>9.2350053577479913E-2</v>
      </c>
      <c r="AZ54">
        <v>9.2350053577479913E-2</v>
      </c>
      <c r="BA54">
        <v>9.2350053577479913E-2</v>
      </c>
      <c r="BB54">
        <v>9.2350053577479913E-2</v>
      </c>
      <c r="BC54">
        <v>9.2350053577479913E-2</v>
      </c>
      <c r="BD54">
        <v>9.2350053577479913E-2</v>
      </c>
      <c r="BE54">
        <v>9.2350053577479913E-2</v>
      </c>
      <c r="BF54">
        <v>9.2350053577479913E-2</v>
      </c>
      <c r="BG54">
        <v>9.2350053577479913E-2</v>
      </c>
      <c r="BH54">
        <v>9.1231031295007772E-2</v>
      </c>
      <c r="BI54">
        <v>9.1231031295007772E-2</v>
      </c>
      <c r="BJ54">
        <v>9.1231031295007772E-2</v>
      </c>
      <c r="BK54">
        <v>7.38080731126248E-2</v>
      </c>
      <c r="BL54">
        <v>6.1589901900050516E-2</v>
      </c>
      <c r="BM54">
        <v>4.9765863743590807E-2</v>
      </c>
      <c r="BN54">
        <v>4.5750540305316618E-2</v>
      </c>
      <c r="BO54">
        <v>3.4910220607895712E-2</v>
      </c>
      <c r="BP54">
        <v>2.4442475266343862E-2</v>
      </c>
      <c r="BQ54">
        <v>6.9524059727192663E-3</v>
      </c>
      <c r="BR54">
        <v>2.323328169004291E-3</v>
      </c>
      <c r="BS54">
        <v>0</v>
      </c>
      <c r="BT54">
        <v>1.1190222824721402E-3</v>
      </c>
      <c r="BU54">
        <v>1.1190222824721402E-3</v>
      </c>
    </row>
    <row r="55" spans="1:73" x14ac:dyDescent="0.25">
      <c r="A55">
        <v>1241</v>
      </c>
      <c r="B55">
        <v>539.00015969020137</v>
      </c>
      <c r="C55">
        <v>1.6230776741007131E-3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9.0412625203331008E-3</v>
      </c>
      <c r="J55">
        <v>2.0276306929839893E-2</v>
      </c>
      <c r="K55">
        <v>2.5600351146883131E-2</v>
      </c>
      <c r="L55">
        <v>3.8520876137459463E-2</v>
      </c>
      <c r="M55">
        <v>6.0818707714001816E-2</v>
      </c>
      <c r="N55">
        <v>6.8120277150762007E-2</v>
      </c>
      <c r="O55">
        <v>7.3529308899321202E-2</v>
      </c>
      <c r="P55">
        <v>8.5798240293687753E-2</v>
      </c>
      <c r="Q55">
        <v>9.2854108969108479E-2</v>
      </c>
      <c r="R55">
        <v>9.2854108969108479E-2</v>
      </c>
      <c r="S55">
        <v>9.3973131251580619E-2</v>
      </c>
      <c r="T55">
        <v>9.3973131251580619E-2</v>
      </c>
      <c r="U55">
        <v>9.3973131251580619E-2</v>
      </c>
      <c r="V55">
        <v>9.3973131251580619E-2</v>
      </c>
      <c r="W55">
        <v>9.3973131251580619E-2</v>
      </c>
      <c r="X55">
        <v>9.3973131251580619E-2</v>
      </c>
      <c r="Y55">
        <v>9.3973131251580619E-2</v>
      </c>
      <c r="Z55">
        <v>9.3973131251580619E-2</v>
      </c>
      <c r="AA55">
        <v>9.3973131251580619E-2</v>
      </c>
      <c r="AB55">
        <v>9.3973131251580619E-2</v>
      </c>
      <c r="AC55">
        <v>9.3973131251580619E-2</v>
      </c>
      <c r="AD55">
        <v>9.3973131251580619E-2</v>
      </c>
      <c r="AE55">
        <v>9.3973131251580619E-2</v>
      </c>
      <c r="AF55">
        <v>9.3973131251580619E-2</v>
      </c>
      <c r="AG55">
        <v>9.3973131251580619E-2</v>
      </c>
      <c r="AH55">
        <v>9.3973131251580619E-2</v>
      </c>
      <c r="AI55">
        <v>9.3973131251580619E-2</v>
      </c>
      <c r="AJ55">
        <v>9.3973131251580619E-2</v>
      </c>
      <c r="AK55">
        <v>9.3973131251580619E-2</v>
      </c>
      <c r="AL55">
        <v>9.3973131251580619E-2</v>
      </c>
      <c r="AM55">
        <v>9.3973131251580619E-2</v>
      </c>
      <c r="AN55">
        <v>9.3973131251580619E-2</v>
      </c>
      <c r="AO55">
        <v>9.3973131251580619E-2</v>
      </c>
      <c r="AP55">
        <v>9.3973131251580619E-2</v>
      </c>
      <c r="AQ55">
        <v>9.3973131251580619E-2</v>
      </c>
      <c r="AR55">
        <v>9.3973131251580619E-2</v>
      </c>
      <c r="AS55">
        <v>9.3973131251580619E-2</v>
      </c>
      <c r="AT55">
        <v>9.3973131251580619E-2</v>
      </c>
      <c r="AU55">
        <v>9.3973131251580619E-2</v>
      </c>
      <c r="AV55">
        <v>9.3973131251580619E-2</v>
      </c>
      <c r="AW55">
        <v>9.3973131251580619E-2</v>
      </c>
      <c r="AX55">
        <v>9.3973131251580619E-2</v>
      </c>
      <c r="AY55">
        <v>9.3973131251580619E-2</v>
      </c>
      <c r="AZ55">
        <v>9.3973131251580619E-2</v>
      </c>
      <c r="BA55">
        <v>9.3973131251580619E-2</v>
      </c>
      <c r="BB55">
        <v>9.3973131251580619E-2</v>
      </c>
      <c r="BC55">
        <v>9.3973131251580619E-2</v>
      </c>
      <c r="BD55">
        <v>9.3973131251580619E-2</v>
      </c>
      <c r="BE55">
        <v>9.3973131251580619E-2</v>
      </c>
      <c r="BF55">
        <v>9.3973131251580619E-2</v>
      </c>
      <c r="BG55">
        <v>9.3973131251580619E-2</v>
      </c>
      <c r="BH55">
        <v>9.2854108969108479E-2</v>
      </c>
      <c r="BI55">
        <v>9.2854108969108479E-2</v>
      </c>
      <c r="BJ55">
        <v>9.2854108969108479E-2</v>
      </c>
      <c r="BK55">
        <v>7.38080731126248E-2</v>
      </c>
      <c r="BL55">
        <v>6.1589901900050516E-2</v>
      </c>
      <c r="BM55">
        <v>4.9765863743590807E-2</v>
      </c>
      <c r="BN55">
        <v>4.5750540305316618E-2</v>
      </c>
      <c r="BO55">
        <v>3.4910220607895712E-2</v>
      </c>
      <c r="BP55">
        <v>2.4442475266343862E-2</v>
      </c>
      <c r="BQ55">
        <v>6.9524059727192663E-3</v>
      </c>
      <c r="BR55">
        <v>2.323328169004291E-3</v>
      </c>
      <c r="BS55">
        <v>0</v>
      </c>
      <c r="BT55">
        <v>1.1190222824721402E-3</v>
      </c>
      <c r="BU55">
        <v>1.1190222824721402E-3</v>
      </c>
    </row>
    <row r="56" spans="1:73" x14ac:dyDescent="0.25">
      <c r="A56">
        <v>1241</v>
      </c>
      <c r="B56">
        <v>595.33047397358587</v>
      </c>
      <c r="C56">
        <v>1.7927037379241225E-3</v>
      </c>
      <c r="D56">
        <v>-10</v>
      </c>
      <c r="E56">
        <v>610.5</v>
      </c>
      <c r="F56">
        <v>-630.5</v>
      </c>
      <c r="G56">
        <v>0</v>
      </c>
      <c r="H56">
        <v>0</v>
      </c>
      <c r="I56">
        <v>9.0412625203331008E-3</v>
      </c>
      <c r="J56">
        <v>2.0276306929839893E-2</v>
      </c>
      <c r="K56">
        <v>2.5600351146883131E-2</v>
      </c>
      <c r="L56">
        <v>3.8520876137459463E-2</v>
      </c>
      <c r="M56">
        <v>6.0818707714001816E-2</v>
      </c>
      <c r="N56">
        <v>6.8120277150762007E-2</v>
      </c>
      <c r="O56">
        <v>7.3529308899321202E-2</v>
      </c>
      <c r="P56">
        <v>8.759094403161187E-2</v>
      </c>
      <c r="Q56">
        <v>9.4646812707032596E-2</v>
      </c>
      <c r="R56">
        <v>9.4646812707032596E-2</v>
      </c>
      <c r="S56">
        <v>9.5765834989504736E-2</v>
      </c>
      <c r="T56">
        <v>9.5765834989504736E-2</v>
      </c>
      <c r="U56">
        <v>9.5765834989504736E-2</v>
      </c>
      <c r="V56">
        <v>9.5765834989504736E-2</v>
      </c>
      <c r="W56">
        <v>9.5765834989504736E-2</v>
      </c>
      <c r="X56">
        <v>9.5765834989504736E-2</v>
      </c>
      <c r="Y56">
        <v>9.5765834989504736E-2</v>
      </c>
      <c r="Z56">
        <v>9.5765834989504736E-2</v>
      </c>
      <c r="AA56">
        <v>9.5765834989504736E-2</v>
      </c>
      <c r="AB56">
        <v>9.5765834989504736E-2</v>
      </c>
      <c r="AC56">
        <v>9.5765834989504736E-2</v>
      </c>
      <c r="AD56">
        <v>9.5765834989504736E-2</v>
      </c>
      <c r="AE56">
        <v>9.5765834989504736E-2</v>
      </c>
      <c r="AF56">
        <v>9.5765834989504736E-2</v>
      </c>
      <c r="AG56">
        <v>9.5765834989504736E-2</v>
      </c>
      <c r="AH56">
        <v>9.5765834989504736E-2</v>
      </c>
      <c r="AI56">
        <v>9.5765834989504736E-2</v>
      </c>
      <c r="AJ56">
        <v>9.5765834989504736E-2</v>
      </c>
      <c r="AK56">
        <v>9.5765834989504736E-2</v>
      </c>
      <c r="AL56">
        <v>9.5765834989504736E-2</v>
      </c>
      <c r="AM56">
        <v>9.5765834989504736E-2</v>
      </c>
      <c r="AN56">
        <v>9.5765834989504736E-2</v>
      </c>
      <c r="AO56">
        <v>9.5765834989504736E-2</v>
      </c>
      <c r="AP56">
        <v>9.5765834989504736E-2</v>
      </c>
      <c r="AQ56">
        <v>9.5765834989504736E-2</v>
      </c>
      <c r="AR56">
        <v>9.5765834989504736E-2</v>
      </c>
      <c r="AS56">
        <v>9.5765834989504736E-2</v>
      </c>
      <c r="AT56">
        <v>9.5765834989504736E-2</v>
      </c>
      <c r="AU56">
        <v>9.5765834989504736E-2</v>
      </c>
      <c r="AV56">
        <v>9.5765834989504736E-2</v>
      </c>
      <c r="AW56">
        <v>9.5765834989504736E-2</v>
      </c>
      <c r="AX56">
        <v>9.5765834989504736E-2</v>
      </c>
      <c r="AY56">
        <v>9.5765834989504736E-2</v>
      </c>
      <c r="AZ56">
        <v>9.5765834989504736E-2</v>
      </c>
      <c r="BA56">
        <v>9.5765834989504736E-2</v>
      </c>
      <c r="BB56">
        <v>9.5765834989504736E-2</v>
      </c>
      <c r="BC56">
        <v>9.5765834989504736E-2</v>
      </c>
      <c r="BD56">
        <v>9.5765834989504736E-2</v>
      </c>
      <c r="BE56">
        <v>9.5765834989504736E-2</v>
      </c>
      <c r="BF56">
        <v>9.5765834989504736E-2</v>
      </c>
      <c r="BG56">
        <v>9.5765834989504736E-2</v>
      </c>
      <c r="BH56">
        <v>9.4646812707032596E-2</v>
      </c>
      <c r="BI56">
        <v>9.4646812707032596E-2</v>
      </c>
      <c r="BJ56">
        <v>9.2854108969108479E-2</v>
      </c>
      <c r="BK56">
        <v>7.38080731126248E-2</v>
      </c>
      <c r="BL56">
        <v>6.1589901900050516E-2</v>
      </c>
      <c r="BM56">
        <v>4.9765863743590807E-2</v>
      </c>
      <c r="BN56">
        <v>4.5750540305316618E-2</v>
      </c>
      <c r="BO56">
        <v>3.4910220607895712E-2</v>
      </c>
      <c r="BP56">
        <v>2.4442475266343862E-2</v>
      </c>
      <c r="BQ56">
        <v>6.9524059727192663E-3</v>
      </c>
      <c r="BR56">
        <v>2.323328169004291E-3</v>
      </c>
      <c r="BS56">
        <v>0</v>
      </c>
      <c r="BT56">
        <v>1.8214403467168849E-3</v>
      </c>
      <c r="BU56">
        <v>1.1190222824721402E-3</v>
      </c>
    </row>
    <row r="57" spans="1:73" x14ac:dyDescent="0.25">
      <c r="A57">
        <v>1241</v>
      </c>
      <c r="B57">
        <v>594.34281436161154</v>
      </c>
      <c r="C57">
        <v>1.7897296232842904E-3</v>
      </c>
      <c r="D57">
        <v>-20</v>
      </c>
      <c r="E57">
        <v>600.5</v>
      </c>
      <c r="F57">
        <v>-640.5</v>
      </c>
      <c r="G57">
        <v>0</v>
      </c>
      <c r="H57">
        <v>0</v>
      </c>
      <c r="I57">
        <v>9.0412625203331008E-3</v>
      </c>
      <c r="J57">
        <v>2.0276306929839893E-2</v>
      </c>
      <c r="K57">
        <v>2.5600351146883131E-2</v>
      </c>
      <c r="L57">
        <v>3.8520876137459463E-2</v>
      </c>
      <c r="M57">
        <v>6.0818707714001816E-2</v>
      </c>
      <c r="N57">
        <v>6.8120277150762007E-2</v>
      </c>
      <c r="O57">
        <v>7.3529308899321202E-2</v>
      </c>
      <c r="P57">
        <v>8.9380673654896159E-2</v>
      </c>
      <c r="Q57">
        <v>9.6436542330316885E-2</v>
      </c>
      <c r="R57">
        <v>9.6436542330316885E-2</v>
      </c>
      <c r="S57">
        <v>9.7555564612789025E-2</v>
      </c>
      <c r="T57">
        <v>9.7555564612789025E-2</v>
      </c>
      <c r="U57">
        <v>9.7555564612789025E-2</v>
      </c>
      <c r="V57">
        <v>9.7555564612789025E-2</v>
      </c>
      <c r="W57">
        <v>9.7555564612789025E-2</v>
      </c>
      <c r="X57">
        <v>9.7555564612789025E-2</v>
      </c>
      <c r="Y57">
        <v>9.7555564612789025E-2</v>
      </c>
      <c r="Z57">
        <v>9.7555564612789025E-2</v>
      </c>
      <c r="AA57">
        <v>9.7555564612789025E-2</v>
      </c>
      <c r="AB57">
        <v>9.7555564612789025E-2</v>
      </c>
      <c r="AC57">
        <v>9.7555564612789025E-2</v>
      </c>
      <c r="AD57">
        <v>9.7555564612789025E-2</v>
      </c>
      <c r="AE57">
        <v>9.7555564612789025E-2</v>
      </c>
      <c r="AF57">
        <v>9.7555564612789025E-2</v>
      </c>
      <c r="AG57">
        <v>9.7555564612789025E-2</v>
      </c>
      <c r="AH57">
        <v>9.7555564612789025E-2</v>
      </c>
      <c r="AI57">
        <v>9.7555564612789025E-2</v>
      </c>
      <c r="AJ57">
        <v>9.7555564612789025E-2</v>
      </c>
      <c r="AK57">
        <v>9.7555564612789025E-2</v>
      </c>
      <c r="AL57">
        <v>9.7555564612789025E-2</v>
      </c>
      <c r="AM57">
        <v>9.7555564612789025E-2</v>
      </c>
      <c r="AN57">
        <v>9.7555564612789025E-2</v>
      </c>
      <c r="AO57">
        <v>9.7555564612789025E-2</v>
      </c>
      <c r="AP57">
        <v>9.7555564612789025E-2</v>
      </c>
      <c r="AQ57">
        <v>9.7555564612789025E-2</v>
      </c>
      <c r="AR57">
        <v>9.7555564612789025E-2</v>
      </c>
      <c r="AS57">
        <v>9.7555564612789025E-2</v>
      </c>
      <c r="AT57">
        <v>9.7555564612789025E-2</v>
      </c>
      <c r="AU57">
        <v>9.7555564612789025E-2</v>
      </c>
      <c r="AV57">
        <v>9.7555564612789025E-2</v>
      </c>
      <c r="AW57">
        <v>9.7555564612789025E-2</v>
      </c>
      <c r="AX57">
        <v>9.7555564612789025E-2</v>
      </c>
      <c r="AY57">
        <v>9.7555564612789025E-2</v>
      </c>
      <c r="AZ57">
        <v>9.7555564612789025E-2</v>
      </c>
      <c r="BA57">
        <v>9.7555564612789025E-2</v>
      </c>
      <c r="BB57">
        <v>9.7555564612789025E-2</v>
      </c>
      <c r="BC57">
        <v>9.7555564612789025E-2</v>
      </c>
      <c r="BD57">
        <v>9.7555564612789025E-2</v>
      </c>
      <c r="BE57">
        <v>9.7555564612789025E-2</v>
      </c>
      <c r="BF57">
        <v>9.7555564612789025E-2</v>
      </c>
      <c r="BG57">
        <v>9.7555564612789025E-2</v>
      </c>
      <c r="BH57">
        <v>9.6436542330316885E-2</v>
      </c>
      <c r="BI57">
        <v>9.6436542330316885E-2</v>
      </c>
      <c r="BJ57">
        <v>9.2854108969108479E-2</v>
      </c>
      <c r="BK57">
        <v>7.38080731126248E-2</v>
      </c>
      <c r="BL57">
        <v>6.1589901900050516E-2</v>
      </c>
      <c r="BM57">
        <v>4.9765863743590807E-2</v>
      </c>
      <c r="BN57">
        <v>4.5750540305316618E-2</v>
      </c>
      <c r="BO57">
        <v>3.4910220607895712E-2</v>
      </c>
      <c r="BP57">
        <v>2.4442475266343862E-2</v>
      </c>
      <c r="BQ57">
        <v>6.9524059727192663E-3</v>
      </c>
      <c r="BR57">
        <v>2.323328169004291E-3</v>
      </c>
      <c r="BS57">
        <v>0</v>
      </c>
      <c r="BT57">
        <v>4.4621097611707433E-3</v>
      </c>
      <c r="BU57">
        <v>1.0930569450794542E-3</v>
      </c>
    </row>
    <row r="58" spans="1:73" x14ac:dyDescent="0.25">
      <c r="A58">
        <v>1238</v>
      </c>
      <c r="B58">
        <v>619.73145050132473</v>
      </c>
      <c r="C58">
        <v>1.8661817870794174E-3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9.0412625203331008E-3</v>
      </c>
      <c r="J58">
        <v>2.0276306929839893E-2</v>
      </c>
      <c r="K58">
        <v>2.5600351146883131E-2</v>
      </c>
      <c r="L58">
        <v>3.8520876137459463E-2</v>
      </c>
      <c r="M58">
        <v>6.0818707714001816E-2</v>
      </c>
      <c r="N58">
        <v>6.8120277150762007E-2</v>
      </c>
      <c r="O58">
        <v>7.5395490686400626E-2</v>
      </c>
      <c r="P58">
        <v>9.1246855441975583E-2</v>
      </c>
      <c r="Q58">
        <v>9.8302724117396309E-2</v>
      </c>
      <c r="R58">
        <v>9.8302724117396309E-2</v>
      </c>
      <c r="S58">
        <v>9.9421746399868449E-2</v>
      </c>
      <c r="T58">
        <v>9.9421746399868449E-2</v>
      </c>
      <c r="U58">
        <v>9.9421746399868449E-2</v>
      </c>
      <c r="V58">
        <v>9.9421746399868449E-2</v>
      </c>
      <c r="W58">
        <v>9.9421746399868449E-2</v>
      </c>
      <c r="X58">
        <v>9.9421746399868449E-2</v>
      </c>
      <c r="Y58">
        <v>9.9421746399868449E-2</v>
      </c>
      <c r="Z58">
        <v>9.9421746399868449E-2</v>
      </c>
      <c r="AA58">
        <v>9.9421746399868449E-2</v>
      </c>
      <c r="AB58">
        <v>9.9421746399868449E-2</v>
      </c>
      <c r="AC58">
        <v>9.9421746399868449E-2</v>
      </c>
      <c r="AD58">
        <v>9.9421746399868449E-2</v>
      </c>
      <c r="AE58">
        <v>9.9421746399868449E-2</v>
      </c>
      <c r="AF58">
        <v>9.9421746399868449E-2</v>
      </c>
      <c r="AG58">
        <v>9.9421746399868449E-2</v>
      </c>
      <c r="AH58">
        <v>9.9421746399868449E-2</v>
      </c>
      <c r="AI58">
        <v>9.9421746399868449E-2</v>
      </c>
      <c r="AJ58">
        <v>9.9421746399868449E-2</v>
      </c>
      <c r="AK58">
        <v>9.9421746399868449E-2</v>
      </c>
      <c r="AL58">
        <v>9.9421746399868449E-2</v>
      </c>
      <c r="AM58">
        <v>9.9421746399868449E-2</v>
      </c>
      <c r="AN58">
        <v>9.9421746399868449E-2</v>
      </c>
      <c r="AO58">
        <v>9.9421746399868449E-2</v>
      </c>
      <c r="AP58">
        <v>9.9421746399868449E-2</v>
      </c>
      <c r="AQ58">
        <v>9.9421746399868449E-2</v>
      </c>
      <c r="AR58">
        <v>9.9421746399868449E-2</v>
      </c>
      <c r="AS58">
        <v>9.9421746399868449E-2</v>
      </c>
      <c r="AT58">
        <v>9.9421746399868449E-2</v>
      </c>
      <c r="AU58">
        <v>9.9421746399868449E-2</v>
      </c>
      <c r="AV58">
        <v>9.9421746399868449E-2</v>
      </c>
      <c r="AW58">
        <v>9.9421746399868449E-2</v>
      </c>
      <c r="AX58">
        <v>9.9421746399868449E-2</v>
      </c>
      <c r="AY58">
        <v>9.9421746399868449E-2</v>
      </c>
      <c r="AZ58">
        <v>9.9421746399868449E-2</v>
      </c>
      <c r="BA58">
        <v>9.9421746399868449E-2</v>
      </c>
      <c r="BB58">
        <v>9.9421746399868449E-2</v>
      </c>
      <c r="BC58">
        <v>9.9421746399868449E-2</v>
      </c>
      <c r="BD58">
        <v>9.9421746399868449E-2</v>
      </c>
      <c r="BE58">
        <v>9.9421746399868449E-2</v>
      </c>
      <c r="BF58">
        <v>9.9421746399868449E-2</v>
      </c>
      <c r="BG58">
        <v>9.9421746399868449E-2</v>
      </c>
      <c r="BH58">
        <v>9.8302724117396309E-2</v>
      </c>
      <c r="BI58">
        <v>9.8302724117396309E-2</v>
      </c>
      <c r="BJ58">
        <v>9.2854108969108479E-2</v>
      </c>
      <c r="BK58">
        <v>7.38080731126248E-2</v>
      </c>
      <c r="BL58">
        <v>6.1589901900050516E-2</v>
      </c>
      <c r="BM58">
        <v>4.9765863743590807E-2</v>
      </c>
      <c r="BN58">
        <v>4.5750540305316618E-2</v>
      </c>
      <c r="BO58">
        <v>3.4910220607895712E-2</v>
      </c>
      <c r="BP58">
        <v>2.4442475266343862E-2</v>
      </c>
      <c r="BQ58">
        <v>6.9524059727192663E-3</v>
      </c>
      <c r="BR58">
        <v>2.323328169004291E-3</v>
      </c>
      <c r="BS58">
        <v>0</v>
      </c>
      <c r="BT58">
        <v>6.7066787634565278E-3</v>
      </c>
      <c r="BU58">
        <v>6.1144181602144909E-4</v>
      </c>
    </row>
    <row r="59" spans="1:73" x14ac:dyDescent="0.25">
      <c r="A59">
        <v>1238</v>
      </c>
      <c r="B59">
        <v>637.5865240042649</v>
      </c>
      <c r="C59">
        <v>1.9199483224895484E-3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9.0412625203331008E-3</v>
      </c>
      <c r="J59">
        <v>2.0276306929839893E-2</v>
      </c>
      <c r="K59">
        <v>2.5600351146883131E-2</v>
      </c>
      <c r="L59">
        <v>3.8520876137459463E-2</v>
      </c>
      <c r="M59">
        <v>6.0818707714001816E-2</v>
      </c>
      <c r="N59">
        <v>6.8120277150762007E-2</v>
      </c>
      <c r="O59">
        <v>7.731543900889018E-2</v>
      </c>
      <c r="P59">
        <v>9.3166803764465136E-2</v>
      </c>
      <c r="Q59">
        <v>0.10022267243988586</v>
      </c>
      <c r="R59">
        <v>0.10022267243988586</v>
      </c>
      <c r="S59">
        <v>0.101341694722358</v>
      </c>
      <c r="T59">
        <v>0.101341694722358</v>
      </c>
      <c r="U59">
        <v>0.101341694722358</v>
      </c>
      <c r="V59">
        <v>0.101341694722358</v>
      </c>
      <c r="W59">
        <v>0.101341694722358</v>
      </c>
      <c r="X59">
        <v>0.101341694722358</v>
      </c>
      <c r="Y59">
        <v>0.101341694722358</v>
      </c>
      <c r="Z59">
        <v>0.101341694722358</v>
      </c>
      <c r="AA59">
        <v>0.101341694722358</v>
      </c>
      <c r="AB59">
        <v>0.101341694722358</v>
      </c>
      <c r="AC59">
        <v>0.101341694722358</v>
      </c>
      <c r="AD59">
        <v>0.101341694722358</v>
      </c>
      <c r="AE59">
        <v>0.101341694722358</v>
      </c>
      <c r="AF59">
        <v>0.101341694722358</v>
      </c>
      <c r="AG59">
        <v>0.101341694722358</v>
      </c>
      <c r="AH59">
        <v>0.101341694722358</v>
      </c>
      <c r="AI59">
        <v>0.101341694722358</v>
      </c>
      <c r="AJ59">
        <v>0.101341694722358</v>
      </c>
      <c r="AK59">
        <v>0.101341694722358</v>
      </c>
      <c r="AL59">
        <v>0.101341694722358</v>
      </c>
      <c r="AM59">
        <v>0.101341694722358</v>
      </c>
      <c r="AN59">
        <v>0.101341694722358</v>
      </c>
      <c r="AO59">
        <v>0.101341694722358</v>
      </c>
      <c r="AP59">
        <v>0.101341694722358</v>
      </c>
      <c r="AQ59">
        <v>0.101341694722358</v>
      </c>
      <c r="AR59">
        <v>0.101341694722358</v>
      </c>
      <c r="AS59">
        <v>0.101341694722358</v>
      </c>
      <c r="AT59">
        <v>0.101341694722358</v>
      </c>
      <c r="AU59">
        <v>0.101341694722358</v>
      </c>
      <c r="AV59">
        <v>0.101341694722358</v>
      </c>
      <c r="AW59">
        <v>0.101341694722358</v>
      </c>
      <c r="AX59">
        <v>0.101341694722358</v>
      </c>
      <c r="AY59">
        <v>0.101341694722358</v>
      </c>
      <c r="AZ59">
        <v>0.101341694722358</v>
      </c>
      <c r="BA59">
        <v>0.101341694722358</v>
      </c>
      <c r="BB59">
        <v>0.101341694722358</v>
      </c>
      <c r="BC59">
        <v>0.101341694722358</v>
      </c>
      <c r="BD59">
        <v>0.101341694722358</v>
      </c>
      <c r="BE59">
        <v>0.101341694722358</v>
      </c>
      <c r="BF59">
        <v>0.101341694722358</v>
      </c>
      <c r="BG59">
        <v>0.101341694722358</v>
      </c>
      <c r="BH59">
        <v>0.10022267243988586</v>
      </c>
      <c r="BI59">
        <v>9.8302724117396309E-2</v>
      </c>
      <c r="BJ59">
        <v>9.2854108969108479E-2</v>
      </c>
      <c r="BK59">
        <v>7.38080731126248E-2</v>
      </c>
      <c r="BL59">
        <v>6.1589901900050516E-2</v>
      </c>
      <c r="BM59">
        <v>4.9765863743590807E-2</v>
      </c>
      <c r="BN59">
        <v>4.5750540305316618E-2</v>
      </c>
      <c r="BO59">
        <v>3.4910220607895712E-2</v>
      </c>
      <c r="BP59">
        <v>2.4442475266343862E-2</v>
      </c>
      <c r="BQ59">
        <v>6.9524059727192663E-3</v>
      </c>
      <c r="BR59">
        <v>2.323328169004291E-3</v>
      </c>
      <c r="BS59">
        <v>0</v>
      </c>
      <c r="BT59">
        <v>1.0808875221169564E-2</v>
      </c>
      <c r="BU59">
        <v>1.9264605162319648E-4</v>
      </c>
    </row>
    <row r="60" spans="1:73" x14ac:dyDescent="0.25">
      <c r="A60">
        <v>1238</v>
      </c>
      <c r="B60">
        <v>648.64613964748787</v>
      </c>
      <c r="C60">
        <v>1.9532518659337054E-3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9.0412625203331008E-3</v>
      </c>
      <c r="J60">
        <v>2.0276306929839893E-2</v>
      </c>
      <c r="K60">
        <v>2.5600351146883131E-2</v>
      </c>
      <c r="L60">
        <v>3.8520876137459463E-2</v>
      </c>
      <c r="M60">
        <v>6.0818707714001816E-2</v>
      </c>
      <c r="N60">
        <v>6.8120277150762007E-2</v>
      </c>
      <c r="O60">
        <v>7.9268690874823883E-2</v>
      </c>
      <c r="P60">
        <v>9.5120055630398839E-2</v>
      </c>
      <c r="Q60">
        <v>0.10217592430581957</v>
      </c>
      <c r="R60">
        <v>0.10217592430581957</v>
      </c>
      <c r="S60">
        <v>0.10329494658829171</v>
      </c>
      <c r="T60">
        <v>0.10329494658829171</v>
      </c>
      <c r="U60">
        <v>0.10329494658829171</v>
      </c>
      <c r="V60">
        <v>0.10329494658829171</v>
      </c>
      <c r="W60">
        <v>0.10329494658829171</v>
      </c>
      <c r="X60">
        <v>0.10329494658829171</v>
      </c>
      <c r="Y60">
        <v>0.10329494658829171</v>
      </c>
      <c r="Z60">
        <v>0.10329494658829171</v>
      </c>
      <c r="AA60">
        <v>0.10329494658829171</v>
      </c>
      <c r="AB60">
        <v>0.10329494658829171</v>
      </c>
      <c r="AC60">
        <v>0.10329494658829171</v>
      </c>
      <c r="AD60">
        <v>0.10329494658829171</v>
      </c>
      <c r="AE60">
        <v>0.10329494658829171</v>
      </c>
      <c r="AF60">
        <v>0.10329494658829171</v>
      </c>
      <c r="AG60">
        <v>0.10329494658829171</v>
      </c>
      <c r="AH60">
        <v>0.10329494658829171</v>
      </c>
      <c r="AI60">
        <v>0.10329494658829171</v>
      </c>
      <c r="AJ60">
        <v>0.10329494658829171</v>
      </c>
      <c r="AK60">
        <v>0.10329494658829171</v>
      </c>
      <c r="AL60">
        <v>0.10329494658829171</v>
      </c>
      <c r="AM60">
        <v>0.10329494658829171</v>
      </c>
      <c r="AN60">
        <v>0.10329494658829171</v>
      </c>
      <c r="AO60">
        <v>0.10329494658829171</v>
      </c>
      <c r="AP60">
        <v>0.10329494658829171</v>
      </c>
      <c r="AQ60">
        <v>0.10329494658829171</v>
      </c>
      <c r="AR60">
        <v>0.10329494658829171</v>
      </c>
      <c r="AS60">
        <v>0.10329494658829171</v>
      </c>
      <c r="AT60">
        <v>0.10329494658829171</v>
      </c>
      <c r="AU60">
        <v>0.10329494658829171</v>
      </c>
      <c r="AV60">
        <v>0.10329494658829171</v>
      </c>
      <c r="AW60">
        <v>0.10329494658829171</v>
      </c>
      <c r="AX60">
        <v>0.10329494658829171</v>
      </c>
      <c r="AY60">
        <v>0.10329494658829171</v>
      </c>
      <c r="AZ60">
        <v>0.10329494658829171</v>
      </c>
      <c r="BA60">
        <v>0.10329494658829171</v>
      </c>
      <c r="BB60">
        <v>0.10329494658829171</v>
      </c>
      <c r="BC60">
        <v>0.10329494658829171</v>
      </c>
      <c r="BD60">
        <v>0.10329494658829171</v>
      </c>
      <c r="BE60">
        <v>0.10329494658829171</v>
      </c>
      <c r="BF60">
        <v>0.10329494658829171</v>
      </c>
      <c r="BG60">
        <v>0.10329494658829171</v>
      </c>
      <c r="BH60">
        <v>0.10217592430581957</v>
      </c>
      <c r="BI60">
        <v>0.10025597598333001</v>
      </c>
      <c r="BJ60">
        <v>9.2854108969108479E-2</v>
      </c>
      <c r="BK60">
        <v>7.38080731126248E-2</v>
      </c>
      <c r="BL60">
        <v>6.1589901900050516E-2</v>
      </c>
      <c r="BM60">
        <v>4.9765863743590807E-2</v>
      </c>
      <c r="BN60">
        <v>4.5750540305316618E-2</v>
      </c>
      <c r="BO60">
        <v>3.4910220607895712E-2</v>
      </c>
      <c r="BP60">
        <v>2.4442475266343862E-2</v>
      </c>
      <c r="BQ60">
        <v>6.9524059727192663E-3</v>
      </c>
      <c r="BR60">
        <v>2.323328169004291E-3</v>
      </c>
      <c r="BS60">
        <v>0</v>
      </c>
      <c r="BT60">
        <v>6.7066787634565278E-3</v>
      </c>
      <c r="BU60">
        <v>6.1144181602144909E-4</v>
      </c>
    </row>
    <row r="61" spans="1:73" x14ac:dyDescent="0.25">
      <c r="A61">
        <v>1238</v>
      </c>
      <c r="B61">
        <v>656.17180586025847</v>
      </c>
      <c r="C61">
        <v>1.9759137160149792E-3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9.0412625203331008E-3</v>
      </c>
      <c r="J61">
        <v>2.0276306929839893E-2</v>
      </c>
      <c r="K61">
        <v>2.5600351146883131E-2</v>
      </c>
      <c r="L61">
        <v>3.8520876137459463E-2</v>
      </c>
      <c r="M61">
        <v>6.0818707714001816E-2</v>
      </c>
      <c r="N61">
        <v>6.8120277150762007E-2</v>
      </c>
      <c r="O61">
        <v>7.9268690874823883E-2</v>
      </c>
      <c r="P61">
        <v>9.7095969346413818E-2</v>
      </c>
      <c r="Q61">
        <v>0.10415183802183454</v>
      </c>
      <c r="R61">
        <v>0.10415183802183454</v>
      </c>
      <c r="S61">
        <v>0.10527086030430668</v>
      </c>
      <c r="T61">
        <v>0.10527086030430668</v>
      </c>
      <c r="U61">
        <v>0.10527086030430668</v>
      </c>
      <c r="V61">
        <v>0.10527086030430668</v>
      </c>
      <c r="W61">
        <v>0.10527086030430668</v>
      </c>
      <c r="X61">
        <v>0.10527086030430668</v>
      </c>
      <c r="Y61">
        <v>0.10527086030430668</v>
      </c>
      <c r="Z61">
        <v>0.10527086030430668</v>
      </c>
      <c r="AA61">
        <v>0.10527086030430668</v>
      </c>
      <c r="AB61">
        <v>0.10527086030430668</v>
      </c>
      <c r="AC61">
        <v>0.10527086030430668</v>
      </c>
      <c r="AD61">
        <v>0.10527086030430668</v>
      </c>
      <c r="AE61">
        <v>0.10527086030430668</v>
      </c>
      <c r="AF61">
        <v>0.10527086030430668</v>
      </c>
      <c r="AG61">
        <v>0.10527086030430668</v>
      </c>
      <c r="AH61">
        <v>0.10527086030430668</v>
      </c>
      <c r="AI61">
        <v>0.10527086030430668</v>
      </c>
      <c r="AJ61">
        <v>0.10527086030430668</v>
      </c>
      <c r="AK61">
        <v>0.10527086030430668</v>
      </c>
      <c r="AL61">
        <v>0.10527086030430668</v>
      </c>
      <c r="AM61">
        <v>0.10527086030430668</v>
      </c>
      <c r="AN61">
        <v>0.10527086030430668</v>
      </c>
      <c r="AO61">
        <v>0.10527086030430668</v>
      </c>
      <c r="AP61">
        <v>0.10527086030430668</v>
      </c>
      <c r="AQ61">
        <v>0.10527086030430668</v>
      </c>
      <c r="AR61">
        <v>0.10527086030430668</v>
      </c>
      <c r="AS61">
        <v>0.10527086030430668</v>
      </c>
      <c r="AT61">
        <v>0.10527086030430668</v>
      </c>
      <c r="AU61">
        <v>0.10527086030430668</v>
      </c>
      <c r="AV61">
        <v>0.10527086030430668</v>
      </c>
      <c r="AW61">
        <v>0.10527086030430668</v>
      </c>
      <c r="AX61">
        <v>0.10527086030430668</v>
      </c>
      <c r="AY61">
        <v>0.10527086030430668</v>
      </c>
      <c r="AZ61">
        <v>0.10527086030430668</v>
      </c>
      <c r="BA61">
        <v>0.10527086030430668</v>
      </c>
      <c r="BB61">
        <v>0.10527086030430668</v>
      </c>
      <c r="BC61">
        <v>0.10527086030430668</v>
      </c>
      <c r="BD61">
        <v>0.10527086030430668</v>
      </c>
      <c r="BE61">
        <v>0.10527086030430668</v>
      </c>
      <c r="BF61">
        <v>0.10527086030430668</v>
      </c>
      <c r="BG61">
        <v>0.10527086030430668</v>
      </c>
      <c r="BH61">
        <v>0.10415183802183454</v>
      </c>
      <c r="BI61">
        <v>0.10223188969934499</v>
      </c>
      <c r="BJ61">
        <v>9.2854108969108479E-2</v>
      </c>
      <c r="BK61">
        <v>7.38080731126248E-2</v>
      </c>
      <c r="BL61">
        <v>6.1589901900050516E-2</v>
      </c>
      <c r="BM61">
        <v>4.9765863743590807E-2</v>
      </c>
      <c r="BN61">
        <v>4.5750540305316618E-2</v>
      </c>
      <c r="BO61">
        <v>3.4910220607895712E-2</v>
      </c>
      <c r="BP61">
        <v>2.4442475266343862E-2</v>
      </c>
      <c r="BQ61">
        <v>6.9524059727192663E-3</v>
      </c>
      <c r="BR61">
        <v>2.323328169004291E-3</v>
      </c>
      <c r="BS61">
        <v>0</v>
      </c>
      <c r="BT61">
        <v>4.0660093490026694E-3</v>
      </c>
      <c r="BU61">
        <v>1.0302375804197156E-3</v>
      </c>
    </row>
    <row r="62" spans="1:73" x14ac:dyDescent="0.25">
      <c r="A62">
        <v>1237</v>
      </c>
      <c r="B62">
        <v>588.06600541406624</v>
      </c>
      <c r="C62">
        <v>1.7708284257907461E-3</v>
      </c>
      <c r="D62">
        <v>-10</v>
      </c>
      <c r="E62">
        <v>608.5</v>
      </c>
      <c r="F62">
        <v>-628.5</v>
      </c>
      <c r="G62">
        <v>0</v>
      </c>
      <c r="H62">
        <v>0</v>
      </c>
      <c r="I62">
        <v>9.0412625203331008E-3</v>
      </c>
      <c r="J62">
        <v>2.0276306929839893E-2</v>
      </c>
      <c r="K62">
        <v>2.5600351146883131E-2</v>
      </c>
      <c r="L62">
        <v>3.8520876137459463E-2</v>
      </c>
      <c r="M62">
        <v>6.0818707714001816E-2</v>
      </c>
      <c r="N62">
        <v>6.8120277150762007E-2</v>
      </c>
      <c r="O62">
        <v>7.9268690874823883E-2</v>
      </c>
      <c r="P62">
        <v>9.886679777220457E-2</v>
      </c>
      <c r="Q62">
        <v>0.1059226664476253</v>
      </c>
      <c r="R62">
        <v>0.1059226664476253</v>
      </c>
      <c r="S62">
        <v>0.10704168873009744</v>
      </c>
      <c r="T62">
        <v>0.10704168873009744</v>
      </c>
      <c r="U62">
        <v>0.10704168873009744</v>
      </c>
      <c r="V62">
        <v>0.10704168873009744</v>
      </c>
      <c r="W62">
        <v>0.10704168873009744</v>
      </c>
      <c r="X62">
        <v>0.10704168873009744</v>
      </c>
      <c r="Y62">
        <v>0.10704168873009744</v>
      </c>
      <c r="Z62">
        <v>0.10704168873009744</v>
      </c>
      <c r="AA62">
        <v>0.10704168873009744</v>
      </c>
      <c r="AB62">
        <v>0.10704168873009744</v>
      </c>
      <c r="AC62">
        <v>0.10704168873009744</v>
      </c>
      <c r="AD62">
        <v>0.10704168873009744</v>
      </c>
      <c r="AE62">
        <v>0.10704168873009744</v>
      </c>
      <c r="AF62">
        <v>0.10704168873009744</v>
      </c>
      <c r="AG62">
        <v>0.10704168873009744</v>
      </c>
      <c r="AH62">
        <v>0.10704168873009744</v>
      </c>
      <c r="AI62">
        <v>0.10704168873009744</v>
      </c>
      <c r="AJ62">
        <v>0.10704168873009744</v>
      </c>
      <c r="AK62">
        <v>0.10704168873009744</v>
      </c>
      <c r="AL62">
        <v>0.10704168873009744</v>
      </c>
      <c r="AM62">
        <v>0.10704168873009744</v>
      </c>
      <c r="AN62">
        <v>0.10704168873009744</v>
      </c>
      <c r="AO62">
        <v>0.10704168873009744</v>
      </c>
      <c r="AP62">
        <v>0.10704168873009744</v>
      </c>
      <c r="AQ62">
        <v>0.10704168873009744</v>
      </c>
      <c r="AR62">
        <v>0.10704168873009744</v>
      </c>
      <c r="AS62">
        <v>0.10704168873009744</v>
      </c>
      <c r="AT62">
        <v>0.10704168873009744</v>
      </c>
      <c r="AU62">
        <v>0.10704168873009744</v>
      </c>
      <c r="AV62">
        <v>0.10704168873009744</v>
      </c>
      <c r="AW62">
        <v>0.10704168873009744</v>
      </c>
      <c r="AX62">
        <v>0.10704168873009744</v>
      </c>
      <c r="AY62">
        <v>0.10704168873009744</v>
      </c>
      <c r="AZ62">
        <v>0.10704168873009744</v>
      </c>
      <c r="BA62">
        <v>0.10704168873009744</v>
      </c>
      <c r="BB62">
        <v>0.10704168873009744</v>
      </c>
      <c r="BC62">
        <v>0.10704168873009744</v>
      </c>
      <c r="BD62">
        <v>0.10704168873009744</v>
      </c>
      <c r="BE62">
        <v>0.10704168873009744</v>
      </c>
      <c r="BF62">
        <v>0.10704168873009744</v>
      </c>
      <c r="BG62">
        <v>0.10704168873009744</v>
      </c>
      <c r="BH62">
        <v>0.1059226664476253</v>
      </c>
      <c r="BI62">
        <v>0.10400271812513574</v>
      </c>
      <c r="BJ62">
        <v>9.2854108969108479E-2</v>
      </c>
      <c r="BK62">
        <v>7.38080731126248E-2</v>
      </c>
      <c r="BL62">
        <v>6.1589901900050516E-2</v>
      </c>
      <c r="BM62">
        <v>4.9765863743590807E-2</v>
      </c>
      <c r="BN62">
        <v>4.5750540305316618E-2</v>
      </c>
      <c r="BO62">
        <v>3.4910220607895712E-2</v>
      </c>
      <c r="BP62">
        <v>2.4442475266343862E-2</v>
      </c>
      <c r="BQ62">
        <v>6.9524059727192663E-3</v>
      </c>
      <c r="BR62">
        <v>2.323328169004291E-3</v>
      </c>
      <c r="BS62">
        <v>0</v>
      </c>
      <c r="BT62">
        <v>1.2933064638261105E-3</v>
      </c>
      <c r="BU62">
        <v>1.6493074104651367E-3</v>
      </c>
    </row>
    <row r="63" spans="1:73" x14ac:dyDescent="0.25">
      <c r="A63">
        <v>1237</v>
      </c>
      <c r="B63">
        <v>598.55377462931278</v>
      </c>
      <c r="C63">
        <v>1.8024099824162049E-3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9.0412625203331008E-3</v>
      </c>
      <c r="J63">
        <v>2.0276306929839893E-2</v>
      </c>
      <c r="K63">
        <v>2.5600351146883131E-2</v>
      </c>
      <c r="L63">
        <v>3.8520876137459463E-2</v>
      </c>
      <c r="M63">
        <v>6.0818707714001816E-2</v>
      </c>
      <c r="N63">
        <v>6.8120277150762007E-2</v>
      </c>
      <c r="O63">
        <v>7.9268690874823883E-2</v>
      </c>
      <c r="P63">
        <v>0.10066920775462078</v>
      </c>
      <c r="Q63">
        <v>0.10772507643004151</v>
      </c>
      <c r="R63">
        <v>0.10772507643004151</v>
      </c>
      <c r="S63">
        <v>0.10884409871251365</v>
      </c>
      <c r="T63">
        <v>0.10884409871251365</v>
      </c>
      <c r="U63">
        <v>0.10884409871251365</v>
      </c>
      <c r="V63">
        <v>0.10884409871251365</v>
      </c>
      <c r="W63">
        <v>0.10884409871251365</v>
      </c>
      <c r="X63">
        <v>0.10884409871251365</v>
      </c>
      <c r="Y63">
        <v>0.10884409871251365</v>
      </c>
      <c r="Z63">
        <v>0.10884409871251365</v>
      </c>
      <c r="AA63">
        <v>0.10884409871251365</v>
      </c>
      <c r="AB63">
        <v>0.10884409871251365</v>
      </c>
      <c r="AC63">
        <v>0.10884409871251365</v>
      </c>
      <c r="AD63">
        <v>0.10884409871251365</v>
      </c>
      <c r="AE63">
        <v>0.10884409871251365</v>
      </c>
      <c r="AF63">
        <v>0.10884409871251365</v>
      </c>
      <c r="AG63">
        <v>0.10884409871251365</v>
      </c>
      <c r="AH63">
        <v>0.10884409871251365</v>
      </c>
      <c r="AI63">
        <v>0.10884409871251365</v>
      </c>
      <c r="AJ63">
        <v>0.10884409871251365</v>
      </c>
      <c r="AK63">
        <v>0.10884409871251365</v>
      </c>
      <c r="AL63">
        <v>0.10884409871251365</v>
      </c>
      <c r="AM63">
        <v>0.10884409871251365</v>
      </c>
      <c r="AN63">
        <v>0.10884409871251365</v>
      </c>
      <c r="AO63">
        <v>0.10884409871251365</v>
      </c>
      <c r="AP63">
        <v>0.10884409871251365</v>
      </c>
      <c r="AQ63">
        <v>0.10884409871251365</v>
      </c>
      <c r="AR63">
        <v>0.10884409871251365</v>
      </c>
      <c r="AS63">
        <v>0.10884409871251365</v>
      </c>
      <c r="AT63">
        <v>0.10884409871251365</v>
      </c>
      <c r="AU63">
        <v>0.10884409871251365</v>
      </c>
      <c r="AV63">
        <v>0.10884409871251365</v>
      </c>
      <c r="AW63">
        <v>0.10884409871251365</v>
      </c>
      <c r="AX63">
        <v>0.10884409871251365</v>
      </c>
      <c r="AY63">
        <v>0.10884409871251365</v>
      </c>
      <c r="AZ63">
        <v>0.10884409871251365</v>
      </c>
      <c r="BA63">
        <v>0.10884409871251365</v>
      </c>
      <c r="BB63">
        <v>0.10884409871251365</v>
      </c>
      <c r="BC63">
        <v>0.10884409871251365</v>
      </c>
      <c r="BD63">
        <v>0.10884409871251365</v>
      </c>
      <c r="BE63">
        <v>0.10884409871251365</v>
      </c>
      <c r="BF63">
        <v>0.10884409871251365</v>
      </c>
      <c r="BG63">
        <v>0.10884409871251365</v>
      </c>
      <c r="BH63">
        <v>0.10772507643004151</v>
      </c>
      <c r="BI63">
        <v>0.10580512810755195</v>
      </c>
      <c r="BJ63">
        <v>9.4656518951524687E-2</v>
      </c>
      <c r="BK63">
        <v>7.38080731126248E-2</v>
      </c>
      <c r="BL63">
        <v>6.1589901900050516E-2</v>
      </c>
      <c r="BM63">
        <v>4.9765863743590807E-2</v>
      </c>
      <c r="BN63">
        <v>4.5750540305316618E-2</v>
      </c>
      <c r="BO63">
        <v>3.4910220607895712E-2</v>
      </c>
      <c r="BP63">
        <v>2.4442475266343862E-2</v>
      </c>
      <c r="BQ63">
        <v>6.9524059727192663E-3</v>
      </c>
      <c r="BR63">
        <v>2.323328169004291E-3</v>
      </c>
      <c r="BS63">
        <v>0</v>
      </c>
      <c r="BT63">
        <v>1.1190222824721402E-3</v>
      </c>
      <c r="BU63">
        <v>2.3678509443309931E-3</v>
      </c>
    </row>
    <row r="64" spans="1:73" x14ac:dyDescent="0.25">
      <c r="A64">
        <v>1229</v>
      </c>
      <c r="B64">
        <v>431.71778411430427</v>
      </c>
      <c r="C64">
        <v>1.300020944911971E-3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9.0412625203331008E-3</v>
      </c>
      <c r="J64">
        <v>2.0276306929839893E-2</v>
      </c>
      <c r="K64">
        <v>2.5600351146883131E-2</v>
      </c>
      <c r="L64">
        <v>3.8520876137459463E-2</v>
      </c>
      <c r="M64">
        <v>6.0818707714001816E-2</v>
      </c>
      <c r="N64">
        <v>6.8120277150762007E-2</v>
      </c>
      <c r="O64">
        <v>7.9268690874823883E-2</v>
      </c>
      <c r="P64">
        <v>0.10066920775462078</v>
      </c>
      <c r="Q64">
        <v>0.10902509737495347</v>
      </c>
      <c r="R64">
        <v>0.10902509737495347</v>
      </c>
      <c r="S64">
        <v>0.11014411965742561</v>
      </c>
      <c r="T64">
        <v>0.11014411965742561</v>
      </c>
      <c r="U64">
        <v>0.11014411965742561</v>
      </c>
      <c r="V64">
        <v>0.11014411965742561</v>
      </c>
      <c r="W64">
        <v>0.11014411965742561</v>
      </c>
      <c r="X64">
        <v>0.11014411965742561</v>
      </c>
      <c r="Y64">
        <v>0.11014411965742561</v>
      </c>
      <c r="Z64">
        <v>0.11014411965742561</v>
      </c>
      <c r="AA64">
        <v>0.11014411965742561</v>
      </c>
      <c r="AB64">
        <v>0.11014411965742561</v>
      </c>
      <c r="AC64">
        <v>0.11014411965742561</v>
      </c>
      <c r="AD64">
        <v>0.11014411965742561</v>
      </c>
      <c r="AE64">
        <v>0.11014411965742561</v>
      </c>
      <c r="AF64">
        <v>0.11014411965742561</v>
      </c>
      <c r="AG64">
        <v>0.11014411965742561</v>
      </c>
      <c r="AH64">
        <v>0.11014411965742561</v>
      </c>
      <c r="AI64">
        <v>0.11014411965742561</v>
      </c>
      <c r="AJ64">
        <v>0.11014411965742561</v>
      </c>
      <c r="AK64">
        <v>0.11014411965742561</v>
      </c>
      <c r="AL64">
        <v>0.11014411965742561</v>
      </c>
      <c r="AM64">
        <v>0.11014411965742561</v>
      </c>
      <c r="AN64">
        <v>0.11014411965742561</v>
      </c>
      <c r="AO64">
        <v>0.11014411965742561</v>
      </c>
      <c r="AP64">
        <v>0.11014411965742561</v>
      </c>
      <c r="AQ64">
        <v>0.11014411965742561</v>
      </c>
      <c r="AR64">
        <v>0.11014411965742561</v>
      </c>
      <c r="AS64">
        <v>0.11014411965742561</v>
      </c>
      <c r="AT64">
        <v>0.11014411965742561</v>
      </c>
      <c r="AU64">
        <v>0.11014411965742561</v>
      </c>
      <c r="AV64">
        <v>0.11014411965742561</v>
      </c>
      <c r="AW64">
        <v>0.11014411965742561</v>
      </c>
      <c r="AX64">
        <v>0.11014411965742561</v>
      </c>
      <c r="AY64">
        <v>0.11014411965742561</v>
      </c>
      <c r="AZ64">
        <v>0.11014411965742561</v>
      </c>
      <c r="BA64">
        <v>0.11014411965742561</v>
      </c>
      <c r="BB64">
        <v>0.11014411965742561</v>
      </c>
      <c r="BC64">
        <v>0.11014411965742561</v>
      </c>
      <c r="BD64">
        <v>0.11014411965742561</v>
      </c>
      <c r="BE64">
        <v>0.11014411965742561</v>
      </c>
      <c r="BF64">
        <v>0.11014411965742561</v>
      </c>
      <c r="BG64">
        <v>0.11014411965742561</v>
      </c>
      <c r="BH64">
        <v>0.10902509737495347</v>
      </c>
      <c r="BI64">
        <v>0.10710514905246392</v>
      </c>
      <c r="BJ64">
        <v>9.5956539896436654E-2</v>
      </c>
      <c r="BK64">
        <v>7.38080731126248E-2</v>
      </c>
      <c r="BL64">
        <v>6.1589901900050516E-2</v>
      </c>
      <c r="BM64">
        <v>4.9765863743590807E-2</v>
      </c>
      <c r="BN64">
        <v>4.5750540305316618E-2</v>
      </c>
      <c r="BO64">
        <v>3.4910220607895712E-2</v>
      </c>
      <c r="BP64">
        <v>2.4442475266343862E-2</v>
      </c>
      <c r="BQ64">
        <v>6.9524059727192663E-3</v>
      </c>
      <c r="BR64">
        <v>2.323328169004291E-3</v>
      </c>
      <c r="BS64">
        <v>0</v>
      </c>
      <c r="BT64">
        <v>1.1190222824721402E-3</v>
      </c>
      <c r="BU64">
        <v>2.7989770646505013E-3</v>
      </c>
    </row>
    <row r="65" spans="1:73" x14ac:dyDescent="0.25">
      <c r="A65">
        <v>1229</v>
      </c>
      <c r="B65">
        <v>431.8890139332791</v>
      </c>
      <c r="C65">
        <v>1.3005365649750116E-3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9.0412625203331008E-3</v>
      </c>
      <c r="J65">
        <v>2.0276306929839893E-2</v>
      </c>
      <c r="K65">
        <v>2.5600351146883131E-2</v>
      </c>
      <c r="L65">
        <v>3.8520876137459463E-2</v>
      </c>
      <c r="M65">
        <v>6.0818707714001816E-2</v>
      </c>
      <c r="N65">
        <v>6.8120277150762007E-2</v>
      </c>
      <c r="O65">
        <v>7.9268690874823883E-2</v>
      </c>
      <c r="P65">
        <v>0.10066920775462078</v>
      </c>
      <c r="Q65">
        <v>0.11032563393992849</v>
      </c>
      <c r="R65">
        <v>0.11032563393992849</v>
      </c>
      <c r="S65">
        <v>0.11144465622240063</v>
      </c>
      <c r="T65">
        <v>0.11144465622240063</v>
      </c>
      <c r="U65">
        <v>0.11144465622240063</v>
      </c>
      <c r="V65">
        <v>0.11144465622240063</v>
      </c>
      <c r="W65">
        <v>0.11144465622240063</v>
      </c>
      <c r="X65">
        <v>0.11144465622240063</v>
      </c>
      <c r="Y65">
        <v>0.11144465622240063</v>
      </c>
      <c r="Z65">
        <v>0.11144465622240063</v>
      </c>
      <c r="AA65">
        <v>0.11144465622240063</v>
      </c>
      <c r="AB65">
        <v>0.11144465622240063</v>
      </c>
      <c r="AC65">
        <v>0.11144465622240063</v>
      </c>
      <c r="AD65">
        <v>0.11144465622240063</v>
      </c>
      <c r="AE65">
        <v>0.11144465622240063</v>
      </c>
      <c r="AF65">
        <v>0.11144465622240063</v>
      </c>
      <c r="AG65">
        <v>0.11144465622240063</v>
      </c>
      <c r="AH65">
        <v>0.11144465622240063</v>
      </c>
      <c r="AI65">
        <v>0.11144465622240063</v>
      </c>
      <c r="AJ65">
        <v>0.11144465622240063</v>
      </c>
      <c r="AK65">
        <v>0.11144465622240063</v>
      </c>
      <c r="AL65">
        <v>0.11144465622240063</v>
      </c>
      <c r="AM65">
        <v>0.11144465622240063</v>
      </c>
      <c r="AN65">
        <v>0.11144465622240063</v>
      </c>
      <c r="AO65">
        <v>0.11144465622240063</v>
      </c>
      <c r="AP65">
        <v>0.11144465622240063</v>
      </c>
      <c r="AQ65">
        <v>0.11144465622240063</v>
      </c>
      <c r="AR65">
        <v>0.11144465622240063</v>
      </c>
      <c r="AS65">
        <v>0.11144465622240063</v>
      </c>
      <c r="AT65">
        <v>0.11144465622240063</v>
      </c>
      <c r="AU65">
        <v>0.11144465622240063</v>
      </c>
      <c r="AV65">
        <v>0.11144465622240063</v>
      </c>
      <c r="AW65">
        <v>0.11144465622240063</v>
      </c>
      <c r="AX65">
        <v>0.11144465622240063</v>
      </c>
      <c r="AY65">
        <v>0.11144465622240063</v>
      </c>
      <c r="AZ65">
        <v>0.11144465622240063</v>
      </c>
      <c r="BA65">
        <v>0.11144465622240063</v>
      </c>
      <c r="BB65">
        <v>0.11144465622240063</v>
      </c>
      <c r="BC65">
        <v>0.11144465622240063</v>
      </c>
      <c r="BD65">
        <v>0.11144465622240063</v>
      </c>
      <c r="BE65">
        <v>0.11144465622240063</v>
      </c>
      <c r="BF65">
        <v>0.11144465622240063</v>
      </c>
      <c r="BG65">
        <v>0.11144465622240063</v>
      </c>
      <c r="BH65">
        <v>0.11032563393992849</v>
      </c>
      <c r="BI65">
        <v>0.10840568561743893</v>
      </c>
      <c r="BJ65">
        <v>9.7257076461411671E-2</v>
      </c>
      <c r="BK65">
        <v>7.38080731126248E-2</v>
      </c>
      <c r="BL65">
        <v>6.1589901900050516E-2</v>
      </c>
      <c r="BM65">
        <v>4.9765863743590807E-2</v>
      </c>
      <c r="BN65">
        <v>4.5750540305316618E-2</v>
      </c>
      <c r="BO65">
        <v>3.4910220607895712E-2</v>
      </c>
      <c r="BP65">
        <v>2.4442475266343862E-2</v>
      </c>
      <c r="BQ65">
        <v>6.9524059727192663E-3</v>
      </c>
      <c r="BR65">
        <v>2.323328169004291E-3</v>
      </c>
      <c r="BS65">
        <v>0</v>
      </c>
      <c r="BT65">
        <v>8.4177948644049982E-4</v>
      </c>
      <c r="BU65">
        <v>5.8177781266361833E-3</v>
      </c>
    </row>
    <row r="66" spans="1:73" x14ac:dyDescent="0.25">
      <c r="A66">
        <v>1229</v>
      </c>
      <c r="B66">
        <v>424.26092602745319</v>
      </c>
      <c r="C66">
        <v>1.2775662950160196E-3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9.0412625203331008E-3</v>
      </c>
      <c r="J66">
        <v>2.0276306929839893E-2</v>
      </c>
      <c r="K66">
        <v>2.5600351146883131E-2</v>
      </c>
      <c r="L66">
        <v>3.8520876137459463E-2</v>
      </c>
      <c r="M66">
        <v>6.0818707714001816E-2</v>
      </c>
      <c r="N66">
        <v>6.8120277150762007E-2</v>
      </c>
      <c r="O66">
        <v>7.9268690874823883E-2</v>
      </c>
      <c r="P66">
        <v>0.10066920775462078</v>
      </c>
      <c r="Q66">
        <v>0.11032563393992849</v>
      </c>
      <c r="R66">
        <v>0.11160320023494451</v>
      </c>
      <c r="S66">
        <v>0.11272222251741665</v>
      </c>
      <c r="T66">
        <v>0.11272222251741665</v>
      </c>
      <c r="U66">
        <v>0.11272222251741665</v>
      </c>
      <c r="V66">
        <v>0.11272222251741665</v>
      </c>
      <c r="W66">
        <v>0.11272222251741665</v>
      </c>
      <c r="X66">
        <v>0.11272222251741665</v>
      </c>
      <c r="Y66">
        <v>0.11272222251741665</v>
      </c>
      <c r="Z66">
        <v>0.11272222251741665</v>
      </c>
      <c r="AA66">
        <v>0.11272222251741665</v>
      </c>
      <c r="AB66">
        <v>0.11272222251741665</v>
      </c>
      <c r="AC66">
        <v>0.11272222251741665</v>
      </c>
      <c r="AD66">
        <v>0.11272222251741665</v>
      </c>
      <c r="AE66">
        <v>0.11272222251741665</v>
      </c>
      <c r="AF66">
        <v>0.11272222251741665</v>
      </c>
      <c r="AG66">
        <v>0.11272222251741665</v>
      </c>
      <c r="AH66">
        <v>0.11272222251741665</v>
      </c>
      <c r="AI66">
        <v>0.11272222251741665</v>
      </c>
      <c r="AJ66">
        <v>0.11272222251741665</v>
      </c>
      <c r="AK66">
        <v>0.11272222251741665</v>
      </c>
      <c r="AL66">
        <v>0.11272222251741665</v>
      </c>
      <c r="AM66">
        <v>0.11272222251741665</v>
      </c>
      <c r="AN66">
        <v>0.11272222251741665</v>
      </c>
      <c r="AO66">
        <v>0.11272222251741665</v>
      </c>
      <c r="AP66">
        <v>0.11272222251741665</v>
      </c>
      <c r="AQ66">
        <v>0.11272222251741665</v>
      </c>
      <c r="AR66">
        <v>0.11272222251741665</v>
      </c>
      <c r="AS66">
        <v>0.11272222251741665</v>
      </c>
      <c r="AT66">
        <v>0.11272222251741665</v>
      </c>
      <c r="AU66">
        <v>0.11272222251741665</v>
      </c>
      <c r="AV66">
        <v>0.11272222251741665</v>
      </c>
      <c r="AW66">
        <v>0.11272222251741665</v>
      </c>
      <c r="AX66">
        <v>0.11272222251741665</v>
      </c>
      <c r="AY66">
        <v>0.11272222251741665</v>
      </c>
      <c r="AZ66">
        <v>0.11272222251741665</v>
      </c>
      <c r="BA66">
        <v>0.11272222251741665</v>
      </c>
      <c r="BB66">
        <v>0.11272222251741665</v>
      </c>
      <c r="BC66">
        <v>0.11272222251741665</v>
      </c>
      <c r="BD66">
        <v>0.11272222251741665</v>
      </c>
      <c r="BE66">
        <v>0.11272222251741665</v>
      </c>
      <c r="BF66">
        <v>0.11272222251741665</v>
      </c>
      <c r="BG66">
        <v>0.11272222251741665</v>
      </c>
      <c r="BH66">
        <v>0.11160320023494451</v>
      </c>
      <c r="BI66">
        <v>0.10968325191245495</v>
      </c>
      <c r="BJ66">
        <v>9.853464275642769E-2</v>
      </c>
      <c r="BK66">
        <v>7.508563940764082E-2</v>
      </c>
      <c r="BL66">
        <v>6.1589901900050516E-2</v>
      </c>
      <c r="BM66">
        <v>4.9765863743590807E-2</v>
      </c>
      <c r="BN66">
        <v>4.5750540305316618E-2</v>
      </c>
      <c r="BO66">
        <v>3.4910220607895712E-2</v>
      </c>
      <c r="BP66">
        <v>2.4442475266343862E-2</v>
      </c>
      <c r="BQ66">
        <v>6.9524059727192663E-3</v>
      </c>
      <c r="BR66">
        <v>2.323328169004291E-3</v>
      </c>
      <c r="BS66">
        <v>0</v>
      </c>
      <c r="BT66">
        <v>4.2298372204223333E-4</v>
      </c>
      <c r="BU66">
        <v>9.9901617928140618E-3</v>
      </c>
    </row>
    <row r="67" spans="1:73" x14ac:dyDescent="0.25">
      <c r="A67">
        <v>1229</v>
      </c>
      <c r="B67">
        <v>424.44997946704638</v>
      </c>
      <c r="C67">
        <v>1.2781355869011871E-3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9.0412625203331008E-3</v>
      </c>
      <c r="J67">
        <v>2.0276306929839893E-2</v>
      </c>
      <c r="K67">
        <v>2.5600351146883131E-2</v>
      </c>
      <c r="L67">
        <v>3.8520876137459463E-2</v>
      </c>
      <c r="M67">
        <v>6.0818707714001816E-2</v>
      </c>
      <c r="N67">
        <v>6.8120277150762007E-2</v>
      </c>
      <c r="O67">
        <v>7.9268690874823883E-2</v>
      </c>
      <c r="P67">
        <v>0.10066920775462078</v>
      </c>
      <c r="Q67">
        <v>0.11032563393992849</v>
      </c>
      <c r="R67">
        <v>0.1128813358218457</v>
      </c>
      <c r="S67">
        <v>0.11400035810431783</v>
      </c>
      <c r="T67">
        <v>0.11400035810431783</v>
      </c>
      <c r="U67">
        <v>0.11400035810431783</v>
      </c>
      <c r="V67">
        <v>0.11400035810431783</v>
      </c>
      <c r="W67">
        <v>0.11400035810431783</v>
      </c>
      <c r="X67">
        <v>0.11400035810431783</v>
      </c>
      <c r="Y67">
        <v>0.11400035810431783</v>
      </c>
      <c r="Z67">
        <v>0.11400035810431783</v>
      </c>
      <c r="AA67">
        <v>0.11400035810431783</v>
      </c>
      <c r="AB67">
        <v>0.11400035810431783</v>
      </c>
      <c r="AC67">
        <v>0.11400035810431783</v>
      </c>
      <c r="AD67">
        <v>0.11400035810431783</v>
      </c>
      <c r="AE67">
        <v>0.11400035810431783</v>
      </c>
      <c r="AF67">
        <v>0.11400035810431783</v>
      </c>
      <c r="AG67">
        <v>0.11400035810431783</v>
      </c>
      <c r="AH67">
        <v>0.11400035810431783</v>
      </c>
      <c r="AI67">
        <v>0.11400035810431783</v>
      </c>
      <c r="AJ67">
        <v>0.11400035810431783</v>
      </c>
      <c r="AK67">
        <v>0.11400035810431783</v>
      </c>
      <c r="AL67">
        <v>0.11400035810431783</v>
      </c>
      <c r="AM67">
        <v>0.11400035810431783</v>
      </c>
      <c r="AN67">
        <v>0.11400035810431783</v>
      </c>
      <c r="AO67">
        <v>0.11400035810431783</v>
      </c>
      <c r="AP67">
        <v>0.11400035810431783</v>
      </c>
      <c r="AQ67">
        <v>0.11400035810431783</v>
      </c>
      <c r="AR67">
        <v>0.11400035810431783</v>
      </c>
      <c r="AS67">
        <v>0.11400035810431783</v>
      </c>
      <c r="AT67">
        <v>0.11400035810431783</v>
      </c>
      <c r="AU67">
        <v>0.11400035810431783</v>
      </c>
      <c r="AV67">
        <v>0.11400035810431783</v>
      </c>
      <c r="AW67">
        <v>0.11400035810431783</v>
      </c>
      <c r="AX67">
        <v>0.11400035810431783</v>
      </c>
      <c r="AY67">
        <v>0.11400035810431783</v>
      </c>
      <c r="AZ67">
        <v>0.11400035810431783</v>
      </c>
      <c r="BA67">
        <v>0.11400035810431783</v>
      </c>
      <c r="BB67">
        <v>0.11400035810431783</v>
      </c>
      <c r="BC67">
        <v>0.11400035810431783</v>
      </c>
      <c r="BD67">
        <v>0.11400035810431783</v>
      </c>
      <c r="BE67">
        <v>0.11400035810431783</v>
      </c>
      <c r="BF67">
        <v>0.11400035810431783</v>
      </c>
      <c r="BG67">
        <v>0.11400035810431783</v>
      </c>
      <c r="BH67">
        <v>0.1128813358218457</v>
      </c>
      <c r="BI67">
        <v>0.11096138749935613</v>
      </c>
      <c r="BJ67">
        <v>9.9812778343328884E-2</v>
      </c>
      <c r="BK67">
        <v>7.6363774994542E-2</v>
      </c>
      <c r="BL67">
        <v>6.1589901900050516E-2</v>
      </c>
      <c r="BM67">
        <v>4.9765863743590807E-2</v>
      </c>
      <c r="BN67">
        <v>4.5750540305316618E-2</v>
      </c>
      <c r="BO67">
        <v>3.4910220607895712E-2</v>
      </c>
      <c r="BP67">
        <v>2.4442475266343862E-2</v>
      </c>
      <c r="BQ67">
        <v>6.9524059727192663E-3</v>
      </c>
      <c r="BR67">
        <v>2.323328169004291E-3</v>
      </c>
      <c r="BS67">
        <v>0</v>
      </c>
      <c r="BT67">
        <v>4.187957643980722E-6</v>
      </c>
      <c r="BU67">
        <v>1.4162545458991913E-2</v>
      </c>
    </row>
    <row r="68" spans="1:73" x14ac:dyDescent="0.25">
      <c r="A68">
        <v>1219</v>
      </c>
      <c r="B68">
        <v>564.64831972367517</v>
      </c>
      <c r="C68">
        <v>1.7003113356937273E-3</v>
      </c>
      <c r="D68">
        <v>30</v>
      </c>
      <c r="E68">
        <v>639.5</v>
      </c>
      <c r="F68">
        <v>-579.5</v>
      </c>
      <c r="G68">
        <v>0</v>
      </c>
      <c r="H68">
        <v>0</v>
      </c>
      <c r="I68">
        <v>9.0412625203331008E-3</v>
      </c>
      <c r="J68">
        <v>2.0276306929839893E-2</v>
      </c>
      <c r="K68">
        <v>2.5600351146883131E-2</v>
      </c>
      <c r="L68">
        <v>3.8520876137459463E-2</v>
      </c>
      <c r="M68">
        <v>6.0818707714001816E-2</v>
      </c>
      <c r="N68">
        <v>6.8120277150762007E-2</v>
      </c>
      <c r="O68">
        <v>7.9268690874823883E-2</v>
      </c>
      <c r="P68">
        <v>0.10066920775462078</v>
      </c>
      <c r="Q68">
        <v>0.11032563393992849</v>
      </c>
      <c r="R68">
        <v>0.11458164715753943</v>
      </c>
      <c r="S68">
        <v>0.11570066944001156</v>
      </c>
      <c r="T68">
        <v>0.11570066944001156</v>
      </c>
      <c r="U68">
        <v>0.11570066944001156</v>
      </c>
      <c r="V68">
        <v>0.11570066944001156</v>
      </c>
      <c r="W68">
        <v>0.11570066944001156</v>
      </c>
      <c r="X68">
        <v>0.11570066944001156</v>
      </c>
      <c r="Y68">
        <v>0.11570066944001156</v>
      </c>
      <c r="Z68">
        <v>0.11570066944001156</v>
      </c>
      <c r="AA68">
        <v>0.11570066944001156</v>
      </c>
      <c r="AB68">
        <v>0.11570066944001156</v>
      </c>
      <c r="AC68">
        <v>0.11570066944001156</v>
      </c>
      <c r="AD68">
        <v>0.11570066944001156</v>
      </c>
      <c r="AE68">
        <v>0.11570066944001156</v>
      </c>
      <c r="AF68">
        <v>0.11570066944001156</v>
      </c>
      <c r="AG68">
        <v>0.11570066944001156</v>
      </c>
      <c r="AH68">
        <v>0.11570066944001156</v>
      </c>
      <c r="AI68">
        <v>0.11570066944001156</v>
      </c>
      <c r="AJ68">
        <v>0.11570066944001156</v>
      </c>
      <c r="AK68">
        <v>0.11570066944001156</v>
      </c>
      <c r="AL68">
        <v>0.11570066944001156</v>
      </c>
      <c r="AM68">
        <v>0.11570066944001156</v>
      </c>
      <c r="AN68">
        <v>0.11570066944001156</v>
      </c>
      <c r="AO68">
        <v>0.11570066944001156</v>
      </c>
      <c r="AP68">
        <v>0.11570066944001156</v>
      </c>
      <c r="AQ68">
        <v>0.11570066944001156</v>
      </c>
      <c r="AR68">
        <v>0.11570066944001156</v>
      </c>
      <c r="AS68">
        <v>0.11570066944001156</v>
      </c>
      <c r="AT68">
        <v>0.11570066944001156</v>
      </c>
      <c r="AU68">
        <v>0.11570066944001156</v>
      </c>
      <c r="AV68">
        <v>0.11570066944001156</v>
      </c>
      <c r="AW68">
        <v>0.11570066944001156</v>
      </c>
      <c r="AX68">
        <v>0.11570066944001156</v>
      </c>
      <c r="AY68">
        <v>0.11570066944001156</v>
      </c>
      <c r="AZ68">
        <v>0.11570066944001156</v>
      </c>
      <c r="BA68">
        <v>0.11570066944001156</v>
      </c>
      <c r="BB68">
        <v>0.11570066944001156</v>
      </c>
      <c r="BC68">
        <v>0.11570066944001156</v>
      </c>
      <c r="BD68">
        <v>0.11570066944001156</v>
      </c>
      <c r="BE68">
        <v>0.11570066944001156</v>
      </c>
      <c r="BF68">
        <v>0.11570066944001156</v>
      </c>
      <c r="BG68">
        <v>0.11570066944001156</v>
      </c>
      <c r="BH68">
        <v>0.11458164715753943</v>
      </c>
      <c r="BI68">
        <v>0.11266169883504987</v>
      </c>
      <c r="BJ68">
        <v>0.10151308967902262</v>
      </c>
      <c r="BK68">
        <v>7.6363774994542E-2</v>
      </c>
      <c r="BL68">
        <v>6.1589901900050516E-2</v>
      </c>
      <c r="BM68">
        <v>4.9765863743590807E-2</v>
      </c>
      <c r="BN68">
        <v>4.5750540305316618E-2</v>
      </c>
      <c r="BO68">
        <v>3.4910220607895712E-2</v>
      </c>
      <c r="BP68">
        <v>2.4442475266343862E-2</v>
      </c>
      <c r="BQ68">
        <v>6.9524059727192663E-3</v>
      </c>
      <c r="BR68">
        <v>2.323328169004291E-3</v>
      </c>
      <c r="BS68">
        <v>0</v>
      </c>
      <c r="BT68">
        <v>2.1358583984311397E-4</v>
      </c>
      <c r="BU68">
        <v>7.9039699597251156E-3</v>
      </c>
    </row>
    <row r="69" spans="1:73" x14ac:dyDescent="0.25">
      <c r="A69">
        <v>1219</v>
      </c>
      <c r="B69">
        <v>604.26956392326497</v>
      </c>
      <c r="C69">
        <v>1.8196217954854438E-3</v>
      </c>
      <c r="D69">
        <v>20</v>
      </c>
      <c r="E69">
        <v>629.5</v>
      </c>
      <c r="F69">
        <v>-589.5</v>
      </c>
      <c r="G69">
        <v>0</v>
      </c>
      <c r="H69">
        <v>0</v>
      </c>
      <c r="I69">
        <v>9.0412625203331008E-3</v>
      </c>
      <c r="J69">
        <v>2.0276306929839893E-2</v>
      </c>
      <c r="K69">
        <v>2.5600351146883131E-2</v>
      </c>
      <c r="L69">
        <v>3.8520876137459463E-2</v>
      </c>
      <c r="M69">
        <v>6.0818707714001816E-2</v>
      </c>
      <c r="N69">
        <v>6.8120277150762007E-2</v>
      </c>
      <c r="O69">
        <v>7.9268690874823883E-2</v>
      </c>
      <c r="P69">
        <v>0.10066920775462078</v>
      </c>
      <c r="Q69">
        <v>0.11214525573541394</v>
      </c>
      <c r="R69">
        <v>0.11640126895302488</v>
      </c>
      <c r="S69">
        <v>0.11752029123549701</v>
      </c>
      <c r="T69">
        <v>0.11752029123549701</v>
      </c>
      <c r="U69">
        <v>0.11752029123549701</v>
      </c>
      <c r="V69">
        <v>0.11752029123549701</v>
      </c>
      <c r="W69">
        <v>0.11752029123549701</v>
      </c>
      <c r="X69">
        <v>0.11752029123549701</v>
      </c>
      <c r="Y69">
        <v>0.11752029123549701</v>
      </c>
      <c r="Z69">
        <v>0.11752029123549701</v>
      </c>
      <c r="AA69">
        <v>0.11752029123549701</v>
      </c>
      <c r="AB69">
        <v>0.11752029123549701</v>
      </c>
      <c r="AC69">
        <v>0.11752029123549701</v>
      </c>
      <c r="AD69">
        <v>0.11752029123549701</v>
      </c>
      <c r="AE69">
        <v>0.11752029123549701</v>
      </c>
      <c r="AF69">
        <v>0.11752029123549701</v>
      </c>
      <c r="AG69">
        <v>0.11752029123549701</v>
      </c>
      <c r="AH69">
        <v>0.11752029123549701</v>
      </c>
      <c r="AI69">
        <v>0.11752029123549701</v>
      </c>
      <c r="AJ69">
        <v>0.11752029123549701</v>
      </c>
      <c r="AK69">
        <v>0.11752029123549701</v>
      </c>
      <c r="AL69">
        <v>0.11752029123549701</v>
      </c>
      <c r="AM69">
        <v>0.11752029123549701</v>
      </c>
      <c r="AN69">
        <v>0.11752029123549701</v>
      </c>
      <c r="AO69">
        <v>0.11752029123549701</v>
      </c>
      <c r="AP69">
        <v>0.11752029123549701</v>
      </c>
      <c r="AQ69">
        <v>0.11752029123549701</v>
      </c>
      <c r="AR69">
        <v>0.11752029123549701</v>
      </c>
      <c r="AS69">
        <v>0.11752029123549701</v>
      </c>
      <c r="AT69">
        <v>0.11752029123549701</v>
      </c>
      <c r="AU69">
        <v>0.11752029123549701</v>
      </c>
      <c r="AV69">
        <v>0.11752029123549701</v>
      </c>
      <c r="AW69">
        <v>0.11752029123549701</v>
      </c>
      <c r="AX69">
        <v>0.11752029123549701</v>
      </c>
      <c r="AY69">
        <v>0.11752029123549701</v>
      </c>
      <c r="AZ69">
        <v>0.11752029123549701</v>
      </c>
      <c r="BA69">
        <v>0.11752029123549701</v>
      </c>
      <c r="BB69">
        <v>0.11752029123549701</v>
      </c>
      <c r="BC69">
        <v>0.11752029123549701</v>
      </c>
      <c r="BD69">
        <v>0.11752029123549701</v>
      </c>
      <c r="BE69">
        <v>0.11752029123549701</v>
      </c>
      <c r="BF69">
        <v>0.11752029123549701</v>
      </c>
      <c r="BG69">
        <v>0.11752029123549701</v>
      </c>
      <c r="BH69">
        <v>0.11640126895302488</v>
      </c>
      <c r="BI69">
        <v>0.11448132063053532</v>
      </c>
      <c r="BJ69">
        <v>0.10333271147450807</v>
      </c>
      <c r="BK69">
        <v>7.6363774994542E-2</v>
      </c>
      <c r="BL69">
        <v>6.1589901900050516E-2</v>
      </c>
      <c r="BM69">
        <v>4.9765863743590807E-2</v>
      </c>
      <c r="BN69">
        <v>4.5750540305316618E-2</v>
      </c>
      <c r="BO69">
        <v>3.4910220607895712E-2</v>
      </c>
      <c r="BP69">
        <v>2.4442475266343862E-2</v>
      </c>
      <c r="BQ69">
        <v>6.9524059727192663E-3</v>
      </c>
      <c r="BR69">
        <v>2.323328169004291E-3</v>
      </c>
      <c r="BS69">
        <v>0</v>
      </c>
      <c r="BT69">
        <v>6.323816042413527E-4</v>
      </c>
      <c r="BU69">
        <v>3.731586293547251E-3</v>
      </c>
    </row>
    <row r="70" spans="1:73" x14ac:dyDescent="0.25">
      <c r="A70">
        <v>1219</v>
      </c>
      <c r="B70">
        <v>587.09986808153405</v>
      </c>
      <c r="C70">
        <v>1.7679191206516724E-3</v>
      </c>
      <c r="D70">
        <v>10</v>
      </c>
      <c r="E70">
        <v>619.5</v>
      </c>
      <c r="F70">
        <v>-599.5</v>
      </c>
      <c r="G70">
        <v>0</v>
      </c>
      <c r="H70">
        <v>0</v>
      </c>
      <c r="I70">
        <v>9.0412625203331008E-3</v>
      </c>
      <c r="J70">
        <v>2.0276306929839893E-2</v>
      </c>
      <c r="K70">
        <v>2.5600351146883131E-2</v>
      </c>
      <c r="L70">
        <v>3.8520876137459463E-2</v>
      </c>
      <c r="M70">
        <v>6.0818707714001816E-2</v>
      </c>
      <c r="N70">
        <v>6.8120277150762007E-2</v>
      </c>
      <c r="O70">
        <v>7.9268690874823883E-2</v>
      </c>
      <c r="P70">
        <v>0.10066920775462078</v>
      </c>
      <c r="Q70">
        <v>0.11391317485606561</v>
      </c>
      <c r="R70">
        <v>0.11816918807367656</v>
      </c>
      <c r="S70">
        <v>0.11928821035614869</v>
      </c>
      <c r="T70">
        <v>0.11928821035614869</v>
      </c>
      <c r="U70">
        <v>0.11928821035614869</v>
      </c>
      <c r="V70">
        <v>0.11928821035614869</v>
      </c>
      <c r="W70">
        <v>0.11928821035614869</v>
      </c>
      <c r="X70">
        <v>0.11928821035614869</v>
      </c>
      <c r="Y70">
        <v>0.11928821035614869</v>
      </c>
      <c r="Z70">
        <v>0.11928821035614869</v>
      </c>
      <c r="AA70">
        <v>0.11928821035614869</v>
      </c>
      <c r="AB70">
        <v>0.11928821035614869</v>
      </c>
      <c r="AC70">
        <v>0.11928821035614869</v>
      </c>
      <c r="AD70">
        <v>0.11928821035614869</v>
      </c>
      <c r="AE70">
        <v>0.11928821035614869</v>
      </c>
      <c r="AF70">
        <v>0.11928821035614869</v>
      </c>
      <c r="AG70">
        <v>0.11928821035614869</v>
      </c>
      <c r="AH70">
        <v>0.11928821035614869</v>
      </c>
      <c r="AI70">
        <v>0.11928821035614869</v>
      </c>
      <c r="AJ70">
        <v>0.11928821035614869</v>
      </c>
      <c r="AK70">
        <v>0.11928821035614869</v>
      </c>
      <c r="AL70">
        <v>0.11928821035614869</v>
      </c>
      <c r="AM70">
        <v>0.11928821035614869</v>
      </c>
      <c r="AN70">
        <v>0.11928821035614869</v>
      </c>
      <c r="AO70">
        <v>0.11928821035614869</v>
      </c>
      <c r="AP70">
        <v>0.11928821035614869</v>
      </c>
      <c r="AQ70">
        <v>0.11928821035614869</v>
      </c>
      <c r="AR70">
        <v>0.11928821035614869</v>
      </c>
      <c r="AS70">
        <v>0.11928821035614869</v>
      </c>
      <c r="AT70">
        <v>0.11928821035614869</v>
      </c>
      <c r="AU70">
        <v>0.11928821035614869</v>
      </c>
      <c r="AV70">
        <v>0.11928821035614869</v>
      </c>
      <c r="AW70">
        <v>0.11928821035614869</v>
      </c>
      <c r="AX70">
        <v>0.11928821035614869</v>
      </c>
      <c r="AY70">
        <v>0.11928821035614869</v>
      </c>
      <c r="AZ70">
        <v>0.11928821035614869</v>
      </c>
      <c r="BA70">
        <v>0.11928821035614869</v>
      </c>
      <c r="BB70">
        <v>0.11928821035614869</v>
      </c>
      <c r="BC70">
        <v>0.11928821035614869</v>
      </c>
      <c r="BD70">
        <v>0.11928821035614869</v>
      </c>
      <c r="BE70">
        <v>0.11928821035614869</v>
      </c>
      <c r="BF70">
        <v>0.11928821035614869</v>
      </c>
      <c r="BG70">
        <v>0.11928821035614869</v>
      </c>
      <c r="BH70">
        <v>0.11816918807367656</v>
      </c>
      <c r="BI70">
        <v>0.11624923975118699</v>
      </c>
      <c r="BJ70">
        <v>0.10510063059515974</v>
      </c>
      <c r="BK70">
        <v>7.6363774994542E-2</v>
      </c>
      <c r="BL70">
        <v>6.1589901900050516E-2</v>
      </c>
      <c r="BM70">
        <v>4.9765863743590807E-2</v>
      </c>
      <c r="BN70">
        <v>4.5750540305316618E-2</v>
      </c>
      <c r="BO70">
        <v>3.4910220607895712E-2</v>
      </c>
      <c r="BP70">
        <v>2.4442475266343862E-2</v>
      </c>
      <c r="BQ70">
        <v>6.9524059727192663E-3</v>
      </c>
      <c r="BR70">
        <v>2.323328169004291E-3</v>
      </c>
      <c r="BS70">
        <v>0</v>
      </c>
      <c r="BT70">
        <v>1.0511773686396053E-3</v>
      </c>
      <c r="BU70">
        <v>2.4397052977175732E-3</v>
      </c>
    </row>
    <row r="71" spans="1:73" x14ac:dyDescent="0.25">
      <c r="A71">
        <v>1219</v>
      </c>
      <c r="B71">
        <v>624.69304032813773</v>
      </c>
      <c r="C71">
        <v>1.8811224981927018E-3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9.0412625203331008E-3</v>
      </c>
      <c r="J71">
        <v>2.0276306929839893E-2</v>
      </c>
      <c r="K71">
        <v>2.5600351146883131E-2</v>
      </c>
      <c r="L71">
        <v>3.8520876137459463E-2</v>
      </c>
      <c r="M71">
        <v>6.0818707714001816E-2</v>
      </c>
      <c r="N71">
        <v>6.8120277150762007E-2</v>
      </c>
      <c r="O71">
        <v>7.9268690874823883E-2</v>
      </c>
      <c r="P71">
        <v>0.10066920775462078</v>
      </c>
      <c r="Q71">
        <v>0.11579429735425832</v>
      </c>
      <c r="R71">
        <v>0.12005031057186927</v>
      </c>
      <c r="S71">
        <v>0.12116933285434139</v>
      </c>
      <c r="T71">
        <v>0.12116933285434139</v>
      </c>
      <c r="U71">
        <v>0.12116933285434139</v>
      </c>
      <c r="V71">
        <v>0.12116933285434139</v>
      </c>
      <c r="W71">
        <v>0.12116933285434139</v>
      </c>
      <c r="X71">
        <v>0.12116933285434139</v>
      </c>
      <c r="Y71">
        <v>0.12116933285434139</v>
      </c>
      <c r="Z71">
        <v>0.12116933285434139</v>
      </c>
      <c r="AA71">
        <v>0.12116933285434139</v>
      </c>
      <c r="AB71">
        <v>0.12116933285434139</v>
      </c>
      <c r="AC71">
        <v>0.12116933285434139</v>
      </c>
      <c r="AD71">
        <v>0.12116933285434139</v>
      </c>
      <c r="AE71">
        <v>0.12116933285434139</v>
      </c>
      <c r="AF71">
        <v>0.12116933285434139</v>
      </c>
      <c r="AG71">
        <v>0.12116933285434139</v>
      </c>
      <c r="AH71">
        <v>0.12116933285434139</v>
      </c>
      <c r="AI71">
        <v>0.12116933285434139</v>
      </c>
      <c r="AJ71">
        <v>0.12116933285434139</v>
      </c>
      <c r="AK71">
        <v>0.12116933285434139</v>
      </c>
      <c r="AL71">
        <v>0.12116933285434139</v>
      </c>
      <c r="AM71">
        <v>0.12116933285434139</v>
      </c>
      <c r="AN71">
        <v>0.12116933285434139</v>
      </c>
      <c r="AO71">
        <v>0.12116933285434139</v>
      </c>
      <c r="AP71">
        <v>0.12116933285434139</v>
      </c>
      <c r="AQ71">
        <v>0.12116933285434139</v>
      </c>
      <c r="AR71">
        <v>0.12116933285434139</v>
      </c>
      <c r="AS71">
        <v>0.12116933285434139</v>
      </c>
      <c r="AT71">
        <v>0.12116933285434139</v>
      </c>
      <c r="AU71">
        <v>0.12116933285434139</v>
      </c>
      <c r="AV71">
        <v>0.12116933285434139</v>
      </c>
      <c r="AW71">
        <v>0.12116933285434139</v>
      </c>
      <c r="AX71">
        <v>0.12116933285434139</v>
      </c>
      <c r="AY71">
        <v>0.12116933285434139</v>
      </c>
      <c r="AZ71">
        <v>0.12116933285434139</v>
      </c>
      <c r="BA71">
        <v>0.12116933285434139</v>
      </c>
      <c r="BB71">
        <v>0.12116933285434139</v>
      </c>
      <c r="BC71">
        <v>0.12116933285434139</v>
      </c>
      <c r="BD71">
        <v>0.12116933285434139</v>
      </c>
      <c r="BE71">
        <v>0.12116933285434139</v>
      </c>
      <c r="BF71">
        <v>0.12116933285434139</v>
      </c>
      <c r="BG71">
        <v>0.12116933285434139</v>
      </c>
      <c r="BH71">
        <v>0.12005031057186927</v>
      </c>
      <c r="BI71">
        <v>0.1181303622493797</v>
      </c>
      <c r="BJ71">
        <v>0.10510063059515974</v>
      </c>
      <c r="BK71">
        <v>7.6363774994542E-2</v>
      </c>
      <c r="BL71">
        <v>6.1589901900050516E-2</v>
      </c>
      <c r="BM71">
        <v>4.9765863743590807E-2</v>
      </c>
      <c r="BN71">
        <v>4.5750540305316618E-2</v>
      </c>
      <c r="BO71">
        <v>3.4910220607895712E-2</v>
      </c>
      <c r="BP71">
        <v>2.4442475266343862E-2</v>
      </c>
      <c r="BQ71">
        <v>6.9524059727192663E-3</v>
      </c>
      <c r="BR71">
        <v>2.323328169004291E-3</v>
      </c>
      <c r="BS71">
        <v>0</v>
      </c>
      <c r="BT71">
        <v>2.4538048709294574E-3</v>
      </c>
      <c r="BU71">
        <v>1.7211617638517168E-3</v>
      </c>
    </row>
    <row r="72" spans="1:73" x14ac:dyDescent="0.25">
      <c r="A72">
        <v>1213</v>
      </c>
      <c r="B72">
        <v>595.85743762430343</v>
      </c>
      <c r="C72">
        <v>1.7942905703603762E-3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9.0412625203331008E-3</v>
      </c>
      <c r="J72">
        <v>2.0276306929839893E-2</v>
      </c>
      <c r="K72">
        <v>2.5600351146883131E-2</v>
      </c>
      <c r="L72">
        <v>3.8520876137459463E-2</v>
      </c>
      <c r="M72">
        <v>6.0818707714001816E-2</v>
      </c>
      <c r="N72">
        <v>6.8120277150762007E-2</v>
      </c>
      <c r="O72">
        <v>7.9268690874823883E-2</v>
      </c>
      <c r="P72">
        <v>0.10246349832498115</v>
      </c>
      <c r="Q72">
        <v>0.1175885879246187</v>
      </c>
      <c r="R72">
        <v>0.12184460114222964</v>
      </c>
      <c r="S72">
        <v>0.12296362342470177</v>
      </c>
      <c r="T72">
        <v>0.12296362342470177</v>
      </c>
      <c r="U72">
        <v>0.12296362342470177</v>
      </c>
      <c r="V72">
        <v>0.12296362342470177</v>
      </c>
      <c r="W72">
        <v>0.12296362342470177</v>
      </c>
      <c r="X72">
        <v>0.12296362342470177</v>
      </c>
      <c r="Y72">
        <v>0.12296362342470177</v>
      </c>
      <c r="Z72">
        <v>0.12296362342470177</v>
      </c>
      <c r="AA72">
        <v>0.12296362342470177</v>
      </c>
      <c r="AB72">
        <v>0.12296362342470177</v>
      </c>
      <c r="AC72">
        <v>0.12296362342470177</v>
      </c>
      <c r="AD72">
        <v>0.12296362342470177</v>
      </c>
      <c r="AE72">
        <v>0.12296362342470177</v>
      </c>
      <c r="AF72">
        <v>0.12296362342470177</v>
      </c>
      <c r="AG72">
        <v>0.12296362342470177</v>
      </c>
      <c r="AH72">
        <v>0.12296362342470177</v>
      </c>
      <c r="AI72">
        <v>0.12296362342470177</v>
      </c>
      <c r="AJ72">
        <v>0.12296362342470177</v>
      </c>
      <c r="AK72">
        <v>0.12296362342470177</v>
      </c>
      <c r="AL72">
        <v>0.12296362342470177</v>
      </c>
      <c r="AM72">
        <v>0.12296362342470177</v>
      </c>
      <c r="AN72">
        <v>0.12296362342470177</v>
      </c>
      <c r="AO72">
        <v>0.12296362342470177</v>
      </c>
      <c r="AP72">
        <v>0.12296362342470177</v>
      </c>
      <c r="AQ72">
        <v>0.12296362342470177</v>
      </c>
      <c r="AR72">
        <v>0.12296362342470177</v>
      </c>
      <c r="AS72">
        <v>0.12296362342470177</v>
      </c>
      <c r="AT72">
        <v>0.12296362342470177</v>
      </c>
      <c r="AU72">
        <v>0.12296362342470177</v>
      </c>
      <c r="AV72">
        <v>0.12296362342470177</v>
      </c>
      <c r="AW72">
        <v>0.12296362342470177</v>
      </c>
      <c r="AX72">
        <v>0.12296362342470177</v>
      </c>
      <c r="AY72">
        <v>0.12296362342470177</v>
      </c>
      <c r="AZ72">
        <v>0.12296362342470177</v>
      </c>
      <c r="BA72">
        <v>0.12296362342470177</v>
      </c>
      <c r="BB72">
        <v>0.12296362342470177</v>
      </c>
      <c r="BC72">
        <v>0.12296362342470177</v>
      </c>
      <c r="BD72">
        <v>0.12296362342470177</v>
      </c>
      <c r="BE72">
        <v>0.12296362342470177</v>
      </c>
      <c r="BF72">
        <v>0.12296362342470177</v>
      </c>
      <c r="BG72">
        <v>0.12296362342470177</v>
      </c>
      <c r="BH72">
        <v>0.12184460114222964</v>
      </c>
      <c r="BI72">
        <v>0.11992465281974007</v>
      </c>
      <c r="BJ72">
        <v>0.10510063059515974</v>
      </c>
      <c r="BK72">
        <v>7.6363774994542E-2</v>
      </c>
      <c r="BL72">
        <v>6.1589901900050516E-2</v>
      </c>
      <c r="BM72">
        <v>4.9765863743590807E-2</v>
      </c>
      <c r="BN72">
        <v>4.5750540305316618E-2</v>
      </c>
      <c r="BO72">
        <v>3.4910220607895712E-2</v>
      </c>
      <c r="BP72">
        <v>2.4442475266343862E-2</v>
      </c>
      <c r="BQ72">
        <v>6.9524059727192663E-3</v>
      </c>
      <c r="BR72">
        <v>2.323328169004291E-3</v>
      </c>
      <c r="BS72">
        <v>0</v>
      </c>
      <c r="BT72">
        <v>3.5687783935071798E-3</v>
      </c>
      <c r="BU72">
        <v>9.2553863932014202E-4</v>
      </c>
    </row>
    <row r="73" spans="1:73" x14ac:dyDescent="0.25">
      <c r="A73">
        <v>1219</v>
      </c>
      <c r="B73">
        <v>621.63614356139453</v>
      </c>
      <c r="C73">
        <v>1.8719173415616104E-3</v>
      </c>
      <c r="D73">
        <v>-20</v>
      </c>
      <c r="E73">
        <v>589.5</v>
      </c>
      <c r="F73">
        <v>-629.5</v>
      </c>
      <c r="G73">
        <v>0</v>
      </c>
      <c r="H73">
        <v>0</v>
      </c>
      <c r="I73">
        <v>9.0412625203331008E-3</v>
      </c>
      <c r="J73">
        <v>2.0276306929839893E-2</v>
      </c>
      <c r="K73">
        <v>2.5600351146883131E-2</v>
      </c>
      <c r="L73">
        <v>3.8520876137459463E-2</v>
      </c>
      <c r="M73">
        <v>6.0818707714001816E-2</v>
      </c>
      <c r="N73">
        <v>6.8120277150762007E-2</v>
      </c>
      <c r="O73">
        <v>7.9268690874823883E-2</v>
      </c>
      <c r="P73">
        <v>0.10433541566654277</v>
      </c>
      <c r="Q73">
        <v>0.11946050526618031</v>
      </c>
      <c r="R73">
        <v>0.12371651848379125</v>
      </c>
      <c r="S73">
        <v>0.12483554076626338</v>
      </c>
      <c r="T73">
        <v>0.12483554076626338</v>
      </c>
      <c r="U73">
        <v>0.12483554076626338</v>
      </c>
      <c r="V73">
        <v>0.12483554076626338</v>
      </c>
      <c r="W73">
        <v>0.12483554076626338</v>
      </c>
      <c r="X73">
        <v>0.12483554076626338</v>
      </c>
      <c r="Y73">
        <v>0.12483554076626338</v>
      </c>
      <c r="Z73">
        <v>0.12483554076626338</v>
      </c>
      <c r="AA73">
        <v>0.12483554076626338</v>
      </c>
      <c r="AB73">
        <v>0.12483554076626338</v>
      </c>
      <c r="AC73">
        <v>0.12483554076626338</v>
      </c>
      <c r="AD73">
        <v>0.12483554076626338</v>
      </c>
      <c r="AE73">
        <v>0.12483554076626338</v>
      </c>
      <c r="AF73">
        <v>0.12483554076626338</v>
      </c>
      <c r="AG73">
        <v>0.12483554076626338</v>
      </c>
      <c r="AH73">
        <v>0.12483554076626338</v>
      </c>
      <c r="AI73">
        <v>0.12483554076626338</v>
      </c>
      <c r="AJ73">
        <v>0.12483554076626338</v>
      </c>
      <c r="AK73">
        <v>0.12483554076626338</v>
      </c>
      <c r="AL73">
        <v>0.12483554076626338</v>
      </c>
      <c r="AM73">
        <v>0.12483554076626338</v>
      </c>
      <c r="AN73">
        <v>0.12483554076626338</v>
      </c>
      <c r="AO73">
        <v>0.12483554076626338</v>
      </c>
      <c r="AP73">
        <v>0.12483554076626338</v>
      </c>
      <c r="AQ73">
        <v>0.12483554076626338</v>
      </c>
      <c r="AR73">
        <v>0.12483554076626338</v>
      </c>
      <c r="AS73">
        <v>0.12483554076626338</v>
      </c>
      <c r="AT73">
        <v>0.12483554076626338</v>
      </c>
      <c r="AU73">
        <v>0.12483554076626338</v>
      </c>
      <c r="AV73">
        <v>0.12483554076626338</v>
      </c>
      <c r="AW73">
        <v>0.12483554076626338</v>
      </c>
      <c r="AX73">
        <v>0.12483554076626338</v>
      </c>
      <c r="AY73">
        <v>0.12483554076626338</v>
      </c>
      <c r="AZ73">
        <v>0.12483554076626338</v>
      </c>
      <c r="BA73">
        <v>0.12483554076626338</v>
      </c>
      <c r="BB73">
        <v>0.12483554076626338</v>
      </c>
      <c r="BC73">
        <v>0.12483554076626338</v>
      </c>
      <c r="BD73">
        <v>0.12483554076626338</v>
      </c>
      <c r="BE73">
        <v>0.12483554076626338</v>
      </c>
      <c r="BF73">
        <v>0.12483554076626338</v>
      </c>
      <c r="BG73">
        <v>0.12483554076626338</v>
      </c>
      <c r="BH73">
        <v>0.12371651848379125</v>
      </c>
      <c r="BI73">
        <v>0.12179657016130169</v>
      </c>
      <c r="BJ73">
        <v>0.10510063059515974</v>
      </c>
      <c r="BK73">
        <v>7.6363774994542E-2</v>
      </c>
      <c r="BL73">
        <v>6.1589901900050516E-2</v>
      </c>
      <c r="BM73">
        <v>4.9765863743590807E-2</v>
      </c>
      <c r="BN73">
        <v>4.5750540305316618E-2</v>
      </c>
      <c r="BO73">
        <v>3.4910220607895712E-2</v>
      </c>
      <c r="BP73">
        <v>2.4442475266343862E-2</v>
      </c>
      <c r="BQ73">
        <v>6.9524059727192663E-3</v>
      </c>
      <c r="BR73">
        <v>2.323328169004291E-3</v>
      </c>
      <c r="BS73">
        <v>0</v>
      </c>
      <c r="BT73">
        <v>6.3146930126354306E-3</v>
      </c>
      <c r="BU73">
        <v>6.3238160424136658E-4</v>
      </c>
    </row>
    <row r="74" spans="1:73" x14ac:dyDescent="0.25">
      <c r="A74">
        <v>1189</v>
      </c>
      <c r="B74">
        <v>566.29085109335574</v>
      </c>
      <c r="C74">
        <v>1.7052574492471459E-3</v>
      </c>
      <c r="D74">
        <v>-30</v>
      </c>
      <c r="E74">
        <v>564.5</v>
      </c>
      <c r="F74">
        <v>-624.5</v>
      </c>
      <c r="G74">
        <v>0</v>
      </c>
      <c r="H74">
        <v>0</v>
      </c>
      <c r="I74">
        <v>9.0412625203331008E-3</v>
      </c>
      <c r="J74">
        <v>2.0276306929839893E-2</v>
      </c>
      <c r="K74">
        <v>2.5600351146883131E-2</v>
      </c>
      <c r="L74">
        <v>3.8520876137459463E-2</v>
      </c>
      <c r="M74">
        <v>6.0818707714001816E-2</v>
      </c>
      <c r="N74">
        <v>6.8120277150762007E-2</v>
      </c>
      <c r="O74">
        <v>7.9268690874823883E-2</v>
      </c>
      <c r="P74">
        <v>0.10604067311578991</v>
      </c>
      <c r="Q74">
        <v>0.12116576271542745</v>
      </c>
      <c r="R74">
        <v>0.12542177593303841</v>
      </c>
      <c r="S74">
        <v>0.12654079821551054</v>
      </c>
      <c r="T74">
        <v>0.12654079821551054</v>
      </c>
      <c r="U74">
        <v>0.12654079821551054</v>
      </c>
      <c r="V74">
        <v>0.12654079821551054</v>
      </c>
      <c r="W74">
        <v>0.12654079821551054</v>
      </c>
      <c r="X74">
        <v>0.12654079821551054</v>
      </c>
      <c r="Y74">
        <v>0.12654079821551054</v>
      </c>
      <c r="Z74">
        <v>0.12654079821551054</v>
      </c>
      <c r="AA74">
        <v>0.12654079821551054</v>
      </c>
      <c r="AB74">
        <v>0.12654079821551054</v>
      </c>
      <c r="AC74">
        <v>0.12654079821551054</v>
      </c>
      <c r="AD74">
        <v>0.12654079821551054</v>
      </c>
      <c r="AE74">
        <v>0.12654079821551054</v>
      </c>
      <c r="AF74">
        <v>0.12654079821551054</v>
      </c>
      <c r="AG74">
        <v>0.12654079821551054</v>
      </c>
      <c r="AH74">
        <v>0.12654079821551054</v>
      </c>
      <c r="AI74">
        <v>0.12654079821551054</v>
      </c>
      <c r="AJ74">
        <v>0.12654079821551054</v>
      </c>
      <c r="AK74">
        <v>0.12654079821551054</v>
      </c>
      <c r="AL74">
        <v>0.12654079821551054</v>
      </c>
      <c r="AM74">
        <v>0.12654079821551054</v>
      </c>
      <c r="AN74">
        <v>0.12654079821551054</v>
      </c>
      <c r="AO74">
        <v>0.12654079821551054</v>
      </c>
      <c r="AP74">
        <v>0.12654079821551054</v>
      </c>
      <c r="AQ74">
        <v>0.12654079821551054</v>
      </c>
      <c r="AR74">
        <v>0.12654079821551054</v>
      </c>
      <c r="AS74">
        <v>0.12654079821551054</v>
      </c>
      <c r="AT74">
        <v>0.12654079821551054</v>
      </c>
      <c r="AU74">
        <v>0.12654079821551054</v>
      </c>
      <c r="AV74">
        <v>0.12654079821551054</v>
      </c>
      <c r="AW74">
        <v>0.12654079821551054</v>
      </c>
      <c r="AX74">
        <v>0.12654079821551054</v>
      </c>
      <c r="AY74">
        <v>0.12654079821551054</v>
      </c>
      <c r="AZ74">
        <v>0.12654079821551054</v>
      </c>
      <c r="BA74">
        <v>0.12654079821551054</v>
      </c>
      <c r="BB74">
        <v>0.12654079821551054</v>
      </c>
      <c r="BC74">
        <v>0.12654079821551054</v>
      </c>
      <c r="BD74">
        <v>0.12654079821551054</v>
      </c>
      <c r="BE74">
        <v>0.12654079821551054</v>
      </c>
      <c r="BF74">
        <v>0.12654079821551054</v>
      </c>
      <c r="BG74">
        <v>0.12654079821551054</v>
      </c>
      <c r="BH74">
        <v>0.12542177593303841</v>
      </c>
      <c r="BI74">
        <v>0.12179657016130169</v>
      </c>
      <c r="BJ74">
        <v>0.10510063059515974</v>
      </c>
      <c r="BK74">
        <v>7.6363774994542E-2</v>
      </c>
      <c r="BL74">
        <v>6.1589901900050516E-2</v>
      </c>
      <c r="BM74">
        <v>4.9765863743590807E-2</v>
      </c>
      <c r="BN74">
        <v>4.5750540305316618E-2</v>
      </c>
      <c r="BO74">
        <v>3.4910220607895712E-2</v>
      </c>
      <c r="BP74">
        <v>2.4442475266343862E-2</v>
      </c>
      <c r="BQ74">
        <v>6.9524059727192663E-3</v>
      </c>
      <c r="BR74">
        <v>2.323328169004291E-3</v>
      </c>
      <c r="BS74">
        <v>0</v>
      </c>
      <c r="BT74">
        <v>4.8430338478817336E-3</v>
      </c>
      <c r="BU74">
        <v>0</v>
      </c>
    </row>
    <row r="75" spans="1:73" x14ac:dyDescent="0.25">
      <c r="A75">
        <v>1189</v>
      </c>
      <c r="B75">
        <v>554.18462994921788</v>
      </c>
      <c r="C75">
        <v>1.6688022888849117E-3</v>
      </c>
      <c r="D75">
        <v>-40</v>
      </c>
      <c r="E75">
        <v>554.5</v>
      </c>
      <c r="F75">
        <v>-634.5</v>
      </c>
      <c r="G75">
        <v>0</v>
      </c>
      <c r="H75">
        <v>0</v>
      </c>
      <c r="I75">
        <v>9.0412625203331008E-3</v>
      </c>
      <c r="J75">
        <v>2.0276306929839893E-2</v>
      </c>
      <c r="K75">
        <v>2.5600351146883131E-2</v>
      </c>
      <c r="L75">
        <v>3.8520876137459463E-2</v>
      </c>
      <c r="M75">
        <v>6.0818707714001816E-2</v>
      </c>
      <c r="N75">
        <v>6.8120277150762007E-2</v>
      </c>
      <c r="O75">
        <v>7.9268690874823883E-2</v>
      </c>
      <c r="P75">
        <v>0.10770947540467482</v>
      </c>
      <c r="Q75">
        <v>0.12283456500431236</v>
      </c>
      <c r="R75">
        <v>0.12709057822192332</v>
      </c>
      <c r="S75">
        <v>0.12820960050439545</v>
      </c>
      <c r="T75">
        <v>0.12820960050439545</v>
      </c>
      <c r="U75">
        <v>0.12820960050439545</v>
      </c>
      <c r="V75">
        <v>0.12820960050439545</v>
      </c>
      <c r="W75">
        <v>0.12820960050439545</v>
      </c>
      <c r="X75">
        <v>0.12820960050439545</v>
      </c>
      <c r="Y75">
        <v>0.12820960050439545</v>
      </c>
      <c r="Z75">
        <v>0.12820960050439545</v>
      </c>
      <c r="AA75">
        <v>0.12820960050439545</v>
      </c>
      <c r="AB75">
        <v>0.12820960050439545</v>
      </c>
      <c r="AC75">
        <v>0.12820960050439545</v>
      </c>
      <c r="AD75">
        <v>0.12820960050439545</v>
      </c>
      <c r="AE75">
        <v>0.12820960050439545</v>
      </c>
      <c r="AF75">
        <v>0.12820960050439545</v>
      </c>
      <c r="AG75">
        <v>0.12820960050439545</v>
      </c>
      <c r="AH75">
        <v>0.12820960050439545</v>
      </c>
      <c r="AI75">
        <v>0.12820960050439545</v>
      </c>
      <c r="AJ75">
        <v>0.12820960050439545</v>
      </c>
      <c r="AK75">
        <v>0.12820960050439545</v>
      </c>
      <c r="AL75">
        <v>0.12820960050439545</v>
      </c>
      <c r="AM75">
        <v>0.12820960050439545</v>
      </c>
      <c r="AN75">
        <v>0.12820960050439545</v>
      </c>
      <c r="AO75">
        <v>0.12820960050439545</v>
      </c>
      <c r="AP75">
        <v>0.12820960050439545</v>
      </c>
      <c r="AQ75">
        <v>0.12820960050439545</v>
      </c>
      <c r="AR75">
        <v>0.12820960050439545</v>
      </c>
      <c r="AS75">
        <v>0.12820960050439545</v>
      </c>
      <c r="AT75">
        <v>0.12820960050439545</v>
      </c>
      <c r="AU75">
        <v>0.12820960050439545</v>
      </c>
      <c r="AV75">
        <v>0.12820960050439545</v>
      </c>
      <c r="AW75">
        <v>0.12820960050439545</v>
      </c>
      <c r="AX75">
        <v>0.12820960050439545</v>
      </c>
      <c r="AY75">
        <v>0.12820960050439545</v>
      </c>
      <c r="AZ75">
        <v>0.12820960050439545</v>
      </c>
      <c r="BA75">
        <v>0.12820960050439545</v>
      </c>
      <c r="BB75">
        <v>0.12820960050439545</v>
      </c>
      <c r="BC75">
        <v>0.12820960050439545</v>
      </c>
      <c r="BD75">
        <v>0.12820960050439545</v>
      </c>
      <c r="BE75">
        <v>0.12820960050439545</v>
      </c>
      <c r="BF75">
        <v>0.12820960050439545</v>
      </c>
      <c r="BG75">
        <v>0.12820960050439545</v>
      </c>
      <c r="BH75">
        <v>0.12542177593303841</v>
      </c>
      <c r="BI75">
        <v>0.12179657016130169</v>
      </c>
      <c r="BJ75">
        <v>0.10510063059515974</v>
      </c>
      <c r="BK75">
        <v>7.6363774994542E-2</v>
      </c>
      <c r="BL75">
        <v>6.1589901900050516E-2</v>
      </c>
      <c r="BM75">
        <v>4.9765863743590807E-2</v>
      </c>
      <c r="BN75">
        <v>4.5750540305316618E-2</v>
      </c>
      <c r="BO75">
        <v>3.4910220607895712E-2</v>
      </c>
      <c r="BP75">
        <v>2.4442475266343862E-2</v>
      </c>
      <c r="BQ75">
        <v>6.9524059727192663E-3</v>
      </c>
      <c r="BR75">
        <v>2.323328169004291E-3</v>
      </c>
      <c r="BS75">
        <v>0</v>
      </c>
      <c r="BT75">
        <v>9.1449867251424677E-3</v>
      </c>
      <c r="BU75">
        <v>0</v>
      </c>
    </row>
    <row r="76" spans="1:73" x14ac:dyDescent="0.25">
      <c r="A76">
        <v>1189</v>
      </c>
      <c r="B76">
        <v>563.09403179629942</v>
      </c>
      <c r="C76">
        <v>1.6956309474068334E-3</v>
      </c>
      <c r="D76">
        <v>-30</v>
      </c>
      <c r="E76">
        <v>564.5</v>
      </c>
      <c r="F76">
        <v>-624.5</v>
      </c>
      <c r="G76">
        <v>0</v>
      </c>
      <c r="H76">
        <v>0</v>
      </c>
      <c r="I76">
        <v>9.0412625203331008E-3</v>
      </c>
      <c r="J76">
        <v>2.0276306929839893E-2</v>
      </c>
      <c r="K76">
        <v>2.5600351146883131E-2</v>
      </c>
      <c r="L76">
        <v>3.8520876137459463E-2</v>
      </c>
      <c r="M76">
        <v>6.0818707714001816E-2</v>
      </c>
      <c r="N76">
        <v>6.8120277150762007E-2</v>
      </c>
      <c r="O76">
        <v>7.9268690874823883E-2</v>
      </c>
      <c r="P76">
        <v>0.10940510635208166</v>
      </c>
      <c r="Q76">
        <v>0.1245301959517192</v>
      </c>
      <c r="R76">
        <v>0.12878620916933015</v>
      </c>
      <c r="S76">
        <v>0.12990523145180227</v>
      </c>
      <c r="T76">
        <v>0.12990523145180227</v>
      </c>
      <c r="U76">
        <v>0.12990523145180227</v>
      </c>
      <c r="V76">
        <v>0.12990523145180227</v>
      </c>
      <c r="W76">
        <v>0.12990523145180227</v>
      </c>
      <c r="X76">
        <v>0.12990523145180227</v>
      </c>
      <c r="Y76">
        <v>0.12990523145180227</v>
      </c>
      <c r="Z76">
        <v>0.12990523145180227</v>
      </c>
      <c r="AA76">
        <v>0.12990523145180227</v>
      </c>
      <c r="AB76">
        <v>0.12990523145180227</v>
      </c>
      <c r="AC76">
        <v>0.12990523145180227</v>
      </c>
      <c r="AD76">
        <v>0.12990523145180227</v>
      </c>
      <c r="AE76">
        <v>0.12990523145180227</v>
      </c>
      <c r="AF76">
        <v>0.12990523145180227</v>
      </c>
      <c r="AG76">
        <v>0.12990523145180227</v>
      </c>
      <c r="AH76">
        <v>0.12990523145180227</v>
      </c>
      <c r="AI76">
        <v>0.12990523145180227</v>
      </c>
      <c r="AJ76">
        <v>0.12990523145180227</v>
      </c>
      <c r="AK76">
        <v>0.12990523145180227</v>
      </c>
      <c r="AL76">
        <v>0.12990523145180227</v>
      </c>
      <c r="AM76">
        <v>0.12990523145180227</v>
      </c>
      <c r="AN76">
        <v>0.12990523145180227</v>
      </c>
      <c r="AO76">
        <v>0.12990523145180227</v>
      </c>
      <c r="AP76">
        <v>0.12990523145180227</v>
      </c>
      <c r="AQ76">
        <v>0.12990523145180227</v>
      </c>
      <c r="AR76">
        <v>0.12990523145180227</v>
      </c>
      <c r="AS76">
        <v>0.12990523145180227</v>
      </c>
      <c r="AT76">
        <v>0.12990523145180227</v>
      </c>
      <c r="AU76">
        <v>0.12990523145180227</v>
      </c>
      <c r="AV76">
        <v>0.12990523145180227</v>
      </c>
      <c r="AW76">
        <v>0.12990523145180227</v>
      </c>
      <c r="AX76">
        <v>0.12990523145180227</v>
      </c>
      <c r="AY76">
        <v>0.12990523145180227</v>
      </c>
      <c r="AZ76">
        <v>0.12990523145180227</v>
      </c>
      <c r="BA76">
        <v>0.12990523145180227</v>
      </c>
      <c r="BB76">
        <v>0.12990523145180227</v>
      </c>
      <c r="BC76">
        <v>0.12990523145180227</v>
      </c>
      <c r="BD76">
        <v>0.12990523145180227</v>
      </c>
      <c r="BE76">
        <v>0.12990523145180227</v>
      </c>
      <c r="BF76">
        <v>0.12990523145180227</v>
      </c>
      <c r="BG76">
        <v>0.12990523145180227</v>
      </c>
      <c r="BH76">
        <v>0.12711740688044523</v>
      </c>
      <c r="BI76">
        <v>0.12179657016130169</v>
      </c>
      <c r="BJ76">
        <v>0.10510063059515974</v>
      </c>
      <c r="BK76">
        <v>7.6363774994542E-2</v>
      </c>
      <c r="BL76">
        <v>6.1589901900050516E-2</v>
      </c>
      <c r="BM76">
        <v>4.9765863743590807E-2</v>
      </c>
      <c r="BN76">
        <v>4.5750540305316618E-2</v>
      </c>
      <c r="BO76">
        <v>3.4910220607895712E-2</v>
      </c>
      <c r="BP76">
        <v>2.4442475266343862E-2</v>
      </c>
      <c r="BQ76">
        <v>6.9524059727192663E-3</v>
      </c>
      <c r="BR76">
        <v>2.323328169004291E-3</v>
      </c>
      <c r="BS76">
        <v>0</v>
      </c>
      <c r="BT76">
        <v>4.8430338478817059E-3</v>
      </c>
      <c r="BU76">
        <v>0</v>
      </c>
    </row>
    <row r="77" spans="1:73" x14ac:dyDescent="0.25">
      <c r="A77">
        <v>1157</v>
      </c>
      <c r="B77">
        <v>812.38142748741575</v>
      </c>
      <c r="C77">
        <v>2.4463038351728011E-3</v>
      </c>
      <c r="D77">
        <v>-20</v>
      </c>
      <c r="E77">
        <v>558.5</v>
      </c>
      <c r="F77">
        <v>-598.5</v>
      </c>
      <c r="G77">
        <v>0</v>
      </c>
      <c r="H77">
        <v>0</v>
      </c>
      <c r="I77">
        <v>9.0412625203331008E-3</v>
      </c>
      <c r="J77">
        <v>2.0276306929839893E-2</v>
      </c>
      <c r="K77">
        <v>2.5600351146883131E-2</v>
      </c>
      <c r="L77">
        <v>3.8520876137459463E-2</v>
      </c>
      <c r="M77">
        <v>6.0818707714001816E-2</v>
      </c>
      <c r="N77">
        <v>6.8120277150762007E-2</v>
      </c>
      <c r="O77">
        <v>7.9268690874823883E-2</v>
      </c>
      <c r="P77">
        <v>0.10940510635208166</v>
      </c>
      <c r="Q77">
        <v>0.12697649978689199</v>
      </c>
      <c r="R77">
        <v>0.13123251300450295</v>
      </c>
      <c r="S77">
        <v>0.13235153528697507</v>
      </c>
      <c r="T77">
        <v>0.13235153528697507</v>
      </c>
      <c r="U77">
        <v>0.13235153528697507</v>
      </c>
      <c r="V77">
        <v>0.13235153528697507</v>
      </c>
      <c r="W77">
        <v>0.13235153528697507</v>
      </c>
      <c r="X77">
        <v>0.13235153528697507</v>
      </c>
      <c r="Y77">
        <v>0.13235153528697507</v>
      </c>
      <c r="Z77">
        <v>0.13235153528697507</v>
      </c>
      <c r="AA77">
        <v>0.13235153528697507</v>
      </c>
      <c r="AB77">
        <v>0.13235153528697507</v>
      </c>
      <c r="AC77">
        <v>0.13235153528697507</v>
      </c>
      <c r="AD77">
        <v>0.13235153528697507</v>
      </c>
      <c r="AE77">
        <v>0.13235153528697507</v>
      </c>
      <c r="AF77">
        <v>0.13235153528697507</v>
      </c>
      <c r="AG77">
        <v>0.13235153528697507</v>
      </c>
      <c r="AH77">
        <v>0.13235153528697507</v>
      </c>
      <c r="AI77">
        <v>0.13235153528697507</v>
      </c>
      <c r="AJ77">
        <v>0.13235153528697507</v>
      </c>
      <c r="AK77">
        <v>0.13235153528697507</v>
      </c>
      <c r="AL77">
        <v>0.13235153528697507</v>
      </c>
      <c r="AM77">
        <v>0.13235153528697507</v>
      </c>
      <c r="AN77">
        <v>0.13235153528697507</v>
      </c>
      <c r="AO77">
        <v>0.13235153528697507</v>
      </c>
      <c r="AP77">
        <v>0.13235153528697507</v>
      </c>
      <c r="AQ77">
        <v>0.13235153528697507</v>
      </c>
      <c r="AR77">
        <v>0.13235153528697507</v>
      </c>
      <c r="AS77">
        <v>0.13235153528697507</v>
      </c>
      <c r="AT77">
        <v>0.13235153528697507</v>
      </c>
      <c r="AU77">
        <v>0.13235153528697507</v>
      </c>
      <c r="AV77">
        <v>0.13235153528697507</v>
      </c>
      <c r="AW77">
        <v>0.13235153528697507</v>
      </c>
      <c r="AX77">
        <v>0.13235153528697507</v>
      </c>
      <c r="AY77">
        <v>0.13235153528697507</v>
      </c>
      <c r="AZ77">
        <v>0.13235153528697507</v>
      </c>
      <c r="BA77">
        <v>0.13235153528697507</v>
      </c>
      <c r="BB77">
        <v>0.13235153528697507</v>
      </c>
      <c r="BC77">
        <v>0.13235153528697507</v>
      </c>
      <c r="BD77">
        <v>0.13235153528697507</v>
      </c>
      <c r="BE77">
        <v>0.13235153528697507</v>
      </c>
      <c r="BF77">
        <v>0.13235153528697507</v>
      </c>
      <c r="BG77">
        <v>0.13235153528697507</v>
      </c>
      <c r="BH77">
        <v>0.12711740688044523</v>
      </c>
      <c r="BI77">
        <v>0.12179657016130169</v>
      </c>
      <c r="BJ77">
        <v>0.10510063059515974</v>
      </c>
      <c r="BK77">
        <v>7.6363774994542E-2</v>
      </c>
      <c r="BL77">
        <v>6.1589901900050516E-2</v>
      </c>
      <c r="BM77">
        <v>4.9765863743590807E-2</v>
      </c>
      <c r="BN77">
        <v>4.5750540305316618E-2</v>
      </c>
      <c r="BO77">
        <v>3.4910220607895712E-2</v>
      </c>
      <c r="BP77">
        <v>2.4442475266343862E-2</v>
      </c>
      <c r="BQ77">
        <v>6.9524059727192663E-3</v>
      </c>
      <c r="BR77">
        <v>2.323328169004291E-3</v>
      </c>
      <c r="BS77">
        <v>0</v>
      </c>
      <c r="BT77">
        <v>1.0092977921997981E-3</v>
      </c>
      <c r="BU77">
        <v>0</v>
      </c>
    </row>
    <row r="78" spans="1:73" x14ac:dyDescent="0.25">
      <c r="A78">
        <v>1157</v>
      </c>
      <c r="B78">
        <v>745.42862615889374</v>
      </c>
      <c r="C78">
        <v>2.2446905422986688E-3</v>
      </c>
      <c r="D78">
        <v>-10</v>
      </c>
      <c r="E78">
        <v>568.5</v>
      </c>
      <c r="F78">
        <v>-588.5</v>
      </c>
      <c r="G78">
        <v>0</v>
      </c>
      <c r="H78">
        <v>0</v>
      </c>
      <c r="I78">
        <v>9.0412625203331008E-3</v>
      </c>
      <c r="J78">
        <v>2.0276306929839893E-2</v>
      </c>
      <c r="K78">
        <v>2.5600351146883131E-2</v>
      </c>
      <c r="L78">
        <v>3.8520876137459463E-2</v>
      </c>
      <c r="M78">
        <v>6.0818707714001816E-2</v>
      </c>
      <c r="N78">
        <v>6.8120277150762007E-2</v>
      </c>
      <c r="O78">
        <v>7.9268690874823883E-2</v>
      </c>
      <c r="P78">
        <v>0.10940510635208166</v>
      </c>
      <c r="Q78">
        <v>0.12922119032919066</v>
      </c>
      <c r="R78">
        <v>0.13347720354680162</v>
      </c>
      <c r="S78">
        <v>0.13459622582927375</v>
      </c>
      <c r="T78">
        <v>0.13459622582927375</v>
      </c>
      <c r="U78">
        <v>0.13459622582927375</v>
      </c>
      <c r="V78">
        <v>0.13459622582927375</v>
      </c>
      <c r="W78">
        <v>0.13459622582927375</v>
      </c>
      <c r="X78">
        <v>0.13459622582927375</v>
      </c>
      <c r="Y78">
        <v>0.13459622582927375</v>
      </c>
      <c r="Z78">
        <v>0.13459622582927375</v>
      </c>
      <c r="AA78">
        <v>0.13459622582927375</v>
      </c>
      <c r="AB78">
        <v>0.13459622582927375</v>
      </c>
      <c r="AC78">
        <v>0.13459622582927375</v>
      </c>
      <c r="AD78">
        <v>0.13459622582927375</v>
      </c>
      <c r="AE78">
        <v>0.13459622582927375</v>
      </c>
      <c r="AF78">
        <v>0.13459622582927375</v>
      </c>
      <c r="AG78">
        <v>0.13459622582927375</v>
      </c>
      <c r="AH78">
        <v>0.13459622582927375</v>
      </c>
      <c r="AI78">
        <v>0.13459622582927375</v>
      </c>
      <c r="AJ78">
        <v>0.13459622582927375</v>
      </c>
      <c r="AK78">
        <v>0.13459622582927375</v>
      </c>
      <c r="AL78">
        <v>0.13459622582927375</v>
      </c>
      <c r="AM78">
        <v>0.13459622582927375</v>
      </c>
      <c r="AN78">
        <v>0.13459622582927375</v>
      </c>
      <c r="AO78">
        <v>0.13459622582927375</v>
      </c>
      <c r="AP78">
        <v>0.13459622582927375</v>
      </c>
      <c r="AQ78">
        <v>0.13459622582927375</v>
      </c>
      <c r="AR78">
        <v>0.13459622582927375</v>
      </c>
      <c r="AS78">
        <v>0.13459622582927375</v>
      </c>
      <c r="AT78">
        <v>0.13459622582927375</v>
      </c>
      <c r="AU78">
        <v>0.13459622582927375</v>
      </c>
      <c r="AV78">
        <v>0.13459622582927375</v>
      </c>
      <c r="AW78">
        <v>0.13459622582927375</v>
      </c>
      <c r="AX78">
        <v>0.13459622582927375</v>
      </c>
      <c r="AY78">
        <v>0.13459622582927375</v>
      </c>
      <c r="AZ78">
        <v>0.13459622582927375</v>
      </c>
      <c r="BA78">
        <v>0.13459622582927375</v>
      </c>
      <c r="BB78">
        <v>0.13459622582927375</v>
      </c>
      <c r="BC78">
        <v>0.13459622582927375</v>
      </c>
      <c r="BD78">
        <v>0.13459622582927375</v>
      </c>
      <c r="BE78">
        <v>0.13459622582927375</v>
      </c>
      <c r="BF78">
        <v>0.13459622582927375</v>
      </c>
      <c r="BG78">
        <v>0.13459622582927375</v>
      </c>
      <c r="BH78">
        <v>0.1293620974227439</v>
      </c>
      <c r="BI78">
        <v>0.12179657016130169</v>
      </c>
      <c r="BJ78">
        <v>0.10510063059515974</v>
      </c>
      <c r="BK78">
        <v>7.6363774994542E-2</v>
      </c>
      <c r="BL78">
        <v>6.1589901900050516E-2</v>
      </c>
      <c r="BM78">
        <v>4.9765863743590807E-2</v>
      </c>
      <c r="BN78">
        <v>4.5750540305316618E-2</v>
      </c>
      <c r="BO78">
        <v>3.4910220607895712E-2</v>
      </c>
      <c r="BP78">
        <v>2.4442475266343862E-2</v>
      </c>
      <c r="BQ78">
        <v>6.9524059727192663E-3</v>
      </c>
      <c r="BR78">
        <v>2.323328169004291E-3</v>
      </c>
      <c r="BS78">
        <v>0</v>
      </c>
      <c r="BT78">
        <v>5.905020278015316E-4</v>
      </c>
      <c r="BU78">
        <v>0</v>
      </c>
    </row>
    <row r="79" spans="1:73" x14ac:dyDescent="0.25">
      <c r="A79">
        <v>1149</v>
      </c>
      <c r="B79">
        <v>993.38266723237609</v>
      </c>
      <c r="C79">
        <v>2.9913483327170132E-3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9.0412625203331008E-3</v>
      </c>
      <c r="J79">
        <v>2.0276306929839893E-2</v>
      </c>
      <c r="K79">
        <v>2.5600351146883131E-2</v>
      </c>
      <c r="L79">
        <v>3.8520876137459463E-2</v>
      </c>
      <c r="M79">
        <v>6.0818707714001816E-2</v>
      </c>
      <c r="N79">
        <v>6.8120277150762007E-2</v>
      </c>
      <c r="O79">
        <v>7.9268690874823883E-2</v>
      </c>
      <c r="P79">
        <v>0.10940510635208166</v>
      </c>
      <c r="Q79">
        <v>0.12922119032919066</v>
      </c>
      <c r="R79">
        <v>0.13646855187951865</v>
      </c>
      <c r="S79">
        <v>0.13758757416199077</v>
      </c>
      <c r="T79">
        <v>0.13758757416199077</v>
      </c>
      <c r="U79">
        <v>0.13758757416199077</v>
      </c>
      <c r="V79">
        <v>0.13758757416199077</v>
      </c>
      <c r="W79">
        <v>0.13758757416199077</v>
      </c>
      <c r="X79">
        <v>0.13758757416199077</v>
      </c>
      <c r="Y79">
        <v>0.13758757416199077</v>
      </c>
      <c r="Z79">
        <v>0.13758757416199077</v>
      </c>
      <c r="AA79">
        <v>0.13758757416199077</v>
      </c>
      <c r="AB79">
        <v>0.13758757416199077</v>
      </c>
      <c r="AC79">
        <v>0.13758757416199077</v>
      </c>
      <c r="AD79">
        <v>0.13758757416199077</v>
      </c>
      <c r="AE79">
        <v>0.13758757416199077</v>
      </c>
      <c r="AF79">
        <v>0.13758757416199077</v>
      </c>
      <c r="AG79">
        <v>0.13758757416199077</v>
      </c>
      <c r="AH79">
        <v>0.13758757416199077</v>
      </c>
      <c r="AI79">
        <v>0.13758757416199077</v>
      </c>
      <c r="AJ79">
        <v>0.13758757416199077</v>
      </c>
      <c r="AK79">
        <v>0.13758757416199077</v>
      </c>
      <c r="AL79">
        <v>0.13758757416199077</v>
      </c>
      <c r="AM79">
        <v>0.13758757416199077</v>
      </c>
      <c r="AN79">
        <v>0.13758757416199077</v>
      </c>
      <c r="AO79">
        <v>0.13758757416199077</v>
      </c>
      <c r="AP79">
        <v>0.13758757416199077</v>
      </c>
      <c r="AQ79">
        <v>0.13758757416199077</v>
      </c>
      <c r="AR79">
        <v>0.13758757416199077</v>
      </c>
      <c r="AS79">
        <v>0.13758757416199077</v>
      </c>
      <c r="AT79">
        <v>0.13758757416199077</v>
      </c>
      <c r="AU79">
        <v>0.13758757416199077</v>
      </c>
      <c r="AV79">
        <v>0.13758757416199077</v>
      </c>
      <c r="AW79">
        <v>0.13758757416199077</v>
      </c>
      <c r="AX79">
        <v>0.13758757416199077</v>
      </c>
      <c r="AY79">
        <v>0.13758757416199077</v>
      </c>
      <c r="AZ79">
        <v>0.13758757416199077</v>
      </c>
      <c r="BA79">
        <v>0.13758757416199077</v>
      </c>
      <c r="BB79">
        <v>0.13758757416199077</v>
      </c>
      <c r="BC79">
        <v>0.13758757416199077</v>
      </c>
      <c r="BD79">
        <v>0.13758757416199077</v>
      </c>
      <c r="BE79">
        <v>0.13758757416199077</v>
      </c>
      <c r="BF79">
        <v>0.13758757416199077</v>
      </c>
      <c r="BG79">
        <v>0.13758757416199077</v>
      </c>
      <c r="BH79">
        <v>0.13235344575546093</v>
      </c>
      <c r="BI79">
        <v>0.12179657016130169</v>
      </c>
      <c r="BJ79">
        <v>0.10510063059515974</v>
      </c>
      <c r="BK79">
        <v>7.6363774994542E-2</v>
      </c>
      <c r="BL79">
        <v>6.1589901900050516E-2</v>
      </c>
      <c r="BM79">
        <v>4.9765863743590807E-2</v>
      </c>
      <c r="BN79">
        <v>4.5750540305316618E-2</v>
      </c>
      <c r="BO79">
        <v>3.4910220607895712E-2</v>
      </c>
      <c r="BP79">
        <v>2.4442475266343862E-2</v>
      </c>
      <c r="BQ79">
        <v>6.9524059727192663E-3</v>
      </c>
      <c r="BR79">
        <v>2.323328169004291E-3</v>
      </c>
      <c r="BS79">
        <v>0</v>
      </c>
      <c r="BT79">
        <v>4.187957643980722E-6</v>
      </c>
      <c r="BU79">
        <v>1.9588803916670283E-5</v>
      </c>
    </row>
    <row r="80" spans="1:73" x14ac:dyDescent="0.25">
      <c r="A80">
        <v>1149</v>
      </c>
      <c r="B80">
        <v>1030.8701333760312</v>
      </c>
      <c r="C80">
        <v>3.1042334001191167E-3</v>
      </c>
      <c r="D80">
        <v>10</v>
      </c>
      <c r="E80">
        <v>584.5</v>
      </c>
      <c r="F80">
        <v>-564.5</v>
      </c>
      <c r="G80">
        <v>0</v>
      </c>
      <c r="H80">
        <v>0</v>
      </c>
      <c r="I80">
        <v>9.0412625203331008E-3</v>
      </c>
      <c r="J80">
        <v>2.0276306929839893E-2</v>
      </c>
      <c r="K80">
        <v>2.5600351146883131E-2</v>
      </c>
      <c r="L80">
        <v>3.8520876137459463E-2</v>
      </c>
      <c r="M80">
        <v>6.0818707714001816E-2</v>
      </c>
      <c r="N80">
        <v>6.8120277150762007E-2</v>
      </c>
      <c r="O80">
        <v>7.9268690874823883E-2</v>
      </c>
      <c r="P80">
        <v>0.10940510635208166</v>
      </c>
      <c r="Q80">
        <v>0.12922119032919066</v>
      </c>
      <c r="R80">
        <v>0.13957278527963776</v>
      </c>
      <c r="S80">
        <v>0.14069180756210989</v>
      </c>
      <c r="T80">
        <v>0.14069180756210989</v>
      </c>
      <c r="U80">
        <v>0.14069180756210989</v>
      </c>
      <c r="V80">
        <v>0.14069180756210989</v>
      </c>
      <c r="W80">
        <v>0.14069180756210989</v>
      </c>
      <c r="X80">
        <v>0.14069180756210989</v>
      </c>
      <c r="Y80">
        <v>0.14069180756210989</v>
      </c>
      <c r="Z80">
        <v>0.14069180756210989</v>
      </c>
      <c r="AA80">
        <v>0.14069180756210989</v>
      </c>
      <c r="AB80">
        <v>0.14069180756210989</v>
      </c>
      <c r="AC80">
        <v>0.14069180756210989</v>
      </c>
      <c r="AD80">
        <v>0.14069180756210989</v>
      </c>
      <c r="AE80">
        <v>0.14069180756210989</v>
      </c>
      <c r="AF80">
        <v>0.14069180756210989</v>
      </c>
      <c r="AG80">
        <v>0.14069180756210989</v>
      </c>
      <c r="AH80">
        <v>0.14069180756210989</v>
      </c>
      <c r="AI80">
        <v>0.14069180756210989</v>
      </c>
      <c r="AJ80">
        <v>0.14069180756210989</v>
      </c>
      <c r="AK80">
        <v>0.14069180756210989</v>
      </c>
      <c r="AL80">
        <v>0.14069180756210989</v>
      </c>
      <c r="AM80">
        <v>0.14069180756210989</v>
      </c>
      <c r="AN80">
        <v>0.14069180756210989</v>
      </c>
      <c r="AO80">
        <v>0.14069180756210989</v>
      </c>
      <c r="AP80">
        <v>0.14069180756210989</v>
      </c>
      <c r="AQ80">
        <v>0.14069180756210989</v>
      </c>
      <c r="AR80">
        <v>0.14069180756210989</v>
      </c>
      <c r="AS80">
        <v>0.14069180756210989</v>
      </c>
      <c r="AT80">
        <v>0.14069180756210989</v>
      </c>
      <c r="AU80">
        <v>0.14069180756210989</v>
      </c>
      <c r="AV80">
        <v>0.14069180756210989</v>
      </c>
      <c r="AW80">
        <v>0.14069180756210989</v>
      </c>
      <c r="AX80">
        <v>0.14069180756210989</v>
      </c>
      <c r="AY80">
        <v>0.14069180756210989</v>
      </c>
      <c r="AZ80">
        <v>0.14069180756210989</v>
      </c>
      <c r="BA80">
        <v>0.14069180756210989</v>
      </c>
      <c r="BB80">
        <v>0.14069180756210989</v>
      </c>
      <c r="BC80">
        <v>0.14069180756210989</v>
      </c>
      <c r="BD80">
        <v>0.14069180756210989</v>
      </c>
      <c r="BE80">
        <v>0.14069180756210989</v>
      </c>
      <c r="BF80">
        <v>0.14069180756210989</v>
      </c>
      <c r="BG80">
        <v>0.14069180756210989</v>
      </c>
      <c r="BH80">
        <v>0.13545767915558005</v>
      </c>
      <c r="BI80">
        <v>0.12179657016130169</v>
      </c>
      <c r="BJ80">
        <v>0.10510063059515974</v>
      </c>
      <c r="BK80">
        <v>7.6363774994542E-2</v>
      </c>
      <c r="BL80">
        <v>6.1589901900050516E-2</v>
      </c>
      <c r="BM80">
        <v>4.9765863743590807E-2</v>
      </c>
      <c r="BN80">
        <v>4.5750540305316618E-2</v>
      </c>
      <c r="BO80">
        <v>3.4910220607895712E-2</v>
      </c>
      <c r="BP80">
        <v>2.4442475266343862E-2</v>
      </c>
      <c r="BQ80">
        <v>6.9524059727192663E-3</v>
      </c>
      <c r="BR80">
        <v>2.323328169004291E-3</v>
      </c>
      <c r="BS80">
        <v>0</v>
      </c>
      <c r="BT80">
        <v>0</v>
      </c>
      <c r="BU80">
        <v>1.9784691955820055E-3</v>
      </c>
    </row>
    <row r="81" spans="1:73" x14ac:dyDescent="0.25">
      <c r="A81">
        <v>1149</v>
      </c>
      <c r="B81">
        <v>966.51364053292434</v>
      </c>
      <c r="C81">
        <v>2.910438305926368E-3</v>
      </c>
      <c r="D81">
        <v>20</v>
      </c>
      <c r="E81">
        <v>594.5</v>
      </c>
      <c r="F81">
        <v>-554.5</v>
      </c>
      <c r="G81">
        <v>0</v>
      </c>
      <c r="H81">
        <v>0</v>
      </c>
      <c r="I81">
        <v>9.0412625203331008E-3</v>
      </c>
      <c r="J81">
        <v>2.0276306929839893E-2</v>
      </c>
      <c r="K81">
        <v>2.5600351146883131E-2</v>
      </c>
      <c r="L81">
        <v>3.8520876137459463E-2</v>
      </c>
      <c r="M81">
        <v>6.0818707714001816E-2</v>
      </c>
      <c r="N81">
        <v>6.8120277150762007E-2</v>
      </c>
      <c r="O81">
        <v>7.9268690874823883E-2</v>
      </c>
      <c r="P81">
        <v>0.10940510635208166</v>
      </c>
      <c r="Q81">
        <v>0.12922119032919066</v>
      </c>
      <c r="R81">
        <v>0.13957278527963776</v>
      </c>
      <c r="S81">
        <v>0.14360224586803624</v>
      </c>
      <c r="T81">
        <v>0.14360224586803624</v>
      </c>
      <c r="U81">
        <v>0.14360224586803624</v>
      </c>
      <c r="V81">
        <v>0.14360224586803624</v>
      </c>
      <c r="W81">
        <v>0.14360224586803624</v>
      </c>
      <c r="X81">
        <v>0.14360224586803624</v>
      </c>
      <c r="Y81">
        <v>0.14360224586803624</v>
      </c>
      <c r="Z81">
        <v>0.14360224586803624</v>
      </c>
      <c r="AA81">
        <v>0.14360224586803624</v>
      </c>
      <c r="AB81">
        <v>0.14360224586803624</v>
      </c>
      <c r="AC81">
        <v>0.14360224586803624</v>
      </c>
      <c r="AD81">
        <v>0.14360224586803624</v>
      </c>
      <c r="AE81">
        <v>0.14360224586803624</v>
      </c>
      <c r="AF81">
        <v>0.14360224586803624</v>
      </c>
      <c r="AG81">
        <v>0.14360224586803624</v>
      </c>
      <c r="AH81">
        <v>0.14360224586803624</v>
      </c>
      <c r="AI81">
        <v>0.14360224586803624</v>
      </c>
      <c r="AJ81">
        <v>0.14360224586803624</v>
      </c>
      <c r="AK81">
        <v>0.14360224586803624</v>
      </c>
      <c r="AL81">
        <v>0.14360224586803624</v>
      </c>
      <c r="AM81">
        <v>0.14360224586803624</v>
      </c>
      <c r="AN81">
        <v>0.14360224586803624</v>
      </c>
      <c r="AO81">
        <v>0.14360224586803624</v>
      </c>
      <c r="AP81">
        <v>0.14360224586803624</v>
      </c>
      <c r="AQ81">
        <v>0.14360224586803624</v>
      </c>
      <c r="AR81">
        <v>0.14360224586803624</v>
      </c>
      <c r="AS81">
        <v>0.14360224586803624</v>
      </c>
      <c r="AT81">
        <v>0.14360224586803624</v>
      </c>
      <c r="AU81">
        <v>0.14360224586803624</v>
      </c>
      <c r="AV81">
        <v>0.14360224586803624</v>
      </c>
      <c r="AW81">
        <v>0.14360224586803624</v>
      </c>
      <c r="AX81">
        <v>0.14360224586803624</v>
      </c>
      <c r="AY81">
        <v>0.14360224586803624</v>
      </c>
      <c r="AZ81">
        <v>0.14360224586803624</v>
      </c>
      <c r="BA81">
        <v>0.14360224586803624</v>
      </c>
      <c r="BB81">
        <v>0.14360224586803624</v>
      </c>
      <c r="BC81">
        <v>0.14360224586803624</v>
      </c>
      <c r="BD81">
        <v>0.14360224586803624</v>
      </c>
      <c r="BE81">
        <v>0.14360224586803624</v>
      </c>
      <c r="BF81">
        <v>0.14360224586803624</v>
      </c>
      <c r="BG81">
        <v>0.14360224586803624</v>
      </c>
      <c r="BH81">
        <v>0.1383681174615064</v>
      </c>
      <c r="BI81">
        <v>0.12470700846722806</v>
      </c>
      <c r="BJ81">
        <v>0.10510063059515974</v>
      </c>
      <c r="BK81">
        <v>7.6363774994542E-2</v>
      </c>
      <c r="BL81">
        <v>6.1589901900050516E-2</v>
      </c>
      <c r="BM81">
        <v>4.9765863743590807E-2</v>
      </c>
      <c r="BN81">
        <v>4.5750540305316618E-2</v>
      </c>
      <c r="BO81">
        <v>3.4910220607895712E-2</v>
      </c>
      <c r="BP81">
        <v>2.4442475266343862E-2</v>
      </c>
      <c r="BQ81">
        <v>6.9524059727192663E-3</v>
      </c>
      <c r="BR81">
        <v>2.323328169004291E-3</v>
      </c>
      <c r="BS81">
        <v>0</v>
      </c>
      <c r="BT81">
        <v>0</v>
      </c>
      <c r="BU81">
        <v>3.9373495872473685E-3</v>
      </c>
    </row>
    <row r="82" spans="1:73" x14ac:dyDescent="0.25">
      <c r="A82">
        <v>1073</v>
      </c>
      <c r="B82">
        <v>773.51360399347618</v>
      </c>
      <c r="C82">
        <v>2.3292621322720825E-3</v>
      </c>
      <c r="D82">
        <v>30</v>
      </c>
      <c r="E82">
        <v>566.5</v>
      </c>
      <c r="F82">
        <v>-506.5</v>
      </c>
      <c r="G82">
        <v>0</v>
      </c>
      <c r="H82">
        <v>0</v>
      </c>
      <c r="I82">
        <v>9.0412625203331008E-3</v>
      </c>
      <c r="J82">
        <v>2.0276306929839893E-2</v>
      </c>
      <c r="K82">
        <v>2.5600351146883131E-2</v>
      </c>
      <c r="L82">
        <v>3.8520876137459463E-2</v>
      </c>
      <c r="M82">
        <v>6.0818707714001816E-2</v>
      </c>
      <c r="N82">
        <v>6.8120277150762007E-2</v>
      </c>
      <c r="O82">
        <v>7.9268690874823883E-2</v>
      </c>
      <c r="P82">
        <v>0.10940510635208166</v>
      </c>
      <c r="Q82">
        <v>0.12922119032919066</v>
      </c>
      <c r="R82">
        <v>0.13957278527963776</v>
      </c>
      <c r="S82">
        <v>0.14360224586803624</v>
      </c>
      <c r="T82">
        <v>0.14360224586803624</v>
      </c>
      <c r="U82">
        <v>0.14593150800030832</v>
      </c>
      <c r="V82">
        <v>0.14593150800030832</v>
      </c>
      <c r="W82">
        <v>0.14593150800030832</v>
      </c>
      <c r="X82">
        <v>0.14593150800030832</v>
      </c>
      <c r="Y82">
        <v>0.14593150800030832</v>
      </c>
      <c r="Z82">
        <v>0.14593150800030832</v>
      </c>
      <c r="AA82">
        <v>0.14593150800030832</v>
      </c>
      <c r="AB82">
        <v>0.14593150800030832</v>
      </c>
      <c r="AC82">
        <v>0.14593150800030832</v>
      </c>
      <c r="AD82">
        <v>0.14593150800030832</v>
      </c>
      <c r="AE82">
        <v>0.14593150800030832</v>
      </c>
      <c r="AF82">
        <v>0.14593150800030832</v>
      </c>
      <c r="AG82">
        <v>0.14593150800030832</v>
      </c>
      <c r="AH82">
        <v>0.14593150800030832</v>
      </c>
      <c r="AI82">
        <v>0.14593150800030832</v>
      </c>
      <c r="AJ82">
        <v>0.14593150800030832</v>
      </c>
      <c r="AK82">
        <v>0.14593150800030832</v>
      </c>
      <c r="AL82">
        <v>0.14593150800030832</v>
      </c>
      <c r="AM82">
        <v>0.14593150800030832</v>
      </c>
      <c r="AN82">
        <v>0.14593150800030832</v>
      </c>
      <c r="AO82">
        <v>0.14593150800030832</v>
      </c>
      <c r="AP82">
        <v>0.14593150800030832</v>
      </c>
      <c r="AQ82">
        <v>0.14593150800030832</v>
      </c>
      <c r="AR82">
        <v>0.14593150800030832</v>
      </c>
      <c r="AS82">
        <v>0.14593150800030832</v>
      </c>
      <c r="AT82">
        <v>0.14593150800030832</v>
      </c>
      <c r="AU82">
        <v>0.14593150800030832</v>
      </c>
      <c r="AV82">
        <v>0.14593150800030832</v>
      </c>
      <c r="AW82">
        <v>0.14593150800030832</v>
      </c>
      <c r="AX82">
        <v>0.14593150800030832</v>
      </c>
      <c r="AY82">
        <v>0.14593150800030832</v>
      </c>
      <c r="AZ82">
        <v>0.14593150800030832</v>
      </c>
      <c r="BA82">
        <v>0.14593150800030832</v>
      </c>
      <c r="BB82">
        <v>0.14593150800030832</v>
      </c>
      <c r="BC82">
        <v>0.14593150800030832</v>
      </c>
      <c r="BD82">
        <v>0.14593150800030832</v>
      </c>
      <c r="BE82">
        <v>0.14593150800030832</v>
      </c>
      <c r="BF82">
        <v>0.14593150800030832</v>
      </c>
      <c r="BG82">
        <v>0.14593150800030832</v>
      </c>
      <c r="BH82">
        <v>0.14069737959377848</v>
      </c>
      <c r="BI82">
        <v>0.12470700846722806</v>
      </c>
      <c r="BJ82">
        <v>0.10510063059515974</v>
      </c>
      <c r="BK82">
        <v>7.6363774994542E-2</v>
      </c>
      <c r="BL82">
        <v>6.1589901900050516E-2</v>
      </c>
      <c r="BM82">
        <v>4.9765863743590807E-2</v>
      </c>
      <c r="BN82">
        <v>4.5750540305316618E-2</v>
      </c>
      <c r="BO82">
        <v>3.4910220607895712E-2</v>
      </c>
      <c r="BP82">
        <v>2.4442475266343862E-2</v>
      </c>
      <c r="BQ82">
        <v>6.9524059727192663E-3</v>
      </c>
      <c r="BR82">
        <v>2.323328169004291E-3</v>
      </c>
      <c r="BS82">
        <v>0</v>
      </c>
      <c r="BT82">
        <v>0</v>
      </c>
      <c r="BU82">
        <v>0</v>
      </c>
    </row>
    <row r="83" spans="1:73" x14ac:dyDescent="0.25">
      <c r="A83">
        <v>1073</v>
      </c>
      <c r="B83">
        <v>728.02532688723204</v>
      </c>
      <c r="C83">
        <v>2.1922844233102021E-3</v>
      </c>
      <c r="D83">
        <v>40</v>
      </c>
      <c r="E83">
        <v>576.5</v>
      </c>
      <c r="F83">
        <v>-496.5</v>
      </c>
      <c r="G83">
        <v>0</v>
      </c>
      <c r="H83">
        <v>0</v>
      </c>
      <c r="I83">
        <v>9.0412625203331008E-3</v>
      </c>
      <c r="J83">
        <v>2.0276306929839893E-2</v>
      </c>
      <c r="K83">
        <v>2.5600351146883131E-2</v>
      </c>
      <c r="L83">
        <v>3.8520876137459463E-2</v>
      </c>
      <c r="M83">
        <v>6.0818707714001816E-2</v>
      </c>
      <c r="N83">
        <v>6.8120277150762007E-2</v>
      </c>
      <c r="O83">
        <v>7.9268690874823883E-2</v>
      </c>
      <c r="P83">
        <v>0.10940510635208166</v>
      </c>
      <c r="Q83">
        <v>0.12922119032919066</v>
      </c>
      <c r="R83">
        <v>0.13957278527963776</v>
      </c>
      <c r="S83">
        <v>0.14360224586803624</v>
      </c>
      <c r="T83">
        <v>0.14360224586803624</v>
      </c>
      <c r="U83">
        <v>0.14812379242361853</v>
      </c>
      <c r="V83">
        <v>0.14812379242361853</v>
      </c>
      <c r="W83">
        <v>0.14812379242361853</v>
      </c>
      <c r="X83">
        <v>0.14812379242361853</v>
      </c>
      <c r="Y83">
        <v>0.14812379242361853</v>
      </c>
      <c r="Z83">
        <v>0.14812379242361853</v>
      </c>
      <c r="AA83">
        <v>0.14812379242361853</v>
      </c>
      <c r="AB83">
        <v>0.14812379242361853</v>
      </c>
      <c r="AC83">
        <v>0.14812379242361853</v>
      </c>
      <c r="AD83">
        <v>0.14812379242361853</v>
      </c>
      <c r="AE83">
        <v>0.14812379242361853</v>
      </c>
      <c r="AF83">
        <v>0.14812379242361853</v>
      </c>
      <c r="AG83">
        <v>0.14812379242361853</v>
      </c>
      <c r="AH83">
        <v>0.14812379242361853</v>
      </c>
      <c r="AI83">
        <v>0.14812379242361853</v>
      </c>
      <c r="AJ83">
        <v>0.14812379242361853</v>
      </c>
      <c r="AK83">
        <v>0.14812379242361853</v>
      </c>
      <c r="AL83">
        <v>0.14812379242361853</v>
      </c>
      <c r="AM83">
        <v>0.14812379242361853</v>
      </c>
      <c r="AN83">
        <v>0.14812379242361853</v>
      </c>
      <c r="AO83">
        <v>0.14812379242361853</v>
      </c>
      <c r="AP83">
        <v>0.14812379242361853</v>
      </c>
      <c r="AQ83">
        <v>0.14812379242361853</v>
      </c>
      <c r="AR83">
        <v>0.14812379242361853</v>
      </c>
      <c r="AS83">
        <v>0.14812379242361853</v>
      </c>
      <c r="AT83">
        <v>0.14812379242361853</v>
      </c>
      <c r="AU83">
        <v>0.14812379242361853</v>
      </c>
      <c r="AV83">
        <v>0.14812379242361853</v>
      </c>
      <c r="AW83">
        <v>0.14812379242361853</v>
      </c>
      <c r="AX83">
        <v>0.14812379242361853</v>
      </c>
      <c r="AY83">
        <v>0.14812379242361853</v>
      </c>
      <c r="AZ83">
        <v>0.14812379242361853</v>
      </c>
      <c r="BA83">
        <v>0.14812379242361853</v>
      </c>
      <c r="BB83">
        <v>0.14812379242361853</v>
      </c>
      <c r="BC83">
        <v>0.14812379242361853</v>
      </c>
      <c r="BD83">
        <v>0.14812379242361853</v>
      </c>
      <c r="BE83">
        <v>0.14812379242361853</v>
      </c>
      <c r="BF83">
        <v>0.14812379242361853</v>
      </c>
      <c r="BG83">
        <v>0.14812379242361853</v>
      </c>
      <c r="BH83">
        <v>0.14288966401708869</v>
      </c>
      <c r="BI83">
        <v>0.12470700846722806</v>
      </c>
      <c r="BJ83">
        <v>0.10510063059515974</v>
      </c>
      <c r="BK83">
        <v>7.6363774994542E-2</v>
      </c>
      <c r="BL83">
        <v>6.1589901900050516E-2</v>
      </c>
      <c r="BM83">
        <v>4.9765863743590807E-2</v>
      </c>
      <c r="BN83">
        <v>4.5750540305316618E-2</v>
      </c>
      <c r="BO83">
        <v>3.4910220607895712E-2</v>
      </c>
      <c r="BP83">
        <v>2.4442475266343862E-2</v>
      </c>
      <c r="BQ83">
        <v>6.9524059727192663E-3</v>
      </c>
      <c r="BR83">
        <v>2.323328169004291E-3</v>
      </c>
      <c r="BS83">
        <v>0</v>
      </c>
      <c r="BT83">
        <v>0</v>
      </c>
      <c r="BU83">
        <v>4.1136488224974288E-4</v>
      </c>
    </row>
    <row r="84" spans="1:73" x14ac:dyDescent="0.25">
      <c r="A84">
        <v>1133</v>
      </c>
      <c r="B84">
        <v>613.6645220993646</v>
      </c>
      <c r="C84">
        <v>1.8479125976134092E-3</v>
      </c>
      <c r="D84">
        <v>30</v>
      </c>
      <c r="E84">
        <v>596.5</v>
      </c>
      <c r="F84">
        <v>-536.5</v>
      </c>
      <c r="G84">
        <v>0</v>
      </c>
      <c r="H84">
        <v>0</v>
      </c>
      <c r="I84">
        <v>9.0412625203331008E-3</v>
      </c>
      <c r="J84">
        <v>2.0276306929839893E-2</v>
      </c>
      <c r="K84">
        <v>2.5600351146883131E-2</v>
      </c>
      <c r="L84">
        <v>3.8520876137459463E-2</v>
      </c>
      <c r="M84">
        <v>6.0818707714001816E-2</v>
      </c>
      <c r="N84">
        <v>6.8120277150762007E-2</v>
      </c>
      <c r="O84">
        <v>7.9268690874823883E-2</v>
      </c>
      <c r="P84">
        <v>0.10940510635208166</v>
      </c>
      <c r="Q84">
        <v>0.12922119032919066</v>
      </c>
      <c r="R84">
        <v>0.13957278527963776</v>
      </c>
      <c r="S84">
        <v>0.14545015846564965</v>
      </c>
      <c r="T84">
        <v>0.14545015846564965</v>
      </c>
      <c r="U84">
        <v>0.14997170502123194</v>
      </c>
      <c r="V84">
        <v>0.14997170502123194</v>
      </c>
      <c r="W84">
        <v>0.14997170502123194</v>
      </c>
      <c r="X84">
        <v>0.14997170502123194</v>
      </c>
      <c r="Y84">
        <v>0.14997170502123194</v>
      </c>
      <c r="Z84">
        <v>0.14997170502123194</v>
      </c>
      <c r="AA84">
        <v>0.14997170502123194</v>
      </c>
      <c r="AB84">
        <v>0.14997170502123194</v>
      </c>
      <c r="AC84">
        <v>0.14997170502123194</v>
      </c>
      <c r="AD84">
        <v>0.14997170502123194</v>
      </c>
      <c r="AE84">
        <v>0.14997170502123194</v>
      </c>
      <c r="AF84">
        <v>0.14997170502123194</v>
      </c>
      <c r="AG84">
        <v>0.14997170502123194</v>
      </c>
      <c r="AH84">
        <v>0.14997170502123194</v>
      </c>
      <c r="AI84">
        <v>0.14997170502123194</v>
      </c>
      <c r="AJ84">
        <v>0.14997170502123194</v>
      </c>
      <c r="AK84">
        <v>0.14997170502123194</v>
      </c>
      <c r="AL84">
        <v>0.14997170502123194</v>
      </c>
      <c r="AM84">
        <v>0.14997170502123194</v>
      </c>
      <c r="AN84">
        <v>0.14997170502123194</v>
      </c>
      <c r="AO84">
        <v>0.14997170502123194</v>
      </c>
      <c r="AP84">
        <v>0.14997170502123194</v>
      </c>
      <c r="AQ84">
        <v>0.14997170502123194</v>
      </c>
      <c r="AR84">
        <v>0.14997170502123194</v>
      </c>
      <c r="AS84">
        <v>0.14997170502123194</v>
      </c>
      <c r="AT84">
        <v>0.14997170502123194</v>
      </c>
      <c r="AU84">
        <v>0.14997170502123194</v>
      </c>
      <c r="AV84">
        <v>0.14997170502123194</v>
      </c>
      <c r="AW84">
        <v>0.14997170502123194</v>
      </c>
      <c r="AX84">
        <v>0.14997170502123194</v>
      </c>
      <c r="AY84">
        <v>0.14997170502123194</v>
      </c>
      <c r="AZ84">
        <v>0.14997170502123194</v>
      </c>
      <c r="BA84">
        <v>0.14997170502123194</v>
      </c>
      <c r="BB84">
        <v>0.14997170502123194</v>
      </c>
      <c r="BC84">
        <v>0.14997170502123194</v>
      </c>
      <c r="BD84">
        <v>0.14997170502123194</v>
      </c>
      <c r="BE84">
        <v>0.14997170502123194</v>
      </c>
      <c r="BF84">
        <v>0.14997170502123194</v>
      </c>
      <c r="BG84">
        <v>0.14997170502123194</v>
      </c>
      <c r="BH84">
        <v>0.1447375766147021</v>
      </c>
      <c r="BI84">
        <v>0.12655492106484145</v>
      </c>
      <c r="BJ84">
        <v>0.10510063059515974</v>
      </c>
      <c r="BK84">
        <v>7.6363774994542E-2</v>
      </c>
      <c r="BL84">
        <v>6.1589901900050516E-2</v>
      </c>
      <c r="BM84">
        <v>4.9765863743590807E-2</v>
      </c>
      <c r="BN84">
        <v>4.5750540305316618E-2</v>
      </c>
      <c r="BO84">
        <v>3.4910220607895712E-2</v>
      </c>
      <c r="BP84">
        <v>2.4442475266343862E-2</v>
      </c>
      <c r="BQ84">
        <v>6.9524059727192663E-3</v>
      </c>
      <c r="BR84">
        <v>2.323328169004291E-3</v>
      </c>
      <c r="BS84">
        <v>0</v>
      </c>
      <c r="BT84">
        <v>2.6296719114426992E-3</v>
      </c>
      <c r="BU84">
        <v>4.3291256655804411E-3</v>
      </c>
    </row>
    <row r="85" spans="1:73" x14ac:dyDescent="0.25">
      <c r="A85">
        <v>1133</v>
      </c>
      <c r="B85">
        <v>593.52736914184459</v>
      </c>
      <c r="C85">
        <v>1.7872740935282016E-3</v>
      </c>
      <c r="D85">
        <v>20</v>
      </c>
      <c r="E85">
        <v>586.5</v>
      </c>
      <c r="F85">
        <v>-546.5</v>
      </c>
      <c r="G85">
        <v>0</v>
      </c>
      <c r="H85">
        <v>0</v>
      </c>
      <c r="I85">
        <v>9.0412625203331008E-3</v>
      </c>
      <c r="J85">
        <v>2.0276306929839893E-2</v>
      </c>
      <c r="K85">
        <v>2.5600351146883131E-2</v>
      </c>
      <c r="L85">
        <v>3.8520876137459463E-2</v>
      </c>
      <c r="M85">
        <v>6.0818707714001816E-2</v>
      </c>
      <c r="N85">
        <v>6.8120277150762007E-2</v>
      </c>
      <c r="O85">
        <v>7.9268690874823883E-2</v>
      </c>
      <c r="P85">
        <v>0.10940510635208166</v>
      </c>
      <c r="Q85">
        <v>0.12922119032919066</v>
      </c>
      <c r="R85">
        <v>0.13957278527963776</v>
      </c>
      <c r="S85">
        <v>0.14723743255917784</v>
      </c>
      <c r="T85">
        <v>0.14723743255917784</v>
      </c>
      <c r="U85">
        <v>0.15175897911476013</v>
      </c>
      <c r="V85">
        <v>0.15175897911476013</v>
      </c>
      <c r="W85">
        <v>0.15175897911476013</v>
      </c>
      <c r="X85">
        <v>0.15175897911476013</v>
      </c>
      <c r="Y85">
        <v>0.15175897911476013</v>
      </c>
      <c r="Z85">
        <v>0.15175897911476013</v>
      </c>
      <c r="AA85">
        <v>0.15175897911476013</v>
      </c>
      <c r="AB85">
        <v>0.15175897911476013</v>
      </c>
      <c r="AC85">
        <v>0.15175897911476013</v>
      </c>
      <c r="AD85">
        <v>0.15175897911476013</v>
      </c>
      <c r="AE85">
        <v>0.15175897911476013</v>
      </c>
      <c r="AF85">
        <v>0.15175897911476013</v>
      </c>
      <c r="AG85">
        <v>0.15175897911476013</v>
      </c>
      <c r="AH85">
        <v>0.15175897911476013</v>
      </c>
      <c r="AI85">
        <v>0.15175897911476013</v>
      </c>
      <c r="AJ85">
        <v>0.15175897911476013</v>
      </c>
      <c r="AK85">
        <v>0.15175897911476013</v>
      </c>
      <c r="AL85">
        <v>0.15175897911476013</v>
      </c>
      <c r="AM85">
        <v>0.15175897911476013</v>
      </c>
      <c r="AN85">
        <v>0.15175897911476013</v>
      </c>
      <c r="AO85">
        <v>0.15175897911476013</v>
      </c>
      <c r="AP85">
        <v>0.15175897911476013</v>
      </c>
      <c r="AQ85">
        <v>0.15175897911476013</v>
      </c>
      <c r="AR85">
        <v>0.15175897911476013</v>
      </c>
      <c r="AS85">
        <v>0.15175897911476013</v>
      </c>
      <c r="AT85">
        <v>0.15175897911476013</v>
      </c>
      <c r="AU85">
        <v>0.15175897911476013</v>
      </c>
      <c r="AV85">
        <v>0.15175897911476013</v>
      </c>
      <c r="AW85">
        <v>0.15175897911476013</v>
      </c>
      <c r="AX85">
        <v>0.15175897911476013</v>
      </c>
      <c r="AY85">
        <v>0.15175897911476013</v>
      </c>
      <c r="AZ85">
        <v>0.15175897911476013</v>
      </c>
      <c r="BA85">
        <v>0.15175897911476013</v>
      </c>
      <c r="BB85">
        <v>0.15175897911476013</v>
      </c>
      <c r="BC85">
        <v>0.15175897911476013</v>
      </c>
      <c r="BD85">
        <v>0.15175897911476013</v>
      </c>
      <c r="BE85">
        <v>0.15175897911476013</v>
      </c>
      <c r="BF85">
        <v>0.15175897911476013</v>
      </c>
      <c r="BG85">
        <v>0.15175897911476013</v>
      </c>
      <c r="BH85">
        <v>0.14652485070823029</v>
      </c>
      <c r="BI85">
        <v>0.12655492106484145</v>
      </c>
      <c r="BJ85">
        <v>0.10510063059515974</v>
      </c>
      <c r="BK85">
        <v>7.6363774994542E-2</v>
      </c>
      <c r="BL85">
        <v>6.1589901900050516E-2</v>
      </c>
      <c r="BM85">
        <v>4.9765863743590807E-2</v>
      </c>
      <c r="BN85">
        <v>4.5750540305316618E-2</v>
      </c>
      <c r="BO85">
        <v>3.4910220607895712E-2</v>
      </c>
      <c r="BP85">
        <v>2.4442475266343862E-2</v>
      </c>
      <c r="BQ85">
        <v>6.9524059727192663E-3</v>
      </c>
      <c r="BR85">
        <v>2.323328169004291E-3</v>
      </c>
      <c r="BS85">
        <v>0</v>
      </c>
      <c r="BT85">
        <v>4.3218674786516531E-3</v>
      </c>
      <c r="BU85">
        <v>2.3702452739150781E-3</v>
      </c>
    </row>
    <row r="86" spans="1:73" x14ac:dyDescent="0.25">
      <c r="A86">
        <v>1133</v>
      </c>
      <c r="B86">
        <v>611.41175187495151</v>
      </c>
      <c r="C86">
        <v>1.8411288870886751E-3</v>
      </c>
      <c r="D86">
        <v>10</v>
      </c>
      <c r="E86">
        <v>576.5</v>
      </c>
      <c r="F86">
        <v>-556.5</v>
      </c>
      <c r="G86">
        <v>0</v>
      </c>
      <c r="H86">
        <v>0</v>
      </c>
      <c r="I86">
        <v>9.0412625203331008E-3</v>
      </c>
      <c r="J86">
        <v>2.0276306929839893E-2</v>
      </c>
      <c r="K86">
        <v>2.5600351146883131E-2</v>
      </c>
      <c r="L86">
        <v>3.8520876137459463E-2</v>
      </c>
      <c r="M86">
        <v>6.0818707714001816E-2</v>
      </c>
      <c r="N86">
        <v>6.8120277150762007E-2</v>
      </c>
      <c r="O86">
        <v>7.9268690874823883E-2</v>
      </c>
      <c r="P86">
        <v>0.10940510635208166</v>
      </c>
      <c r="Q86">
        <v>0.12922119032919066</v>
      </c>
      <c r="R86">
        <v>0.13957278527963776</v>
      </c>
      <c r="S86">
        <v>0.14907856144626652</v>
      </c>
      <c r="T86">
        <v>0.14907856144626652</v>
      </c>
      <c r="U86">
        <v>0.15360010800184881</v>
      </c>
      <c r="V86">
        <v>0.15360010800184881</v>
      </c>
      <c r="W86">
        <v>0.15360010800184881</v>
      </c>
      <c r="X86">
        <v>0.15360010800184881</v>
      </c>
      <c r="Y86">
        <v>0.15360010800184881</v>
      </c>
      <c r="Z86">
        <v>0.15360010800184881</v>
      </c>
      <c r="AA86">
        <v>0.15360010800184881</v>
      </c>
      <c r="AB86">
        <v>0.15360010800184881</v>
      </c>
      <c r="AC86">
        <v>0.15360010800184881</v>
      </c>
      <c r="AD86">
        <v>0.15360010800184881</v>
      </c>
      <c r="AE86">
        <v>0.15360010800184881</v>
      </c>
      <c r="AF86">
        <v>0.15360010800184881</v>
      </c>
      <c r="AG86">
        <v>0.15360010800184881</v>
      </c>
      <c r="AH86">
        <v>0.15360010800184881</v>
      </c>
      <c r="AI86">
        <v>0.15360010800184881</v>
      </c>
      <c r="AJ86">
        <v>0.15360010800184881</v>
      </c>
      <c r="AK86">
        <v>0.15360010800184881</v>
      </c>
      <c r="AL86">
        <v>0.15360010800184881</v>
      </c>
      <c r="AM86">
        <v>0.15360010800184881</v>
      </c>
      <c r="AN86">
        <v>0.15360010800184881</v>
      </c>
      <c r="AO86">
        <v>0.15360010800184881</v>
      </c>
      <c r="AP86">
        <v>0.15360010800184881</v>
      </c>
      <c r="AQ86">
        <v>0.15360010800184881</v>
      </c>
      <c r="AR86">
        <v>0.15360010800184881</v>
      </c>
      <c r="AS86">
        <v>0.15360010800184881</v>
      </c>
      <c r="AT86">
        <v>0.15360010800184881</v>
      </c>
      <c r="AU86">
        <v>0.15360010800184881</v>
      </c>
      <c r="AV86">
        <v>0.15360010800184881</v>
      </c>
      <c r="AW86">
        <v>0.15360010800184881</v>
      </c>
      <c r="AX86">
        <v>0.15360010800184881</v>
      </c>
      <c r="AY86">
        <v>0.15360010800184881</v>
      </c>
      <c r="AZ86">
        <v>0.15360010800184881</v>
      </c>
      <c r="BA86">
        <v>0.15360010800184881</v>
      </c>
      <c r="BB86">
        <v>0.15360010800184881</v>
      </c>
      <c r="BC86">
        <v>0.15360010800184881</v>
      </c>
      <c r="BD86">
        <v>0.15360010800184881</v>
      </c>
      <c r="BE86">
        <v>0.15360010800184881</v>
      </c>
      <c r="BF86">
        <v>0.15360010800184881</v>
      </c>
      <c r="BG86">
        <v>0.15360010800184881</v>
      </c>
      <c r="BH86">
        <v>0.14836597959531897</v>
      </c>
      <c r="BI86">
        <v>0.12655492106484145</v>
      </c>
      <c r="BJ86">
        <v>0.10510063059515974</v>
      </c>
      <c r="BK86">
        <v>7.6363774994542E-2</v>
      </c>
      <c r="BL86">
        <v>6.1589901900050516E-2</v>
      </c>
      <c r="BM86">
        <v>4.9765863743590807E-2</v>
      </c>
      <c r="BN86">
        <v>4.5750540305316618E-2</v>
      </c>
      <c r="BO86">
        <v>3.4910220607895712E-2</v>
      </c>
      <c r="BP86">
        <v>2.4442475266343862E-2</v>
      </c>
      <c r="BQ86">
        <v>6.9524059727192663E-3</v>
      </c>
      <c r="BR86">
        <v>2.323328169004291E-3</v>
      </c>
      <c r="BS86">
        <v>0</v>
      </c>
      <c r="BT86">
        <v>4.5215465555822898E-3</v>
      </c>
      <c r="BU86">
        <v>4.1136488224974288E-4</v>
      </c>
    </row>
    <row r="87" spans="1:73" x14ac:dyDescent="0.25">
      <c r="A87">
        <v>1133</v>
      </c>
      <c r="B87">
        <v>592.28653063371587</v>
      </c>
      <c r="C87">
        <v>1.7835375876227753E-3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9.0412625203331008E-3</v>
      </c>
      <c r="J87">
        <v>2.0276306929839893E-2</v>
      </c>
      <c r="K87">
        <v>2.5600351146883131E-2</v>
      </c>
      <c r="L87">
        <v>3.8520876137459463E-2</v>
      </c>
      <c r="M87">
        <v>6.0818707714001816E-2</v>
      </c>
      <c r="N87">
        <v>6.8120277150762007E-2</v>
      </c>
      <c r="O87">
        <v>7.9268690874823883E-2</v>
      </c>
      <c r="P87">
        <v>0.10940510635208166</v>
      </c>
      <c r="Q87">
        <v>0.12922119032919066</v>
      </c>
      <c r="R87">
        <v>0.14135632286726055</v>
      </c>
      <c r="S87">
        <v>0.15086209903388931</v>
      </c>
      <c r="T87">
        <v>0.15086209903388931</v>
      </c>
      <c r="U87">
        <v>0.1553836455894716</v>
      </c>
      <c r="V87">
        <v>0.1553836455894716</v>
      </c>
      <c r="W87">
        <v>0.1553836455894716</v>
      </c>
      <c r="X87">
        <v>0.1553836455894716</v>
      </c>
      <c r="Y87">
        <v>0.1553836455894716</v>
      </c>
      <c r="Z87">
        <v>0.1553836455894716</v>
      </c>
      <c r="AA87">
        <v>0.1553836455894716</v>
      </c>
      <c r="AB87">
        <v>0.1553836455894716</v>
      </c>
      <c r="AC87">
        <v>0.1553836455894716</v>
      </c>
      <c r="AD87">
        <v>0.1553836455894716</v>
      </c>
      <c r="AE87">
        <v>0.1553836455894716</v>
      </c>
      <c r="AF87">
        <v>0.1553836455894716</v>
      </c>
      <c r="AG87">
        <v>0.1553836455894716</v>
      </c>
      <c r="AH87">
        <v>0.1553836455894716</v>
      </c>
      <c r="AI87">
        <v>0.1553836455894716</v>
      </c>
      <c r="AJ87">
        <v>0.1553836455894716</v>
      </c>
      <c r="AK87">
        <v>0.1553836455894716</v>
      </c>
      <c r="AL87">
        <v>0.1553836455894716</v>
      </c>
      <c r="AM87">
        <v>0.1553836455894716</v>
      </c>
      <c r="AN87">
        <v>0.1553836455894716</v>
      </c>
      <c r="AO87">
        <v>0.1553836455894716</v>
      </c>
      <c r="AP87">
        <v>0.1553836455894716</v>
      </c>
      <c r="AQ87">
        <v>0.1553836455894716</v>
      </c>
      <c r="AR87">
        <v>0.1553836455894716</v>
      </c>
      <c r="AS87">
        <v>0.1553836455894716</v>
      </c>
      <c r="AT87">
        <v>0.1553836455894716</v>
      </c>
      <c r="AU87">
        <v>0.1553836455894716</v>
      </c>
      <c r="AV87">
        <v>0.1553836455894716</v>
      </c>
      <c r="AW87">
        <v>0.1553836455894716</v>
      </c>
      <c r="AX87">
        <v>0.1553836455894716</v>
      </c>
      <c r="AY87">
        <v>0.1553836455894716</v>
      </c>
      <c r="AZ87">
        <v>0.1553836455894716</v>
      </c>
      <c r="BA87">
        <v>0.1553836455894716</v>
      </c>
      <c r="BB87">
        <v>0.1553836455894716</v>
      </c>
      <c r="BC87">
        <v>0.1553836455894716</v>
      </c>
      <c r="BD87">
        <v>0.1553836455894716</v>
      </c>
      <c r="BE87">
        <v>0.1553836455894716</v>
      </c>
      <c r="BF87">
        <v>0.1553836455894716</v>
      </c>
      <c r="BG87">
        <v>0.1553836455894716</v>
      </c>
      <c r="BH87">
        <v>0.15014951718294176</v>
      </c>
      <c r="BI87">
        <v>0.12655492106484145</v>
      </c>
      <c r="BJ87">
        <v>0.10510063059515974</v>
      </c>
      <c r="BK87">
        <v>7.6363774994542E-2</v>
      </c>
      <c r="BL87">
        <v>6.1589901900050516E-2</v>
      </c>
      <c r="BM87">
        <v>4.9765863743590807E-2</v>
      </c>
      <c r="BN87">
        <v>4.5750540305316618E-2</v>
      </c>
      <c r="BO87">
        <v>3.4910220607895712E-2</v>
      </c>
      <c r="BP87">
        <v>2.4442475266343862E-2</v>
      </c>
      <c r="BQ87">
        <v>6.9524059727192663E-3</v>
      </c>
      <c r="BR87">
        <v>2.323328169004291E-3</v>
      </c>
      <c r="BS87">
        <v>0</v>
      </c>
      <c r="BT87">
        <v>4.5215465555822898E-3</v>
      </c>
      <c r="BU87">
        <v>0</v>
      </c>
    </row>
    <row r="88" spans="1:73" x14ac:dyDescent="0.25">
      <c r="A88">
        <v>1143</v>
      </c>
      <c r="B88">
        <v>588.57371392944867</v>
      </c>
      <c r="C88">
        <v>1.7723572757204784E-3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9.0412625203331008E-3</v>
      </c>
      <c r="J88">
        <v>2.0276306929839893E-2</v>
      </c>
      <c r="K88">
        <v>2.5600351146883131E-2</v>
      </c>
      <c r="L88">
        <v>3.8520876137459463E-2</v>
      </c>
      <c r="M88">
        <v>6.0818707714001816E-2</v>
      </c>
      <c r="N88">
        <v>6.8120277150762007E-2</v>
      </c>
      <c r="O88">
        <v>7.9268690874823883E-2</v>
      </c>
      <c r="P88">
        <v>0.10940510635208166</v>
      </c>
      <c r="Q88">
        <v>0.12922119032919066</v>
      </c>
      <c r="R88">
        <v>0.14312868014298102</v>
      </c>
      <c r="S88">
        <v>0.15263445630960978</v>
      </c>
      <c r="T88">
        <v>0.15263445630960978</v>
      </c>
      <c r="U88">
        <v>0.15715600286519207</v>
      </c>
      <c r="V88">
        <v>0.15715600286519207</v>
      </c>
      <c r="W88">
        <v>0.15715600286519207</v>
      </c>
      <c r="X88">
        <v>0.15715600286519207</v>
      </c>
      <c r="Y88">
        <v>0.15715600286519207</v>
      </c>
      <c r="Z88">
        <v>0.15715600286519207</v>
      </c>
      <c r="AA88">
        <v>0.15715600286519207</v>
      </c>
      <c r="AB88">
        <v>0.15715600286519207</v>
      </c>
      <c r="AC88">
        <v>0.15715600286519207</v>
      </c>
      <c r="AD88">
        <v>0.15715600286519207</v>
      </c>
      <c r="AE88">
        <v>0.15715600286519207</v>
      </c>
      <c r="AF88">
        <v>0.15715600286519207</v>
      </c>
      <c r="AG88">
        <v>0.15715600286519207</v>
      </c>
      <c r="AH88">
        <v>0.15715600286519207</v>
      </c>
      <c r="AI88">
        <v>0.15715600286519207</v>
      </c>
      <c r="AJ88">
        <v>0.15715600286519207</v>
      </c>
      <c r="AK88">
        <v>0.15715600286519207</v>
      </c>
      <c r="AL88">
        <v>0.15715600286519207</v>
      </c>
      <c r="AM88">
        <v>0.15715600286519207</v>
      </c>
      <c r="AN88">
        <v>0.15715600286519207</v>
      </c>
      <c r="AO88">
        <v>0.15715600286519207</v>
      </c>
      <c r="AP88">
        <v>0.15715600286519207</v>
      </c>
      <c r="AQ88">
        <v>0.15715600286519207</v>
      </c>
      <c r="AR88">
        <v>0.15715600286519207</v>
      </c>
      <c r="AS88">
        <v>0.15715600286519207</v>
      </c>
      <c r="AT88">
        <v>0.15715600286519207</v>
      </c>
      <c r="AU88">
        <v>0.15715600286519207</v>
      </c>
      <c r="AV88">
        <v>0.15715600286519207</v>
      </c>
      <c r="AW88">
        <v>0.15715600286519207</v>
      </c>
      <c r="AX88">
        <v>0.15715600286519207</v>
      </c>
      <c r="AY88">
        <v>0.15715600286519207</v>
      </c>
      <c r="AZ88">
        <v>0.15715600286519207</v>
      </c>
      <c r="BA88">
        <v>0.15715600286519207</v>
      </c>
      <c r="BB88">
        <v>0.15715600286519207</v>
      </c>
      <c r="BC88">
        <v>0.15715600286519207</v>
      </c>
      <c r="BD88">
        <v>0.15715600286519207</v>
      </c>
      <c r="BE88">
        <v>0.15715600286519207</v>
      </c>
      <c r="BF88">
        <v>0.15715600286519207</v>
      </c>
      <c r="BG88">
        <v>0.15715600286519207</v>
      </c>
      <c r="BH88">
        <v>0.15192187445866223</v>
      </c>
      <c r="BI88">
        <v>0.12655492106484145</v>
      </c>
      <c r="BJ88">
        <v>0.10510063059515974</v>
      </c>
      <c r="BK88">
        <v>7.6363774994542E-2</v>
      </c>
      <c r="BL88">
        <v>6.1589901900050516E-2</v>
      </c>
      <c r="BM88">
        <v>4.9765863743590807E-2</v>
      </c>
      <c r="BN88">
        <v>4.5750540305316618E-2</v>
      </c>
      <c r="BO88">
        <v>3.4910220607895712E-2</v>
      </c>
      <c r="BP88">
        <v>2.4442475266343862E-2</v>
      </c>
      <c r="BQ88">
        <v>6.9524059727192663E-3</v>
      </c>
      <c r="BR88">
        <v>2.323328169004291E-3</v>
      </c>
      <c r="BS88">
        <v>0</v>
      </c>
      <c r="BT88">
        <v>7.0474077375831945E-3</v>
      </c>
      <c r="BU88">
        <v>0</v>
      </c>
    </row>
    <row r="89" spans="1:73" x14ac:dyDescent="0.25">
      <c r="A89">
        <v>1064</v>
      </c>
      <c r="B89">
        <v>573.2676177443609</v>
      </c>
      <c r="C89">
        <v>1.7262664118329186E-3</v>
      </c>
      <c r="D89">
        <v>-20</v>
      </c>
      <c r="E89">
        <v>512</v>
      </c>
      <c r="F89">
        <v>-552</v>
      </c>
      <c r="G89">
        <v>0</v>
      </c>
      <c r="H89">
        <v>0</v>
      </c>
      <c r="I89">
        <v>9.0412625203331008E-3</v>
      </c>
      <c r="J89">
        <v>2.0276306929839893E-2</v>
      </c>
      <c r="K89">
        <v>2.5600351146883131E-2</v>
      </c>
      <c r="L89">
        <v>3.8520876137459463E-2</v>
      </c>
      <c r="M89">
        <v>6.0818707714001816E-2</v>
      </c>
      <c r="N89">
        <v>6.8120277150762007E-2</v>
      </c>
      <c r="O89">
        <v>7.9268690874823883E-2</v>
      </c>
      <c r="P89">
        <v>0.10940510635208166</v>
      </c>
      <c r="Q89">
        <v>0.12922119032919066</v>
      </c>
      <c r="R89">
        <v>0.14312868014298102</v>
      </c>
      <c r="S89">
        <v>0.15436072272144269</v>
      </c>
      <c r="T89">
        <v>0.15436072272144269</v>
      </c>
      <c r="U89">
        <v>0.15888226927702498</v>
      </c>
      <c r="V89">
        <v>0.15888226927702498</v>
      </c>
      <c r="W89">
        <v>0.15888226927702498</v>
      </c>
      <c r="X89">
        <v>0.15888226927702498</v>
      </c>
      <c r="Y89">
        <v>0.15888226927702498</v>
      </c>
      <c r="Z89">
        <v>0.15888226927702498</v>
      </c>
      <c r="AA89">
        <v>0.15888226927702498</v>
      </c>
      <c r="AB89">
        <v>0.15888226927702498</v>
      </c>
      <c r="AC89">
        <v>0.15888226927702498</v>
      </c>
      <c r="AD89">
        <v>0.15888226927702498</v>
      </c>
      <c r="AE89">
        <v>0.15888226927702498</v>
      </c>
      <c r="AF89">
        <v>0.15888226927702498</v>
      </c>
      <c r="AG89">
        <v>0.15888226927702498</v>
      </c>
      <c r="AH89">
        <v>0.15888226927702498</v>
      </c>
      <c r="AI89">
        <v>0.15888226927702498</v>
      </c>
      <c r="AJ89">
        <v>0.15888226927702498</v>
      </c>
      <c r="AK89">
        <v>0.15888226927702498</v>
      </c>
      <c r="AL89">
        <v>0.15888226927702498</v>
      </c>
      <c r="AM89">
        <v>0.15888226927702498</v>
      </c>
      <c r="AN89">
        <v>0.15888226927702498</v>
      </c>
      <c r="AO89">
        <v>0.15888226927702498</v>
      </c>
      <c r="AP89">
        <v>0.15888226927702498</v>
      </c>
      <c r="AQ89">
        <v>0.15888226927702498</v>
      </c>
      <c r="AR89">
        <v>0.15888226927702498</v>
      </c>
      <c r="AS89">
        <v>0.15888226927702498</v>
      </c>
      <c r="AT89">
        <v>0.15888226927702498</v>
      </c>
      <c r="AU89">
        <v>0.15888226927702498</v>
      </c>
      <c r="AV89">
        <v>0.15888226927702498</v>
      </c>
      <c r="AW89">
        <v>0.15888226927702498</v>
      </c>
      <c r="AX89">
        <v>0.15888226927702498</v>
      </c>
      <c r="AY89">
        <v>0.15888226927702498</v>
      </c>
      <c r="AZ89">
        <v>0.15888226927702498</v>
      </c>
      <c r="BA89">
        <v>0.15888226927702498</v>
      </c>
      <c r="BB89">
        <v>0.15888226927702498</v>
      </c>
      <c r="BC89">
        <v>0.15888226927702498</v>
      </c>
      <c r="BD89">
        <v>0.15888226927702498</v>
      </c>
      <c r="BE89">
        <v>0.15888226927702498</v>
      </c>
      <c r="BF89">
        <v>0.15888226927702498</v>
      </c>
      <c r="BG89">
        <v>0.15715600286519207</v>
      </c>
      <c r="BH89">
        <v>0.15192187445866223</v>
      </c>
      <c r="BI89">
        <v>0.12655492106484145</v>
      </c>
      <c r="BJ89">
        <v>0.10510063059515974</v>
      </c>
      <c r="BK89">
        <v>7.6363774994542E-2</v>
      </c>
      <c r="BL89">
        <v>6.1589901900050516E-2</v>
      </c>
      <c r="BM89">
        <v>4.9765863743590807E-2</v>
      </c>
      <c r="BN89">
        <v>4.5750540305316618E-2</v>
      </c>
      <c r="BO89">
        <v>3.4910220607895712E-2</v>
      </c>
      <c r="BP89">
        <v>2.4442475266343862E-2</v>
      </c>
      <c r="BQ89">
        <v>6.9524059727192663E-3</v>
      </c>
      <c r="BR89">
        <v>2.323328169004291E-3</v>
      </c>
      <c r="BS89">
        <v>0</v>
      </c>
      <c r="BT89">
        <v>4.5215465555822898E-3</v>
      </c>
      <c r="BU89">
        <v>0</v>
      </c>
    </row>
    <row r="90" spans="1:73" x14ac:dyDescent="0.25">
      <c r="A90">
        <v>1060</v>
      </c>
      <c r="B90">
        <v>568.17952005317932</v>
      </c>
      <c r="C90">
        <v>1.7109447507578145E-3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9.0412625203331008E-3</v>
      </c>
      <c r="J90">
        <v>2.0276306929839893E-2</v>
      </c>
      <c r="K90">
        <v>2.5600351146883131E-2</v>
      </c>
      <c r="L90">
        <v>3.8520876137459463E-2</v>
      </c>
      <c r="M90">
        <v>6.0818707714001816E-2</v>
      </c>
      <c r="N90">
        <v>6.8120277150762007E-2</v>
      </c>
      <c r="O90">
        <v>7.9268690874823883E-2</v>
      </c>
      <c r="P90">
        <v>0.10940510635208166</v>
      </c>
      <c r="Q90">
        <v>0.12922119032919066</v>
      </c>
      <c r="R90">
        <v>0.14312868014298102</v>
      </c>
      <c r="S90">
        <v>0.1560716674722005</v>
      </c>
      <c r="T90">
        <v>0.1560716674722005</v>
      </c>
      <c r="U90">
        <v>0.16059321402778279</v>
      </c>
      <c r="V90">
        <v>0.16059321402778279</v>
      </c>
      <c r="W90">
        <v>0.16059321402778279</v>
      </c>
      <c r="X90">
        <v>0.16059321402778279</v>
      </c>
      <c r="Y90">
        <v>0.16059321402778279</v>
      </c>
      <c r="Z90">
        <v>0.16059321402778279</v>
      </c>
      <c r="AA90">
        <v>0.16059321402778279</v>
      </c>
      <c r="AB90">
        <v>0.16059321402778279</v>
      </c>
      <c r="AC90">
        <v>0.16059321402778279</v>
      </c>
      <c r="AD90">
        <v>0.16059321402778279</v>
      </c>
      <c r="AE90">
        <v>0.16059321402778279</v>
      </c>
      <c r="AF90">
        <v>0.16059321402778279</v>
      </c>
      <c r="AG90">
        <v>0.16059321402778279</v>
      </c>
      <c r="AH90">
        <v>0.16059321402778279</v>
      </c>
      <c r="AI90">
        <v>0.16059321402778279</v>
      </c>
      <c r="AJ90">
        <v>0.16059321402778279</v>
      </c>
      <c r="AK90">
        <v>0.16059321402778279</v>
      </c>
      <c r="AL90">
        <v>0.16059321402778279</v>
      </c>
      <c r="AM90">
        <v>0.16059321402778279</v>
      </c>
      <c r="AN90">
        <v>0.16059321402778279</v>
      </c>
      <c r="AO90">
        <v>0.16059321402778279</v>
      </c>
      <c r="AP90">
        <v>0.16059321402778279</v>
      </c>
      <c r="AQ90">
        <v>0.16059321402778279</v>
      </c>
      <c r="AR90">
        <v>0.16059321402778279</v>
      </c>
      <c r="AS90">
        <v>0.16059321402778279</v>
      </c>
      <c r="AT90">
        <v>0.16059321402778279</v>
      </c>
      <c r="AU90">
        <v>0.16059321402778279</v>
      </c>
      <c r="AV90">
        <v>0.16059321402778279</v>
      </c>
      <c r="AW90">
        <v>0.16059321402778279</v>
      </c>
      <c r="AX90">
        <v>0.16059321402778279</v>
      </c>
      <c r="AY90">
        <v>0.16059321402778279</v>
      </c>
      <c r="AZ90">
        <v>0.16059321402778279</v>
      </c>
      <c r="BA90">
        <v>0.16059321402778279</v>
      </c>
      <c r="BB90">
        <v>0.16059321402778279</v>
      </c>
      <c r="BC90">
        <v>0.16059321402778279</v>
      </c>
      <c r="BD90">
        <v>0.16059321402778279</v>
      </c>
      <c r="BE90">
        <v>0.16059321402778279</v>
      </c>
      <c r="BF90">
        <v>0.15888226927702498</v>
      </c>
      <c r="BG90">
        <v>0.15715600286519207</v>
      </c>
      <c r="BH90">
        <v>0.15192187445866223</v>
      </c>
      <c r="BI90">
        <v>0.12655492106484145</v>
      </c>
      <c r="BJ90">
        <v>0.10510063059515974</v>
      </c>
      <c r="BK90">
        <v>7.6363774994542E-2</v>
      </c>
      <c r="BL90">
        <v>6.1589901900050516E-2</v>
      </c>
      <c r="BM90">
        <v>4.9765863743590807E-2</v>
      </c>
      <c r="BN90">
        <v>4.5750540305316618E-2</v>
      </c>
      <c r="BO90">
        <v>3.4910220607895712E-2</v>
      </c>
      <c r="BP90">
        <v>2.4442475266343862E-2</v>
      </c>
      <c r="BQ90">
        <v>6.9524059727192663E-3</v>
      </c>
      <c r="BR90">
        <v>2.323328169004291E-3</v>
      </c>
      <c r="BS90">
        <v>0</v>
      </c>
      <c r="BT90">
        <v>4.5215465555822898E-3</v>
      </c>
      <c r="BU90">
        <v>0</v>
      </c>
    </row>
    <row r="91" spans="1:73" x14ac:dyDescent="0.25">
      <c r="A91">
        <v>1060</v>
      </c>
      <c r="B91">
        <v>583.5480123558774</v>
      </c>
      <c r="C91">
        <v>1.7572235065107535E-3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9.0412625203331008E-3</v>
      </c>
      <c r="J91">
        <v>2.0276306929839893E-2</v>
      </c>
      <c r="K91">
        <v>2.5600351146883131E-2</v>
      </c>
      <c r="L91">
        <v>3.8520876137459463E-2</v>
      </c>
      <c r="M91">
        <v>6.0818707714001816E-2</v>
      </c>
      <c r="N91">
        <v>6.8120277150762007E-2</v>
      </c>
      <c r="O91">
        <v>7.9268690874823883E-2</v>
      </c>
      <c r="P91">
        <v>0.10940510635208166</v>
      </c>
      <c r="Q91">
        <v>0.12922119032919066</v>
      </c>
      <c r="R91">
        <v>0.14488590364949178</v>
      </c>
      <c r="S91">
        <v>0.15782889097871125</v>
      </c>
      <c r="T91">
        <v>0.15782889097871125</v>
      </c>
      <c r="U91">
        <v>0.16235043753429354</v>
      </c>
      <c r="V91">
        <v>0.16235043753429354</v>
      </c>
      <c r="W91">
        <v>0.16235043753429354</v>
      </c>
      <c r="X91">
        <v>0.16235043753429354</v>
      </c>
      <c r="Y91">
        <v>0.16235043753429354</v>
      </c>
      <c r="Z91">
        <v>0.16235043753429354</v>
      </c>
      <c r="AA91">
        <v>0.16235043753429354</v>
      </c>
      <c r="AB91">
        <v>0.16235043753429354</v>
      </c>
      <c r="AC91">
        <v>0.16235043753429354</v>
      </c>
      <c r="AD91">
        <v>0.16235043753429354</v>
      </c>
      <c r="AE91">
        <v>0.16235043753429354</v>
      </c>
      <c r="AF91">
        <v>0.16235043753429354</v>
      </c>
      <c r="AG91">
        <v>0.16235043753429354</v>
      </c>
      <c r="AH91">
        <v>0.16235043753429354</v>
      </c>
      <c r="AI91">
        <v>0.16235043753429354</v>
      </c>
      <c r="AJ91">
        <v>0.16235043753429354</v>
      </c>
      <c r="AK91">
        <v>0.16235043753429354</v>
      </c>
      <c r="AL91">
        <v>0.16235043753429354</v>
      </c>
      <c r="AM91">
        <v>0.16235043753429354</v>
      </c>
      <c r="AN91">
        <v>0.16235043753429354</v>
      </c>
      <c r="AO91">
        <v>0.16235043753429354</v>
      </c>
      <c r="AP91">
        <v>0.16235043753429354</v>
      </c>
      <c r="AQ91">
        <v>0.16235043753429354</v>
      </c>
      <c r="AR91">
        <v>0.16235043753429354</v>
      </c>
      <c r="AS91">
        <v>0.16235043753429354</v>
      </c>
      <c r="AT91">
        <v>0.16235043753429354</v>
      </c>
      <c r="AU91">
        <v>0.16235043753429354</v>
      </c>
      <c r="AV91">
        <v>0.16235043753429354</v>
      </c>
      <c r="AW91">
        <v>0.16235043753429354</v>
      </c>
      <c r="AX91">
        <v>0.16235043753429354</v>
      </c>
      <c r="AY91">
        <v>0.16235043753429354</v>
      </c>
      <c r="AZ91">
        <v>0.16235043753429354</v>
      </c>
      <c r="BA91">
        <v>0.16235043753429354</v>
      </c>
      <c r="BB91">
        <v>0.16235043753429354</v>
      </c>
      <c r="BC91">
        <v>0.16235043753429354</v>
      </c>
      <c r="BD91">
        <v>0.16235043753429354</v>
      </c>
      <c r="BE91">
        <v>0.16235043753429354</v>
      </c>
      <c r="BF91">
        <v>0.15888226927702498</v>
      </c>
      <c r="BG91">
        <v>0.15715600286519207</v>
      </c>
      <c r="BH91">
        <v>0.15192187445866223</v>
      </c>
      <c r="BI91">
        <v>0.12655492106484145</v>
      </c>
      <c r="BJ91">
        <v>0.10510063059515974</v>
      </c>
      <c r="BK91">
        <v>7.6363774994542E-2</v>
      </c>
      <c r="BL91">
        <v>6.1589901900050516E-2</v>
      </c>
      <c r="BM91">
        <v>4.9765863743590807E-2</v>
      </c>
      <c r="BN91">
        <v>4.5750540305316618E-2</v>
      </c>
      <c r="BO91">
        <v>3.4910220607895712E-2</v>
      </c>
      <c r="BP91">
        <v>2.4442475266343862E-2</v>
      </c>
      <c r="BQ91">
        <v>6.9524059727192663E-3</v>
      </c>
      <c r="BR91">
        <v>2.323328169004291E-3</v>
      </c>
      <c r="BS91">
        <v>0</v>
      </c>
      <c r="BT91">
        <v>4.5215465555822898E-3</v>
      </c>
      <c r="BU91">
        <v>0</v>
      </c>
    </row>
    <row r="92" spans="1:73" x14ac:dyDescent="0.25">
      <c r="A92">
        <v>1060</v>
      </c>
      <c r="B92">
        <v>570.24862729403776</v>
      </c>
      <c r="C92">
        <v>1.7171754015425707E-3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9.0412625203331008E-3</v>
      </c>
      <c r="J92">
        <v>2.0276306929839893E-2</v>
      </c>
      <c r="K92">
        <v>2.5600351146883131E-2</v>
      </c>
      <c r="L92">
        <v>3.8520876137459463E-2</v>
      </c>
      <c r="M92">
        <v>6.0818707714001816E-2</v>
      </c>
      <c r="N92">
        <v>6.8120277150762007E-2</v>
      </c>
      <c r="O92">
        <v>7.9268690874823883E-2</v>
      </c>
      <c r="P92">
        <v>0.10940510635208166</v>
      </c>
      <c r="Q92">
        <v>0.12922119032919066</v>
      </c>
      <c r="R92">
        <v>0.14488590364949178</v>
      </c>
      <c r="S92">
        <v>0.15954606638025381</v>
      </c>
      <c r="T92">
        <v>0.15954606638025381</v>
      </c>
      <c r="U92">
        <v>0.1640676129358361</v>
      </c>
      <c r="V92">
        <v>0.1640676129358361</v>
      </c>
      <c r="W92">
        <v>0.1640676129358361</v>
      </c>
      <c r="X92">
        <v>0.1640676129358361</v>
      </c>
      <c r="Y92">
        <v>0.1640676129358361</v>
      </c>
      <c r="Z92">
        <v>0.1640676129358361</v>
      </c>
      <c r="AA92">
        <v>0.1640676129358361</v>
      </c>
      <c r="AB92">
        <v>0.1640676129358361</v>
      </c>
      <c r="AC92">
        <v>0.1640676129358361</v>
      </c>
      <c r="AD92">
        <v>0.1640676129358361</v>
      </c>
      <c r="AE92">
        <v>0.1640676129358361</v>
      </c>
      <c r="AF92">
        <v>0.1640676129358361</v>
      </c>
      <c r="AG92">
        <v>0.1640676129358361</v>
      </c>
      <c r="AH92">
        <v>0.1640676129358361</v>
      </c>
      <c r="AI92">
        <v>0.1640676129358361</v>
      </c>
      <c r="AJ92">
        <v>0.1640676129358361</v>
      </c>
      <c r="AK92">
        <v>0.1640676129358361</v>
      </c>
      <c r="AL92">
        <v>0.1640676129358361</v>
      </c>
      <c r="AM92">
        <v>0.1640676129358361</v>
      </c>
      <c r="AN92">
        <v>0.1640676129358361</v>
      </c>
      <c r="AO92">
        <v>0.1640676129358361</v>
      </c>
      <c r="AP92">
        <v>0.1640676129358361</v>
      </c>
      <c r="AQ92">
        <v>0.1640676129358361</v>
      </c>
      <c r="AR92">
        <v>0.1640676129358361</v>
      </c>
      <c r="AS92">
        <v>0.1640676129358361</v>
      </c>
      <c r="AT92">
        <v>0.1640676129358361</v>
      </c>
      <c r="AU92">
        <v>0.1640676129358361</v>
      </c>
      <c r="AV92">
        <v>0.1640676129358361</v>
      </c>
      <c r="AW92">
        <v>0.1640676129358361</v>
      </c>
      <c r="AX92">
        <v>0.1640676129358361</v>
      </c>
      <c r="AY92">
        <v>0.1640676129358361</v>
      </c>
      <c r="AZ92">
        <v>0.1640676129358361</v>
      </c>
      <c r="BA92">
        <v>0.1640676129358361</v>
      </c>
      <c r="BB92">
        <v>0.1640676129358361</v>
      </c>
      <c r="BC92">
        <v>0.1640676129358361</v>
      </c>
      <c r="BD92">
        <v>0.1640676129358361</v>
      </c>
      <c r="BE92">
        <v>0.1640676129358361</v>
      </c>
      <c r="BF92">
        <v>0.15888226927702498</v>
      </c>
      <c r="BG92">
        <v>0.15715600286519207</v>
      </c>
      <c r="BH92">
        <v>0.15192187445866223</v>
      </c>
      <c r="BI92">
        <v>0.12655492106484145</v>
      </c>
      <c r="BJ92">
        <v>0.10510063059515974</v>
      </c>
      <c r="BK92">
        <v>7.6363774994542E-2</v>
      </c>
      <c r="BL92">
        <v>6.1589901900050516E-2</v>
      </c>
      <c r="BM92">
        <v>4.9765863743590807E-2</v>
      </c>
      <c r="BN92">
        <v>4.5750540305316618E-2</v>
      </c>
      <c r="BO92">
        <v>3.4910220607895712E-2</v>
      </c>
      <c r="BP92">
        <v>2.4442475266343862E-2</v>
      </c>
      <c r="BQ92">
        <v>6.9524059727192663E-3</v>
      </c>
      <c r="BR92">
        <v>2.323328169004291E-3</v>
      </c>
      <c r="BS92">
        <v>0</v>
      </c>
      <c r="BT92">
        <v>4.5215465555822898E-3</v>
      </c>
      <c r="BU92">
        <v>0</v>
      </c>
    </row>
    <row r="93" spans="1:73" x14ac:dyDescent="0.25">
      <c r="A93">
        <v>1054</v>
      </c>
      <c r="B93">
        <v>607.75683641647061</v>
      </c>
      <c r="C93">
        <v>1.8301229317568704E-3</v>
      </c>
      <c r="D93">
        <v>-20</v>
      </c>
      <c r="E93">
        <v>507</v>
      </c>
      <c r="F93">
        <v>-547</v>
      </c>
      <c r="G93">
        <v>0</v>
      </c>
      <c r="H93">
        <v>0</v>
      </c>
      <c r="I93">
        <v>9.0412625203331008E-3</v>
      </c>
      <c r="J93">
        <v>2.0276306929839893E-2</v>
      </c>
      <c r="K93">
        <v>2.5600351146883131E-2</v>
      </c>
      <c r="L93">
        <v>3.8520876137459463E-2</v>
      </c>
      <c r="M93">
        <v>6.0818707714001816E-2</v>
      </c>
      <c r="N93">
        <v>6.8120277150762007E-2</v>
      </c>
      <c r="O93">
        <v>7.9268690874823883E-2</v>
      </c>
      <c r="P93">
        <v>0.10940510635208166</v>
      </c>
      <c r="Q93">
        <v>0.12922119032919066</v>
      </c>
      <c r="R93">
        <v>0.14488590364949178</v>
      </c>
      <c r="S93">
        <v>0.1613761893120107</v>
      </c>
      <c r="T93">
        <v>0.1613761893120107</v>
      </c>
      <c r="U93">
        <v>0.16589773586759299</v>
      </c>
      <c r="V93">
        <v>0.16589773586759299</v>
      </c>
      <c r="W93">
        <v>0.16589773586759299</v>
      </c>
      <c r="X93">
        <v>0.16589773586759299</v>
      </c>
      <c r="Y93">
        <v>0.16589773586759299</v>
      </c>
      <c r="Z93">
        <v>0.16589773586759299</v>
      </c>
      <c r="AA93">
        <v>0.16589773586759299</v>
      </c>
      <c r="AB93">
        <v>0.16589773586759299</v>
      </c>
      <c r="AC93">
        <v>0.16589773586759299</v>
      </c>
      <c r="AD93">
        <v>0.16589773586759299</v>
      </c>
      <c r="AE93">
        <v>0.16589773586759299</v>
      </c>
      <c r="AF93">
        <v>0.16589773586759299</v>
      </c>
      <c r="AG93">
        <v>0.16589773586759299</v>
      </c>
      <c r="AH93">
        <v>0.16589773586759299</v>
      </c>
      <c r="AI93">
        <v>0.16589773586759299</v>
      </c>
      <c r="AJ93">
        <v>0.16589773586759299</v>
      </c>
      <c r="AK93">
        <v>0.16589773586759299</v>
      </c>
      <c r="AL93">
        <v>0.16589773586759299</v>
      </c>
      <c r="AM93">
        <v>0.16589773586759299</v>
      </c>
      <c r="AN93">
        <v>0.16589773586759299</v>
      </c>
      <c r="AO93">
        <v>0.16589773586759299</v>
      </c>
      <c r="AP93">
        <v>0.16589773586759299</v>
      </c>
      <c r="AQ93">
        <v>0.16589773586759299</v>
      </c>
      <c r="AR93">
        <v>0.16589773586759299</v>
      </c>
      <c r="AS93">
        <v>0.16589773586759299</v>
      </c>
      <c r="AT93">
        <v>0.16589773586759299</v>
      </c>
      <c r="AU93">
        <v>0.16589773586759299</v>
      </c>
      <c r="AV93">
        <v>0.16589773586759299</v>
      </c>
      <c r="AW93">
        <v>0.16589773586759299</v>
      </c>
      <c r="AX93">
        <v>0.16589773586759299</v>
      </c>
      <c r="AY93">
        <v>0.16589773586759299</v>
      </c>
      <c r="AZ93">
        <v>0.16589773586759299</v>
      </c>
      <c r="BA93">
        <v>0.16589773586759299</v>
      </c>
      <c r="BB93">
        <v>0.16589773586759299</v>
      </c>
      <c r="BC93">
        <v>0.16589773586759299</v>
      </c>
      <c r="BD93">
        <v>0.16589773586759299</v>
      </c>
      <c r="BE93">
        <v>0.16589773586759299</v>
      </c>
      <c r="BF93">
        <v>0.15888226927702498</v>
      </c>
      <c r="BG93">
        <v>0.15715600286519207</v>
      </c>
      <c r="BH93">
        <v>0.15192187445866223</v>
      </c>
      <c r="BI93">
        <v>0.12655492106484145</v>
      </c>
      <c r="BJ93">
        <v>0.10510063059515974</v>
      </c>
      <c r="BK93">
        <v>7.6363774994542E-2</v>
      </c>
      <c r="BL93">
        <v>6.1589901900050516E-2</v>
      </c>
      <c r="BM93">
        <v>4.9765863743590807E-2</v>
      </c>
      <c r="BN93">
        <v>4.5750540305316618E-2</v>
      </c>
      <c r="BO93">
        <v>3.4910220607895712E-2</v>
      </c>
      <c r="BP93">
        <v>2.4442475266343862E-2</v>
      </c>
      <c r="BQ93">
        <v>6.9524059727192663E-3</v>
      </c>
      <c r="BR93">
        <v>2.323328169004291E-3</v>
      </c>
      <c r="BS93">
        <v>0</v>
      </c>
      <c r="BT93">
        <v>4.406477257012098E-3</v>
      </c>
      <c r="BU93">
        <v>0</v>
      </c>
    </row>
    <row r="94" spans="1:73" x14ac:dyDescent="0.25">
      <c r="A94">
        <v>1054</v>
      </c>
      <c r="B94">
        <v>599.99416212931681</v>
      </c>
      <c r="C94">
        <v>1.8067473852003784E-3</v>
      </c>
      <c r="D94">
        <v>-10</v>
      </c>
      <c r="E94">
        <v>517</v>
      </c>
      <c r="F94">
        <v>-537</v>
      </c>
      <c r="G94">
        <v>0</v>
      </c>
      <c r="H94">
        <v>0</v>
      </c>
      <c r="I94">
        <v>9.0412625203331008E-3</v>
      </c>
      <c r="J94">
        <v>2.0276306929839893E-2</v>
      </c>
      <c r="K94">
        <v>2.5600351146883131E-2</v>
      </c>
      <c r="L94">
        <v>3.8520876137459463E-2</v>
      </c>
      <c r="M94">
        <v>6.0818707714001816E-2</v>
      </c>
      <c r="N94">
        <v>6.8120277150762007E-2</v>
      </c>
      <c r="O94">
        <v>7.9268690874823883E-2</v>
      </c>
      <c r="P94">
        <v>0.10940510635208166</v>
      </c>
      <c r="Q94">
        <v>0.12922119032919066</v>
      </c>
      <c r="R94">
        <v>0.14488590364949178</v>
      </c>
      <c r="S94">
        <v>0.16318293669721107</v>
      </c>
      <c r="T94">
        <v>0.16318293669721107</v>
      </c>
      <c r="U94">
        <v>0.16770448325279336</v>
      </c>
      <c r="V94">
        <v>0.16770448325279336</v>
      </c>
      <c r="W94">
        <v>0.16770448325279336</v>
      </c>
      <c r="X94">
        <v>0.16770448325279336</v>
      </c>
      <c r="Y94">
        <v>0.16770448325279336</v>
      </c>
      <c r="Z94">
        <v>0.16770448325279336</v>
      </c>
      <c r="AA94">
        <v>0.16770448325279336</v>
      </c>
      <c r="AB94">
        <v>0.16770448325279336</v>
      </c>
      <c r="AC94">
        <v>0.16770448325279336</v>
      </c>
      <c r="AD94">
        <v>0.16770448325279336</v>
      </c>
      <c r="AE94">
        <v>0.16770448325279336</v>
      </c>
      <c r="AF94">
        <v>0.16770448325279336</v>
      </c>
      <c r="AG94">
        <v>0.16770448325279336</v>
      </c>
      <c r="AH94">
        <v>0.16770448325279336</v>
      </c>
      <c r="AI94">
        <v>0.16770448325279336</v>
      </c>
      <c r="AJ94">
        <v>0.16770448325279336</v>
      </c>
      <c r="AK94">
        <v>0.16770448325279336</v>
      </c>
      <c r="AL94">
        <v>0.16770448325279336</v>
      </c>
      <c r="AM94">
        <v>0.16770448325279336</v>
      </c>
      <c r="AN94">
        <v>0.16770448325279336</v>
      </c>
      <c r="AO94">
        <v>0.16770448325279336</v>
      </c>
      <c r="AP94">
        <v>0.16770448325279336</v>
      </c>
      <c r="AQ94">
        <v>0.16770448325279336</v>
      </c>
      <c r="AR94">
        <v>0.16770448325279336</v>
      </c>
      <c r="AS94">
        <v>0.16770448325279336</v>
      </c>
      <c r="AT94">
        <v>0.16770448325279336</v>
      </c>
      <c r="AU94">
        <v>0.16770448325279336</v>
      </c>
      <c r="AV94">
        <v>0.16770448325279336</v>
      </c>
      <c r="AW94">
        <v>0.16770448325279336</v>
      </c>
      <c r="AX94">
        <v>0.16770448325279336</v>
      </c>
      <c r="AY94">
        <v>0.16770448325279336</v>
      </c>
      <c r="AZ94">
        <v>0.16770448325279336</v>
      </c>
      <c r="BA94">
        <v>0.16770448325279336</v>
      </c>
      <c r="BB94">
        <v>0.16770448325279336</v>
      </c>
      <c r="BC94">
        <v>0.16770448325279336</v>
      </c>
      <c r="BD94">
        <v>0.16770448325279336</v>
      </c>
      <c r="BE94">
        <v>0.16770448325279336</v>
      </c>
      <c r="BF94">
        <v>0.16068901666222535</v>
      </c>
      <c r="BG94">
        <v>0.15715600286519207</v>
      </c>
      <c r="BH94">
        <v>0.15192187445866223</v>
      </c>
      <c r="BI94">
        <v>0.12655492106484145</v>
      </c>
      <c r="BJ94">
        <v>0.10510063059515974</v>
      </c>
      <c r="BK94">
        <v>7.6363774994542E-2</v>
      </c>
      <c r="BL94">
        <v>6.1589901900050516E-2</v>
      </c>
      <c r="BM94">
        <v>4.9765863743590807E-2</v>
      </c>
      <c r="BN94">
        <v>4.5750540305316618E-2</v>
      </c>
      <c r="BO94">
        <v>3.4910220607895712E-2</v>
      </c>
      <c r="BP94">
        <v>2.4442475266343862E-2</v>
      </c>
      <c r="BQ94">
        <v>6.9524059727192663E-3</v>
      </c>
      <c r="BR94">
        <v>2.323328169004291E-3</v>
      </c>
      <c r="BS94">
        <v>0</v>
      </c>
      <c r="BT94">
        <v>2.7142816898031441E-3</v>
      </c>
      <c r="BU94">
        <v>0</v>
      </c>
    </row>
    <row r="95" spans="1:73" x14ac:dyDescent="0.25">
      <c r="A95">
        <v>1054</v>
      </c>
      <c r="B95">
        <v>610.01469398064523</v>
      </c>
      <c r="C95">
        <v>1.8369219616603451E-3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9.0412625203331008E-3</v>
      </c>
      <c r="J95">
        <v>2.0276306929839893E-2</v>
      </c>
      <c r="K95">
        <v>2.5600351146883131E-2</v>
      </c>
      <c r="L95">
        <v>3.8520876137459463E-2</v>
      </c>
      <c r="M95">
        <v>6.0818707714001816E-2</v>
      </c>
      <c r="N95">
        <v>6.8120277150762007E-2</v>
      </c>
      <c r="O95">
        <v>7.9268690874823883E-2</v>
      </c>
      <c r="P95">
        <v>0.10940510635208166</v>
      </c>
      <c r="Q95">
        <v>0.12922119032919066</v>
      </c>
      <c r="R95">
        <v>0.14488590364949178</v>
      </c>
      <c r="S95">
        <v>0.16318293669721107</v>
      </c>
      <c r="T95">
        <v>0.16501985865887142</v>
      </c>
      <c r="U95">
        <v>0.16954140521445371</v>
      </c>
      <c r="V95">
        <v>0.16954140521445371</v>
      </c>
      <c r="W95">
        <v>0.16954140521445371</v>
      </c>
      <c r="X95">
        <v>0.16954140521445371</v>
      </c>
      <c r="Y95">
        <v>0.16954140521445371</v>
      </c>
      <c r="Z95">
        <v>0.16954140521445371</v>
      </c>
      <c r="AA95">
        <v>0.16954140521445371</v>
      </c>
      <c r="AB95">
        <v>0.16954140521445371</v>
      </c>
      <c r="AC95">
        <v>0.16954140521445371</v>
      </c>
      <c r="AD95">
        <v>0.16954140521445371</v>
      </c>
      <c r="AE95">
        <v>0.16954140521445371</v>
      </c>
      <c r="AF95">
        <v>0.16954140521445371</v>
      </c>
      <c r="AG95">
        <v>0.16954140521445371</v>
      </c>
      <c r="AH95">
        <v>0.16954140521445371</v>
      </c>
      <c r="AI95">
        <v>0.16954140521445371</v>
      </c>
      <c r="AJ95">
        <v>0.16954140521445371</v>
      </c>
      <c r="AK95">
        <v>0.16954140521445371</v>
      </c>
      <c r="AL95">
        <v>0.16954140521445371</v>
      </c>
      <c r="AM95">
        <v>0.16954140521445371</v>
      </c>
      <c r="AN95">
        <v>0.16954140521445371</v>
      </c>
      <c r="AO95">
        <v>0.16954140521445371</v>
      </c>
      <c r="AP95">
        <v>0.16954140521445371</v>
      </c>
      <c r="AQ95">
        <v>0.16954140521445371</v>
      </c>
      <c r="AR95">
        <v>0.16954140521445371</v>
      </c>
      <c r="AS95">
        <v>0.16954140521445371</v>
      </c>
      <c r="AT95">
        <v>0.16954140521445371</v>
      </c>
      <c r="AU95">
        <v>0.16954140521445371</v>
      </c>
      <c r="AV95">
        <v>0.16954140521445371</v>
      </c>
      <c r="AW95">
        <v>0.16954140521445371</v>
      </c>
      <c r="AX95">
        <v>0.16954140521445371</v>
      </c>
      <c r="AY95">
        <v>0.16954140521445371</v>
      </c>
      <c r="AZ95">
        <v>0.16954140521445371</v>
      </c>
      <c r="BA95">
        <v>0.16954140521445371</v>
      </c>
      <c r="BB95">
        <v>0.16954140521445371</v>
      </c>
      <c r="BC95">
        <v>0.16954140521445371</v>
      </c>
      <c r="BD95">
        <v>0.16954140521445371</v>
      </c>
      <c r="BE95">
        <v>0.16954140521445371</v>
      </c>
      <c r="BF95">
        <v>0.1625259386238857</v>
      </c>
      <c r="BG95">
        <v>0.15715600286519207</v>
      </c>
      <c r="BH95">
        <v>0.15192187445866223</v>
      </c>
      <c r="BI95">
        <v>0.12655492106484145</v>
      </c>
      <c r="BJ95">
        <v>0.10510063059515974</v>
      </c>
      <c r="BK95">
        <v>7.6363774994542E-2</v>
      </c>
      <c r="BL95">
        <v>6.1589901900050516E-2</v>
      </c>
      <c r="BM95">
        <v>4.9765863743590807E-2</v>
      </c>
      <c r="BN95">
        <v>4.5750540305316618E-2</v>
      </c>
      <c r="BO95">
        <v>3.4910220607895712E-2</v>
      </c>
      <c r="BP95">
        <v>2.4442475266343862E-2</v>
      </c>
      <c r="BQ95">
        <v>6.9524059727192663E-3</v>
      </c>
      <c r="BR95">
        <v>2.323328169004291E-3</v>
      </c>
      <c r="BS95">
        <v>0</v>
      </c>
      <c r="BT95">
        <v>1.0220861225942179E-3</v>
      </c>
      <c r="BU95">
        <v>1.5858315197242179E-3</v>
      </c>
    </row>
    <row r="96" spans="1:73" x14ac:dyDescent="0.25">
      <c r="A96">
        <v>1054</v>
      </c>
      <c r="B96">
        <v>568.98240716342502</v>
      </c>
      <c r="C96">
        <v>1.713362464593395E-3</v>
      </c>
      <c r="D96">
        <v>10</v>
      </c>
      <c r="E96">
        <v>537</v>
      </c>
      <c r="F96">
        <v>-517</v>
      </c>
      <c r="G96">
        <v>0</v>
      </c>
      <c r="H96">
        <v>0</v>
      </c>
      <c r="I96">
        <v>9.0412625203331008E-3</v>
      </c>
      <c r="J96">
        <v>2.0276306929839893E-2</v>
      </c>
      <c r="K96">
        <v>2.5600351146883131E-2</v>
      </c>
      <c r="L96">
        <v>3.8520876137459463E-2</v>
      </c>
      <c r="M96">
        <v>6.0818707714001816E-2</v>
      </c>
      <c r="N96">
        <v>6.8120277150762007E-2</v>
      </c>
      <c r="O96">
        <v>7.9268690874823883E-2</v>
      </c>
      <c r="P96">
        <v>0.10940510635208166</v>
      </c>
      <c r="Q96">
        <v>0.12922119032919066</v>
      </c>
      <c r="R96">
        <v>0.14488590364949178</v>
      </c>
      <c r="S96">
        <v>0.16318293669721107</v>
      </c>
      <c r="T96">
        <v>0.16673322112346481</v>
      </c>
      <c r="U96">
        <v>0.1712547676790471</v>
      </c>
      <c r="V96">
        <v>0.1712547676790471</v>
      </c>
      <c r="W96">
        <v>0.1712547676790471</v>
      </c>
      <c r="X96">
        <v>0.1712547676790471</v>
      </c>
      <c r="Y96">
        <v>0.1712547676790471</v>
      </c>
      <c r="Z96">
        <v>0.1712547676790471</v>
      </c>
      <c r="AA96">
        <v>0.1712547676790471</v>
      </c>
      <c r="AB96">
        <v>0.1712547676790471</v>
      </c>
      <c r="AC96">
        <v>0.1712547676790471</v>
      </c>
      <c r="AD96">
        <v>0.1712547676790471</v>
      </c>
      <c r="AE96">
        <v>0.1712547676790471</v>
      </c>
      <c r="AF96">
        <v>0.1712547676790471</v>
      </c>
      <c r="AG96">
        <v>0.1712547676790471</v>
      </c>
      <c r="AH96">
        <v>0.1712547676790471</v>
      </c>
      <c r="AI96">
        <v>0.1712547676790471</v>
      </c>
      <c r="AJ96">
        <v>0.1712547676790471</v>
      </c>
      <c r="AK96">
        <v>0.1712547676790471</v>
      </c>
      <c r="AL96">
        <v>0.1712547676790471</v>
      </c>
      <c r="AM96">
        <v>0.1712547676790471</v>
      </c>
      <c r="AN96">
        <v>0.1712547676790471</v>
      </c>
      <c r="AO96">
        <v>0.1712547676790471</v>
      </c>
      <c r="AP96">
        <v>0.1712547676790471</v>
      </c>
      <c r="AQ96">
        <v>0.1712547676790471</v>
      </c>
      <c r="AR96">
        <v>0.1712547676790471</v>
      </c>
      <c r="AS96">
        <v>0.1712547676790471</v>
      </c>
      <c r="AT96">
        <v>0.1712547676790471</v>
      </c>
      <c r="AU96">
        <v>0.1712547676790471</v>
      </c>
      <c r="AV96">
        <v>0.1712547676790471</v>
      </c>
      <c r="AW96">
        <v>0.1712547676790471</v>
      </c>
      <c r="AX96">
        <v>0.1712547676790471</v>
      </c>
      <c r="AY96">
        <v>0.1712547676790471</v>
      </c>
      <c r="AZ96">
        <v>0.1712547676790471</v>
      </c>
      <c r="BA96">
        <v>0.1712547676790471</v>
      </c>
      <c r="BB96">
        <v>0.1712547676790471</v>
      </c>
      <c r="BC96">
        <v>0.1712547676790471</v>
      </c>
      <c r="BD96">
        <v>0.1712547676790471</v>
      </c>
      <c r="BE96">
        <v>0.1712547676790471</v>
      </c>
      <c r="BF96">
        <v>0.16423930108847909</v>
      </c>
      <c r="BG96">
        <v>0.15886936532978546</v>
      </c>
      <c r="BH96">
        <v>0.15192187445866223</v>
      </c>
      <c r="BI96">
        <v>0.12655492106484145</v>
      </c>
      <c r="BJ96">
        <v>0.10510063059515974</v>
      </c>
      <c r="BK96">
        <v>7.6363774994542E-2</v>
      </c>
      <c r="BL96">
        <v>6.1589901900050516E-2</v>
      </c>
      <c r="BM96">
        <v>4.9765863743590807E-2</v>
      </c>
      <c r="BN96">
        <v>4.5750540305316618E-2</v>
      </c>
      <c r="BO96">
        <v>3.4910220607895712E-2</v>
      </c>
      <c r="BP96">
        <v>2.4442475266343862E-2</v>
      </c>
      <c r="BQ96">
        <v>6.9524059727192663E-3</v>
      </c>
      <c r="BR96">
        <v>2.323328169004291E-3</v>
      </c>
      <c r="BS96">
        <v>0</v>
      </c>
      <c r="BT96">
        <v>0</v>
      </c>
      <c r="BU96">
        <v>4.2113803934397953E-3</v>
      </c>
    </row>
    <row r="97" spans="1:73" x14ac:dyDescent="0.25">
      <c r="A97">
        <v>1054</v>
      </c>
      <c r="B97">
        <v>568.86993970292212</v>
      </c>
      <c r="C97">
        <v>1.7130237941478982E-3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9.0412625203331008E-3</v>
      </c>
      <c r="J97">
        <v>2.0276306929839893E-2</v>
      </c>
      <c r="K97">
        <v>2.5600351146883131E-2</v>
      </c>
      <c r="L97">
        <v>3.8520876137459463E-2</v>
      </c>
      <c r="M97">
        <v>6.0818707714001816E-2</v>
      </c>
      <c r="N97">
        <v>6.8120277150762007E-2</v>
      </c>
      <c r="O97">
        <v>7.9268690874823883E-2</v>
      </c>
      <c r="P97">
        <v>0.10940510635208166</v>
      </c>
      <c r="Q97">
        <v>0.12922119032919066</v>
      </c>
      <c r="R97">
        <v>0.14488590364949178</v>
      </c>
      <c r="S97">
        <v>0.16318293669721107</v>
      </c>
      <c r="T97">
        <v>0.16673322112346481</v>
      </c>
      <c r="U97">
        <v>0.17296779147319499</v>
      </c>
      <c r="V97">
        <v>0.17296779147319499</v>
      </c>
      <c r="W97">
        <v>0.17296779147319499</v>
      </c>
      <c r="X97">
        <v>0.17296779147319499</v>
      </c>
      <c r="Y97">
        <v>0.17296779147319499</v>
      </c>
      <c r="Z97">
        <v>0.17296779147319499</v>
      </c>
      <c r="AA97">
        <v>0.17296779147319499</v>
      </c>
      <c r="AB97">
        <v>0.17296779147319499</v>
      </c>
      <c r="AC97">
        <v>0.17296779147319499</v>
      </c>
      <c r="AD97">
        <v>0.17296779147319499</v>
      </c>
      <c r="AE97">
        <v>0.17296779147319499</v>
      </c>
      <c r="AF97">
        <v>0.17296779147319499</v>
      </c>
      <c r="AG97">
        <v>0.17296779147319499</v>
      </c>
      <c r="AH97">
        <v>0.17296779147319499</v>
      </c>
      <c r="AI97">
        <v>0.17296779147319499</v>
      </c>
      <c r="AJ97">
        <v>0.17296779147319499</v>
      </c>
      <c r="AK97">
        <v>0.17296779147319499</v>
      </c>
      <c r="AL97">
        <v>0.17296779147319499</v>
      </c>
      <c r="AM97">
        <v>0.17296779147319499</v>
      </c>
      <c r="AN97">
        <v>0.17296779147319499</v>
      </c>
      <c r="AO97">
        <v>0.17296779147319499</v>
      </c>
      <c r="AP97">
        <v>0.17296779147319499</v>
      </c>
      <c r="AQ97">
        <v>0.17296779147319499</v>
      </c>
      <c r="AR97">
        <v>0.17296779147319499</v>
      </c>
      <c r="AS97">
        <v>0.17296779147319499</v>
      </c>
      <c r="AT97">
        <v>0.17296779147319499</v>
      </c>
      <c r="AU97">
        <v>0.17296779147319499</v>
      </c>
      <c r="AV97">
        <v>0.17296779147319499</v>
      </c>
      <c r="AW97">
        <v>0.17296779147319499</v>
      </c>
      <c r="AX97">
        <v>0.17296779147319499</v>
      </c>
      <c r="AY97">
        <v>0.17296779147319499</v>
      </c>
      <c r="AZ97">
        <v>0.17296779147319499</v>
      </c>
      <c r="BA97">
        <v>0.17296779147319499</v>
      </c>
      <c r="BB97">
        <v>0.17296779147319499</v>
      </c>
      <c r="BC97">
        <v>0.17296779147319499</v>
      </c>
      <c r="BD97">
        <v>0.17296779147319499</v>
      </c>
      <c r="BE97">
        <v>0.17296779147319499</v>
      </c>
      <c r="BF97">
        <v>0.16595232488262698</v>
      </c>
      <c r="BG97">
        <v>0.16058238912393336</v>
      </c>
      <c r="BH97">
        <v>0.15192187445866223</v>
      </c>
      <c r="BI97">
        <v>0.12655492106484145</v>
      </c>
      <c r="BJ97">
        <v>0.10510063059515974</v>
      </c>
      <c r="BK97">
        <v>7.6363774994542E-2</v>
      </c>
      <c r="BL97">
        <v>6.1589901900050516E-2</v>
      </c>
      <c r="BM97">
        <v>4.9765863743590807E-2</v>
      </c>
      <c r="BN97">
        <v>4.5750540305316618E-2</v>
      </c>
      <c r="BO97">
        <v>3.4910220607895712E-2</v>
      </c>
      <c r="BP97">
        <v>2.4442475266343862E-2</v>
      </c>
      <c r="BQ97">
        <v>6.9524059727192663E-3</v>
      </c>
      <c r="BR97">
        <v>2.323328169004291E-3</v>
      </c>
      <c r="BS97">
        <v>0</v>
      </c>
      <c r="BT97">
        <v>0</v>
      </c>
      <c r="BU97">
        <v>6.836929267155345E-3</v>
      </c>
    </row>
    <row r="98" spans="1:73" x14ac:dyDescent="0.25">
      <c r="A98">
        <v>1054</v>
      </c>
      <c r="B98">
        <v>552.20424211971533</v>
      </c>
      <c r="C98">
        <v>1.6628387966403568E-3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9.0412625203331008E-3</v>
      </c>
      <c r="J98">
        <v>2.0276306929839893E-2</v>
      </c>
      <c r="K98">
        <v>2.5600351146883131E-2</v>
      </c>
      <c r="L98">
        <v>3.8520876137459463E-2</v>
      </c>
      <c r="M98">
        <v>6.0818707714001816E-2</v>
      </c>
      <c r="N98">
        <v>6.8120277150762007E-2</v>
      </c>
      <c r="O98">
        <v>7.9268690874823883E-2</v>
      </c>
      <c r="P98">
        <v>0.10940510635208166</v>
      </c>
      <c r="Q98">
        <v>0.12922119032919066</v>
      </c>
      <c r="R98">
        <v>0.14488590364949178</v>
      </c>
      <c r="S98">
        <v>0.16318293669721107</v>
      </c>
      <c r="T98">
        <v>0.16673322112346481</v>
      </c>
      <c r="U98">
        <v>0.17463063026983536</v>
      </c>
      <c r="V98">
        <v>0.17463063026983536</v>
      </c>
      <c r="W98">
        <v>0.17463063026983536</v>
      </c>
      <c r="X98">
        <v>0.17463063026983536</v>
      </c>
      <c r="Y98">
        <v>0.17463063026983536</v>
      </c>
      <c r="Z98">
        <v>0.17463063026983536</v>
      </c>
      <c r="AA98">
        <v>0.17463063026983536</v>
      </c>
      <c r="AB98">
        <v>0.17463063026983536</v>
      </c>
      <c r="AC98">
        <v>0.17463063026983536</v>
      </c>
      <c r="AD98">
        <v>0.17463063026983536</v>
      </c>
      <c r="AE98">
        <v>0.17463063026983536</v>
      </c>
      <c r="AF98">
        <v>0.17463063026983536</v>
      </c>
      <c r="AG98">
        <v>0.17463063026983536</v>
      </c>
      <c r="AH98">
        <v>0.17463063026983536</v>
      </c>
      <c r="AI98">
        <v>0.17463063026983536</v>
      </c>
      <c r="AJ98">
        <v>0.17463063026983536</v>
      </c>
      <c r="AK98">
        <v>0.17463063026983536</v>
      </c>
      <c r="AL98">
        <v>0.17463063026983536</v>
      </c>
      <c r="AM98">
        <v>0.17463063026983536</v>
      </c>
      <c r="AN98">
        <v>0.17463063026983536</v>
      </c>
      <c r="AO98">
        <v>0.17463063026983536</v>
      </c>
      <c r="AP98">
        <v>0.17463063026983536</v>
      </c>
      <c r="AQ98">
        <v>0.17463063026983536</v>
      </c>
      <c r="AR98">
        <v>0.17463063026983536</v>
      </c>
      <c r="AS98">
        <v>0.17463063026983536</v>
      </c>
      <c r="AT98">
        <v>0.17463063026983536</v>
      </c>
      <c r="AU98">
        <v>0.17463063026983536</v>
      </c>
      <c r="AV98">
        <v>0.17463063026983536</v>
      </c>
      <c r="AW98">
        <v>0.17463063026983536</v>
      </c>
      <c r="AX98">
        <v>0.17463063026983536</v>
      </c>
      <c r="AY98">
        <v>0.17463063026983536</v>
      </c>
      <c r="AZ98">
        <v>0.17463063026983536</v>
      </c>
      <c r="BA98">
        <v>0.17463063026983536</v>
      </c>
      <c r="BB98">
        <v>0.17463063026983536</v>
      </c>
      <c r="BC98">
        <v>0.17463063026983536</v>
      </c>
      <c r="BD98">
        <v>0.17463063026983536</v>
      </c>
      <c r="BE98">
        <v>0.17463063026983536</v>
      </c>
      <c r="BF98">
        <v>0.16761516367926735</v>
      </c>
      <c r="BG98">
        <v>0.16224522792057372</v>
      </c>
      <c r="BH98">
        <v>0.15192187445866223</v>
      </c>
      <c r="BI98">
        <v>0.12655492106484145</v>
      </c>
      <c r="BJ98">
        <v>0.10510063059515974</v>
      </c>
      <c r="BK98">
        <v>7.6363774994542E-2</v>
      </c>
      <c r="BL98">
        <v>6.1589901900050516E-2</v>
      </c>
      <c r="BM98">
        <v>4.9765863743590807E-2</v>
      </c>
      <c r="BN98">
        <v>4.5750540305316618E-2</v>
      </c>
      <c r="BO98">
        <v>3.4910220607895712E-2</v>
      </c>
      <c r="BP98">
        <v>2.4442475266343862E-2</v>
      </c>
      <c r="BQ98">
        <v>6.9524059727192663E-3</v>
      </c>
      <c r="BR98">
        <v>2.323328169004291E-3</v>
      </c>
      <c r="BS98">
        <v>0</v>
      </c>
      <c r="BT98">
        <v>0</v>
      </c>
      <c r="BU98">
        <v>8.8885130453219274E-3</v>
      </c>
    </row>
    <row r="99" spans="1:73" x14ac:dyDescent="0.25">
      <c r="A99">
        <v>1048</v>
      </c>
      <c r="B99">
        <v>583.89088170801529</v>
      </c>
      <c r="C99">
        <v>1.7582559803989027E-3</v>
      </c>
      <c r="D99">
        <v>40</v>
      </c>
      <c r="E99">
        <v>564</v>
      </c>
      <c r="F99">
        <v>-484</v>
      </c>
      <c r="G99">
        <v>0</v>
      </c>
      <c r="H99">
        <v>0</v>
      </c>
      <c r="I99">
        <v>9.0412625203331008E-3</v>
      </c>
      <c r="J99">
        <v>2.0276306929839893E-2</v>
      </c>
      <c r="K99">
        <v>2.5600351146883131E-2</v>
      </c>
      <c r="L99">
        <v>3.8520876137459463E-2</v>
      </c>
      <c r="M99">
        <v>6.0818707714001816E-2</v>
      </c>
      <c r="N99">
        <v>6.8120277150762007E-2</v>
      </c>
      <c r="O99">
        <v>7.9268690874823883E-2</v>
      </c>
      <c r="P99">
        <v>0.10940510635208166</v>
      </c>
      <c r="Q99">
        <v>0.12922119032919066</v>
      </c>
      <c r="R99">
        <v>0.14488590364949178</v>
      </c>
      <c r="S99">
        <v>0.16318293669721107</v>
      </c>
      <c r="T99">
        <v>0.16673322112346481</v>
      </c>
      <c r="U99">
        <v>0.17638888625023427</v>
      </c>
      <c r="V99">
        <v>0.17638888625023427</v>
      </c>
      <c r="W99">
        <v>0.17638888625023427</v>
      </c>
      <c r="X99">
        <v>0.17638888625023427</v>
      </c>
      <c r="Y99">
        <v>0.17638888625023427</v>
      </c>
      <c r="Z99">
        <v>0.17638888625023427</v>
      </c>
      <c r="AA99">
        <v>0.17638888625023427</v>
      </c>
      <c r="AB99">
        <v>0.17638888625023427</v>
      </c>
      <c r="AC99">
        <v>0.17638888625023427</v>
      </c>
      <c r="AD99">
        <v>0.17638888625023427</v>
      </c>
      <c r="AE99">
        <v>0.17638888625023427</v>
      </c>
      <c r="AF99">
        <v>0.17638888625023427</v>
      </c>
      <c r="AG99">
        <v>0.17638888625023427</v>
      </c>
      <c r="AH99">
        <v>0.17638888625023427</v>
      </c>
      <c r="AI99">
        <v>0.17638888625023427</v>
      </c>
      <c r="AJ99">
        <v>0.17638888625023427</v>
      </c>
      <c r="AK99">
        <v>0.17638888625023427</v>
      </c>
      <c r="AL99">
        <v>0.17638888625023427</v>
      </c>
      <c r="AM99">
        <v>0.17638888625023427</v>
      </c>
      <c r="AN99">
        <v>0.17638888625023427</v>
      </c>
      <c r="AO99">
        <v>0.17638888625023427</v>
      </c>
      <c r="AP99">
        <v>0.17638888625023427</v>
      </c>
      <c r="AQ99">
        <v>0.17638888625023427</v>
      </c>
      <c r="AR99">
        <v>0.17638888625023427</v>
      </c>
      <c r="AS99">
        <v>0.17638888625023427</v>
      </c>
      <c r="AT99">
        <v>0.17638888625023427</v>
      </c>
      <c r="AU99">
        <v>0.17638888625023427</v>
      </c>
      <c r="AV99">
        <v>0.17638888625023427</v>
      </c>
      <c r="AW99">
        <v>0.17638888625023427</v>
      </c>
      <c r="AX99">
        <v>0.17638888625023427</v>
      </c>
      <c r="AY99">
        <v>0.17638888625023427</v>
      </c>
      <c r="AZ99">
        <v>0.17638888625023427</v>
      </c>
      <c r="BA99">
        <v>0.17638888625023427</v>
      </c>
      <c r="BB99">
        <v>0.17638888625023427</v>
      </c>
      <c r="BC99">
        <v>0.17638888625023427</v>
      </c>
      <c r="BD99">
        <v>0.17638888625023427</v>
      </c>
      <c r="BE99">
        <v>0.17638888625023427</v>
      </c>
      <c r="BF99">
        <v>0.16937341965966626</v>
      </c>
      <c r="BG99">
        <v>0.16400348390097264</v>
      </c>
      <c r="BH99">
        <v>0.15368013043906115</v>
      </c>
      <c r="BI99">
        <v>0.12655492106484145</v>
      </c>
      <c r="BJ99">
        <v>0.10510063059515974</v>
      </c>
      <c r="BK99">
        <v>7.6363774994542E-2</v>
      </c>
      <c r="BL99">
        <v>6.1589901900050516E-2</v>
      </c>
      <c r="BM99">
        <v>4.9765863743590807E-2</v>
      </c>
      <c r="BN99">
        <v>4.5750540305316618E-2</v>
      </c>
      <c r="BO99">
        <v>3.4910220607895712E-2</v>
      </c>
      <c r="BP99">
        <v>2.4442475266343862E-2</v>
      </c>
      <c r="BQ99">
        <v>6.9524059727192663E-3</v>
      </c>
      <c r="BR99">
        <v>2.323328169004291E-3</v>
      </c>
      <c r="BS99">
        <v>0</v>
      </c>
      <c r="BT99">
        <v>0</v>
      </c>
      <c r="BU99">
        <v>1.0295307592883884E-2</v>
      </c>
    </row>
    <row r="100" spans="1:73" x14ac:dyDescent="0.25">
      <c r="A100">
        <v>1048</v>
      </c>
      <c r="B100">
        <v>603.0848109307633</v>
      </c>
      <c r="C100">
        <v>1.8160541784877815E-3</v>
      </c>
      <c r="D100">
        <v>30</v>
      </c>
      <c r="E100">
        <v>554</v>
      </c>
      <c r="F100">
        <v>-494</v>
      </c>
      <c r="G100">
        <v>0</v>
      </c>
      <c r="H100">
        <v>0</v>
      </c>
      <c r="I100">
        <v>9.0412625203331008E-3</v>
      </c>
      <c r="J100">
        <v>2.0276306929839893E-2</v>
      </c>
      <c r="K100">
        <v>2.5600351146883131E-2</v>
      </c>
      <c r="L100">
        <v>3.8520876137459463E-2</v>
      </c>
      <c r="M100">
        <v>6.0818707714001816E-2</v>
      </c>
      <c r="N100">
        <v>6.8120277150762007E-2</v>
      </c>
      <c r="O100">
        <v>7.9268690874823883E-2</v>
      </c>
      <c r="P100">
        <v>0.10940510635208166</v>
      </c>
      <c r="Q100">
        <v>0.12922119032919066</v>
      </c>
      <c r="R100">
        <v>0.14488590364949178</v>
      </c>
      <c r="S100">
        <v>0.16318293669721107</v>
      </c>
      <c r="T100">
        <v>0.16673322112346481</v>
      </c>
      <c r="U100">
        <v>0.17820494042872206</v>
      </c>
      <c r="V100">
        <v>0.17820494042872206</v>
      </c>
      <c r="W100">
        <v>0.17820494042872206</v>
      </c>
      <c r="X100">
        <v>0.17820494042872206</v>
      </c>
      <c r="Y100">
        <v>0.17820494042872206</v>
      </c>
      <c r="Z100">
        <v>0.17820494042872206</v>
      </c>
      <c r="AA100">
        <v>0.17820494042872206</v>
      </c>
      <c r="AB100">
        <v>0.17820494042872206</v>
      </c>
      <c r="AC100">
        <v>0.17820494042872206</v>
      </c>
      <c r="AD100">
        <v>0.17820494042872206</v>
      </c>
      <c r="AE100">
        <v>0.17820494042872206</v>
      </c>
      <c r="AF100">
        <v>0.17820494042872206</v>
      </c>
      <c r="AG100">
        <v>0.17820494042872206</v>
      </c>
      <c r="AH100">
        <v>0.17820494042872206</v>
      </c>
      <c r="AI100">
        <v>0.17820494042872206</v>
      </c>
      <c r="AJ100">
        <v>0.17820494042872206</v>
      </c>
      <c r="AK100">
        <v>0.17820494042872206</v>
      </c>
      <c r="AL100">
        <v>0.17820494042872206</v>
      </c>
      <c r="AM100">
        <v>0.17820494042872206</v>
      </c>
      <c r="AN100">
        <v>0.17820494042872206</v>
      </c>
      <c r="AO100">
        <v>0.17820494042872206</v>
      </c>
      <c r="AP100">
        <v>0.17820494042872206</v>
      </c>
      <c r="AQ100">
        <v>0.17820494042872206</v>
      </c>
      <c r="AR100">
        <v>0.17820494042872206</v>
      </c>
      <c r="AS100">
        <v>0.17820494042872206</v>
      </c>
      <c r="AT100">
        <v>0.17820494042872206</v>
      </c>
      <c r="AU100">
        <v>0.17820494042872206</v>
      </c>
      <c r="AV100">
        <v>0.17820494042872206</v>
      </c>
      <c r="AW100">
        <v>0.17820494042872206</v>
      </c>
      <c r="AX100">
        <v>0.17820494042872206</v>
      </c>
      <c r="AY100">
        <v>0.17820494042872206</v>
      </c>
      <c r="AZ100">
        <v>0.17820494042872206</v>
      </c>
      <c r="BA100">
        <v>0.17820494042872206</v>
      </c>
      <c r="BB100">
        <v>0.17820494042872206</v>
      </c>
      <c r="BC100">
        <v>0.17820494042872206</v>
      </c>
      <c r="BD100">
        <v>0.17820494042872206</v>
      </c>
      <c r="BE100">
        <v>0.17820494042872206</v>
      </c>
      <c r="BF100">
        <v>0.17118947383815405</v>
      </c>
      <c r="BG100">
        <v>0.16581953807946043</v>
      </c>
      <c r="BH100">
        <v>0.15368013043906115</v>
      </c>
      <c r="BI100">
        <v>0.12655492106484145</v>
      </c>
      <c r="BJ100">
        <v>0.10510063059515974</v>
      </c>
      <c r="BK100">
        <v>7.6363774994542E-2</v>
      </c>
      <c r="BL100">
        <v>6.1589901900050516E-2</v>
      </c>
      <c r="BM100">
        <v>4.9765863743590807E-2</v>
      </c>
      <c r="BN100">
        <v>4.5750540305316618E-2</v>
      </c>
      <c r="BO100">
        <v>3.4910220607895712E-2</v>
      </c>
      <c r="BP100">
        <v>2.4442475266343862E-2</v>
      </c>
      <c r="BQ100">
        <v>6.9524059727192663E-3</v>
      </c>
      <c r="BR100">
        <v>2.323328169004291E-3</v>
      </c>
      <c r="BS100">
        <v>0</v>
      </c>
      <c r="BT100">
        <v>0</v>
      </c>
      <c r="BU100">
        <v>8.285601096366807E-3</v>
      </c>
    </row>
    <row r="101" spans="1:73" x14ac:dyDescent="0.25">
      <c r="A101">
        <v>1048</v>
      </c>
      <c r="B101">
        <v>597.22309993467559</v>
      </c>
      <c r="C101">
        <v>1.7984029550535455E-3</v>
      </c>
      <c r="D101">
        <v>20</v>
      </c>
      <c r="E101">
        <v>544</v>
      </c>
      <c r="F101">
        <v>-504</v>
      </c>
      <c r="G101">
        <v>0</v>
      </c>
      <c r="H101">
        <v>0</v>
      </c>
      <c r="I101">
        <v>9.0412625203331008E-3</v>
      </c>
      <c r="J101">
        <v>2.0276306929839893E-2</v>
      </c>
      <c r="K101">
        <v>2.5600351146883131E-2</v>
      </c>
      <c r="L101">
        <v>3.8520876137459463E-2</v>
      </c>
      <c r="M101">
        <v>6.0818707714001816E-2</v>
      </c>
      <c r="N101">
        <v>6.8120277150762007E-2</v>
      </c>
      <c r="O101">
        <v>7.9268690874823883E-2</v>
      </c>
      <c r="P101">
        <v>0.10940510635208166</v>
      </c>
      <c r="Q101">
        <v>0.12922119032919066</v>
      </c>
      <c r="R101">
        <v>0.14488590364949178</v>
      </c>
      <c r="S101">
        <v>0.16318293669721107</v>
      </c>
      <c r="T101">
        <v>0.16673322112346481</v>
      </c>
      <c r="U101">
        <v>0.1800033433837756</v>
      </c>
      <c r="V101">
        <v>0.1800033433837756</v>
      </c>
      <c r="W101">
        <v>0.1800033433837756</v>
      </c>
      <c r="X101">
        <v>0.1800033433837756</v>
      </c>
      <c r="Y101">
        <v>0.1800033433837756</v>
      </c>
      <c r="Z101">
        <v>0.1800033433837756</v>
      </c>
      <c r="AA101">
        <v>0.1800033433837756</v>
      </c>
      <c r="AB101">
        <v>0.1800033433837756</v>
      </c>
      <c r="AC101">
        <v>0.1800033433837756</v>
      </c>
      <c r="AD101">
        <v>0.1800033433837756</v>
      </c>
      <c r="AE101">
        <v>0.1800033433837756</v>
      </c>
      <c r="AF101">
        <v>0.1800033433837756</v>
      </c>
      <c r="AG101">
        <v>0.1800033433837756</v>
      </c>
      <c r="AH101">
        <v>0.1800033433837756</v>
      </c>
      <c r="AI101">
        <v>0.1800033433837756</v>
      </c>
      <c r="AJ101">
        <v>0.1800033433837756</v>
      </c>
      <c r="AK101">
        <v>0.1800033433837756</v>
      </c>
      <c r="AL101">
        <v>0.1800033433837756</v>
      </c>
      <c r="AM101">
        <v>0.1800033433837756</v>
      </c>
      <c r="AN101">
        <v>0.1800033433837756</v>
      </c>
      <c r="AO101">
        <v>0.1800033433837756</v>
      </c>
      <c r="AP101">
        <v>0.1800033433837756</v>
      </c>
      <c r="AQ101">
        <v>0.1800033433837756</v>
      </c>
      <c r="AR101">
        <v>0.1800033433837756</v>
      </c>
      <c r="AS101">
        <v>0.1800033433837756</v>
      </c>
      <c r="AT101">
        <v>0.1800033433837756</v>
      </c>
      <c r="AU101">
        <v>0.1800033433837756</v>
      </c>
      <c r="AV101">
        <v>0.1800033433837756</v>
      </c>
      <c r="AW101">
        <v>0.1800033433837756</v>
      </c>
      <c r="AX101">
        <v>0.1800033433837756</v>
      </c>
      <c r="AY101">
        <v>0.1800033433837756</v>
      </c>
      <c r="AZ101">
        <v>0.1800033433837756</v>
      </c>
      <c r="BA101">
        <v>0.1800033433837756</v>
      </c>
      <c r="BB101">
        <v>0.1800033433837756</v>
      </c>
      <c r="BC101">
        <v>0.1800033433837756</v>
      </c>
      <c r="BD101">
        <v>0.1800033433837756</v>
      </c>
      <c r="BE101">
        <v>0.1800033433837756</v>
      </c>
      <c r="BF101">
        <v>0.1729878767932076</v>
      </c>
      <c r="BG101">
        <v>0.16761794103451397</v>
      </c>
      <c r="BH101">
        <v>0.15368013043906115</v>
      </c>
      <c r="BI101">
        <v>0.12655492106484145</v>
      </c>
      <c r="BJ101">
        <v>0.10510063059515974</v>
      </c>
      <c r="BK101">
        <v>7.6363774994542E-2</v>
      </c>
      <c r="BL101">
        <v>6.1589901900050516E-2</v>
      </c>
      <c r="BM101">
        <v>4.9765863743590807E-2</v>
      </c>
      <c r="BN101">
        <v>4.5750540305316618E-2</v>
      </c>
      <c r="BO101">
        <v>3.4910220607895712E-2</v>
      </c>
      <c r="BP101">
        <v>2.4442475266343862E-2</v>
      </c>
      <c r="BQ101">
        <v>6.9524059727192663E-3</v>
      </c>
      <c r="BR101">
        <v>2.323328169004291E-3</v>
      </c>
      <c r="BS101">
        <v>0</v>
      </c>
      <c r="BT101">
        <v>0</v>
      </c>
      <c r="BU101">
        <v>6.0492646050406829E-3</v>
      </c>
    </row>
    <row r="102" spans="1:73" x14ac:dyDescent="0.25">
      <c r="A102">
        <v>1048</v>
      </c>
      <c r="B102">
        <v>642.35019470424606</v>
      </c>
      <c r="C102">
        <v>1.9342930446958481E-3</v>
      </c>
      <c r="D102">
        <v>10</v>
      </c>
      <c r="E102">
        <v>534</v>
      </c>
      <c r="F102">
        <v>-514</v>
      </c>
      <c r="G102">
        <v>0</v>
      </c>
      <c r="H102">
        <v>0</v>
      </c>
      <c r="I102">
        <v>9.0412625203331008E-3</v>
      </c>
      <c r="J102">
        <v>2.0276306929839893E-2</v>
      </c>
      <c r="K102">
        <v>2.5600351146883131E-2</v>
      </c>
      <c r="L102">
        <v>3.8520876137459463E-2</v>
      </c>
      <c r="M102">
        <v>6.0818707714001816E-2</v>
      </c>
      <c r="N102">
        <v>6.8120277150762007E-2</v>
      </c>
      <c r="O102">
        <v>7.9268690874823883E-2</v>
      </c>
      <c r="P102">
        <v>0.10940510635208166</v>
      </c>
      <c r="Q102">
        <v>0.12922119032919066</v>
      </c>
      <c r="R102">
        <v>0.14488590364949178</v>
      </c>
      <c r="S102">
        <v>0.16318293669721107</v>
      </c>
      <c r="T102">
        <v>0.16866751416816067</v>
      </c>
      <c r="U102">
        <v>0.18193763642847147</v>
      </c>
      <c r="V102">
        <v>0.18193763642847147</v>
      </c>
      <c r="W102">
        <v>0.18193763642847147</v>
      </c>
      <c r="X102">
        <v>0.18193763642847147</v>
      </c>
      <c r="Y102">
        <v>0.18193763642847147</v>
      </c>
      <c r="Z102">
        <v>0.18193763642847147</v>
      </c>
      <c r="AA102">
        <v>0.18193763642847147</v>
      </c>
      <c r="AB102">
        <v>0.18193763642847147</v>
      </c>
      <c r="AC102">
        <v>0.18193763642847147</v>
      </c>
      <c r="AD102">
        <v>0.18193763642847147</v>
      </c>
      <c r="AE102">
        <v>0.18193763642847147</v>
      </c>
      <c r="AF102">
        <v>0.18193763642847147</v>
      </c>
      <c r="AG102">
        <v>0.18193763642847147</v>
      </c>
      <c r="AH102">
        <v>0.18193763642847147</v>
      </c>
      <c r="AI102">
        <v>0.18193763642847147</v>
      </c>
      <c r="AJ102">
        <v>0.18193763642847147</v>
      </c>
      <c r="AK102">
        <v>0.18193763642847147</v>
      </c>
      <c r="AL102">
        <v>0.18193763642847147</v>
      </c>
      <c r="AM102">
        <v>0.18193763642847147</v>
      </c>
      <c r="AN102">
        <v>0.18193763642847147</v>
      </c>
      <c r="AO102">
        <v>0.18193763642847147</v>
      </c>
      <c r="AP102">
        <v>0.18193763642847147</v>
      </c>
      <c r="AQ102">
        <v>0.18193763642847147</v>
      </c>
      <c r="AR102">
        <v>0.18193763642847147</v>
      </c>
      <c r="AS102">
        <v>0.18193763642847147</v>
      </c>
      <c r="AT102">
        <v>0.18193763642847147</v>
      </c>
      <c r="AU102">
        <v>0.18193763642847147</v>
      </c>
      <c r="AV102">
        <v>0.18193763642847147</v>
      </c>
      <c r="AW102">
        <v>0.18193763642847147</v>
      </c>
      <c r="AX102">
        <v>0.18193763642847147</v>
      </c>
      <c r="AY102">
        <v>0.18193763642847147</v>
      </c>
      <c r="AZ102">
        <v>0.18193763642847147</v>
      </c>
      <c r="BA102">
        <v>0.18193763642847147</v>
      </c>
      <c r="BB102">
        <v>0.18193763642847147</v>
      </c>
      <c r="BC102">
        <v>0.18193763642847147</v>
      </c>
      <c r="BD102">
        <v>0.18193763642847147</v>
      </c>
      <c r="BE102">
        <v>0.18193763642847147</v>
      </c>
      <c r="BF102">
        <v>0.17492216983790346</v>
      </c>
      <c r="BG102">
        <v>0.16761794103451397</v>
      </c>
      <c r="BH102">
        <v>0.15368013043906115</v>
      </c>
      <c r="BI102">
        <v>0.12655492106484145</v>
      </c>
      <c r="BJ102">
        <v>0.10510063059515974</v>
      </c>
      <c r="BK102">
        <v>7.6363774994542E-2</v>
      </c>
      <c r="BL102">
        <v>6.1589901900050516E-2</v>
      </c>
      <c r="BM102">
        <v>4.9765863743590807E-2</v>
      </c>
      <c r="BN102">
        <v>4.5750540305316618E-2</v>
      </c>
      <c r="BO102">
        <v>3.4910220607895712E-2</v>
      </c>
      <c r="BP102">
        <v>2.4442475266343862E-2</v>
      </c>
      <c r="BQ102">
        <v>6.9524059727192663E-3</v>
      </c>
      <c r="BR102">
        <v>2.323328169004291E-3</v>
      </c>
      <c r="BS102">
        <v>0</v>
      </c>
      <c r="BT102">
        <v>0</v>
      </c>
      <c r="BU102">
        <v>3.4237157313251054E-3</v>
      </c>
    </row>
    <row r="103" spans="1:73" x14ac:dyDescent="0.25">
      <c r="A103">
        <v>1048</v>
      </c>
      <c r="B103">
        <v>585.56046013004777</v>
      </c>
      <c r="C103">
        <v>1.7632835400632982E-3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9.0412625203331008E-3</v>
      </c>
      <c r="J103">
        <v>2.0276306929839893E-2</v>
      </c>
      <c r="K103">
        <v>2.5600351146883131E-2</v>
      </c>
      <c r="L103">
        <v>3.8520876137459463E-2</v>
      </c>
      <c r="M103">
        <v>6.0818707714001816E-2</v>
      </c>
      <c r="N103">
        <v>6.8120277150762007E-2</v>
      </c>
      <c r="O103">
        <v>7.9268690874823883E-2</v>
      </c>
      <c r="P103">
        <v>0.10940510635208166</v>
      </c>
      <c r="Q103">
        <v>0.12922119032919066</v>
      </c>
      <c r="R103">
        <v>0.14488590364949178</v>
      </c>
      <c r="S103">
        <v>0.16318293669721107</v>
      </c>
      <c r="T103">
        <v>0.17043079770822397</v>
      </c>
      <c r="U103">
        <v>0.18370091996853477</v>
      </c>
      <c r="V103">
        <v>0.18370091996853477</v>
      </c>
      <c r="W103">
        <v>0.18370091996853477</v>
      </c>
      <c r="X103">
        <v>0.18370091996853477</v>
      </c>
      <c r="Y103">
        <v>0.18370091996853477</v>
      </c>
      <c r="Z103">
        <v>0.18370091996853477</v>
      </c>
      <c r="AA103">
        <v>0.18370091996853477</v>
      </c>
      <c r="AB103">
        <v>0.18370091996853477</v>
      </c>
      <c r="AC103">
        <v>0.18370091996853477</v>
      </c>
      <c r="AD103">
        <v>0.18370091996853477</v>
      </c>
      <c r="AE103">
        <v>0.18370091996853477</v>
      </c>
      <c r="AF103">
        <v>0.18370091996853477</v>
      </c>
      <c r="AG103">
        <v>0.18370091996853477</v>
      </c>
      <c r="AH103">
        <v>0.18370091996853477</v>
      </c>
      <c r="AI103">
        <v>0.18370091996853477</v>
      </c>
      <c r="AJ103">
        <v>0.18370091996853477</v>
      </c>
      <c r="AK103">
        <v>0.18370091996853477</v>
      </c>
      <c r="AL103">
        <v>0.18370091996853477</v>
      </c>
      <c r="AM103">
        <v>0.18370091996853477</v>
      </c>
      <c r="AN103">
        <v>0.18370091996853477</v>
      </c>
      <c r="AO103">
        <v>0.18370091996853477</v>
      </c>
      <c r="AP103">
        <v>0.18370091996853477</v>
      </c>
      <c r="AQ103">
        <v>0.18370091996853477</v>
      </c>
      <c r="AR103">
        <v>0.18370091996853477</v>
      </c>
      <c r="AS103">
        <v>0.18370091996853477</v>
      </c>
      <c r="AT103">
        <v>0.18370091996853477</v>
      </c>
      <c r="AU103">
        <v>0.18370091996853477</v>
      </c>
      <c r="AV103">
        <v>0.18370091996853477</v>
      </c>
      <c r="AW103">
        <v>0.18370091996853477</v>
      </c>
      <c r="AX103">
        <v>0.18370091996853477</v>
      </c>
      <c r="AY103">
        <v>0.18370091996853477</v>
      </c>
      <c r="AZ103">
        <v>0.18370091996853477</v>
      </c>
      <c r="BA103">
        <v>0.18370091996853477</v>
      </c>
      <c r="BB103">
        <v>0.18370091996853477</v>
      </c>
      <c r="BC103">
        <v>0.18370091996853477</v>
      </c>
      <c r="BD103">
        <v>0.18370091996853477</v>
      </c>
      <c r="BE103">
        <v>0.18370091996853477</v>
      </c>
      <c r="BF103">
        <v>0.17668545337796676</v>
      </c>
      <c r="BG103">
        <v>0.16761794103451397</v>
      </c>
      <c r="BH103">
        <v>0.15368013043906115</v>
      </c>
      <c r="BI103">
        <v>0.12655492106484145</v>
      </c>
      <c r="BJ103">
        <v>0.10510063059515974</v>
      </c>
      <c r="BK103">
        <v>7.6363774994542E-2</v>
      </c>
      <c r="BL103">
        <v>6.1589901900050516E-2</v>
      </c>
      <c r="BM103">
        <v>4.9765863743590807E-2</v>
      </c>
      <c r="BN103">
        <v>4.5750540305316618E-2</v>
      </c>
      <c r="BO103">
        <v>3.4910220607895712E-2</v>
      </c>
      <c r="BP103">
        <v>2.4442475266343862E-2</v>
      </c>
      <c r="BQ103">
        <v>6.9524059727192663E-3</v>
      </c>
      <c r="BR103">
        <v>2.323328169004291E-3</v>
      </c>
      <c r="BS103">
        <v>0</v>
      </c>
      <c r="BT103">
        <v>1.5097743888976556E-3</v>
      </c>
      <c r="BU103">
        <v>7.9816685760952799E-4</v>
      </c>
    </row>
    <row r="104" spans="1:73" x14ac:dyDescent="0.25">
      <c r="A104">
        <v>1048</v>
      </c>
      <c r="B104">
        <v>575.95456825381689</v>
      </c>
      <c r="C104">
        <v>1.7343575585699032E-3</v>
      </c>
      <c r="D104">
        <v>-10</v>
      </c>
      <c r="E104">
        <v>514</v>
      </c>
      <c r="F104">
        <v>-534</v>
      </c>
      <c r="G104">
        <v>0</v>
      </c>
      <c r="H104">
        <v>0</v>
      </c>
      <c r="I104">
        <v>9.0412625203331008E-3</v>
      </c>
      <c r="J104">
        <v>2.0276306929839893E-2</v>
      </c>
      <c r="K104">
        <v>2.5600351146883131E-2</v>
      </c>
      <c r="L104">
        <v>3.8520876137459463E-2</v>
      </c>
      <c r="M104">
        <v>6.0818707714001816E-2</v>
      </c>
      <c r="N104">
        <v>6.8120277150762007E-2</v>
      </c>
      <c r="O104">
        <v>7.9268690874823883E-2</v>
      </c>
      <c r="P104">
        <v>0.10940510635208166</v>
      </c>
      <c r="Q104">
        <v>0.12922119032919066</v>
      </c>
      <c r="R104">
        <v>0.14488590364949178</v>
      </c>
      <c r="S104">
        <v>0.16318293669721107</v>
      </c>
      <c r="T104">
        <v>0.17216515526679388</v>
      </c>
      <c r="U104">
        <v>0.18543527752710467</v>
      </c>
      <c r="V104">
        <v>0.18543527752710467</v>
      </c>
      <c r="W104">
        <v>0.18543527752710467</v>
      </c>
      <c r="X104">
        <v>0.18543527752710467</v>
      </c>
      <c r="Y104">
        <v>0.18543527752710467</v>
      </c>
      <c r="Z104">
        <v>0.18543527752710467</v>
      </c>
      <c r="AA104">
        <v>0.18543527752710467</v>
      </c>
      <c r="AB104">
        <v>0.18543527752710467</v>
      </c>
      <c r="AC104">
        <v>0.18543527752710467</v>
      </c>
      <c r="AD104">
        <v>0.18543527752710467</v>
      </c>
      <c r="AE104">
        <v>0.18543527752710467</v>
      </c>
      <c r="AF104">
        <v>0.18543527752710467</v>
      </c>
      <c r="AG104">
        <v>0.18543527752710467</v>
      </c>
      <c r="AH104">
        <v>0.18543527752710467</v>
      </c>
      <c r="AI104">
        <v>0.18543527752710467</v>
      </c>
      <c r="AJ104">
        <v>0.18543527752710467</v>
      </c>
      <c r="AK104">
        <v>0.18543527752710467</v>
      </c>
      <c r="AL104">
        <v>0.18543527752710467</v>
      </c>
      <c r="AM104">
        <v>0.18543527752710467</v>
      </c>
      <c r="AN104">
        <v>0.18543527752710467</v>
      </c>
      <c r="AO104">
        <v>0.18543527752710467</v>
      </c>
      <c r="AP104">
        <v>0.18543527752710467</v>
      </c>
      <c r="AQ104">
        <v>0.18543527752710467</v>
      </c>
      <c r="AR104">
        <v>0.18543527752710467</v>
      </c>
      <c r="AS104">
        <v>0.18543527752710467</v>
      </c>
      <c r="AT104">
        <v>0.18543527752710467</v>
      </c>
      <c r="AU104">
        <v>0.18543527752710467</v>
      </c>
      <c r="AV104">
        <v>0.18543527752710467</v>
      </c>
      <c r="AW104">
        <v>0.18543527752710467</v>
      </c>
      <c r="AX104">
        <v>0.18543527752710467</v>
      </c>
      <c r="AY104">
        <v>0.18543527752710467</v>
      </c>
      <c r="AZ104">
        <v>0.18543527752710467</v>
      </c>
      <c r="BA104">
        <v>0.18543527752710467</v>
      </c>
      <c r="BB104">
        <v>0.18543527752710467</v>
      </c>
      <c r="BC104">
        <v>0.18543527752710467</v>
      </c>
      <c r="BD104">
        <v>0.18543527752710467</v>
      </c>
      <c r="BE104">
        <v>0.18543527752710467</v>
      </c>
      <c r="BF104">
        <v>0.17841981093653667</v>
      </c>
      <c r="BG104">
        <v>0.16761794103451397</v>
      </c>
      <c r="BH104">
        <v>0.15368013043906115</v>
      </c>
      <c r="BI104">
        <v>0.12655492106484145</v>
      </c>
      <c r="BJ104">
        <v>0.10510063059515974</v>
      </c>
      <c r="BK104">
        <v>7.6363774994542E-2</v>
      </c>
      <c r="BL104">
        <v>6.1589901900050516E-2</v>
      </c>
      <c r="BM104">
        <v>4.9765863743590807E-2</v>
      </c>
      <c r="BN104">
        <v>4.5750540305316618E-2</v>
      </c>
      <c r="BO104">
        <v>3.4910220607895712E-2</v>
      </c>
      <c r="BP104">
        <v>2.4442475266343862E-2</v>
      </c>
      <c r="BQ104">
        <v>6.9524059727192663E-3</v>
      </c>
      <c r="BR104">
        <v>2.323328169004291E-3</v>
      </c>
      <c r="BS104">
        <v>0</v>
      </c>
      <c r="BT104">
        <v>6.4761375102714569E-3</v>
      </c>
      <c r="BU104">
        <v>0</v>
      </c>
    </row>
    <row r="105" spans="1:73" x14ac:dyDescent="0.25">
      <c r="A105">
        <v>1048</v>
      </c>
      <c r="B105">
        <v>572.86048352242358</v>
      </c>
      <c r="C105">
        <v>1.725040418752752E-3</v>
      </c>
      <c r="D105">
        <v>-20</v>
      </c>
      <c r="E105">
        <v>504</v>
      </c>
      <c r="F105">
        <v>-544</v>
      </c>
      <c r="G105">
        <v>0</v>
      </c>
      <c r="H105">
        <v>0</v>
      </c>
      <c r="I105">
        <v>9.0412625203331008E-3</v>
      </c>
      <c r="J105">
        <v>2.0276306929839893E-2</v>
      </c>
      <c r="K105">
        <v>2.5600351146883131E-2</v>
      </c>
      <c r="L105">
        <v>3.8520876137459463E-2</v>
      </c>
      <c r="M105">
        <v>6.0818707714001816E-2</v>
      </c>
      <c r="N105">
        <v>6.8120277150762007E-2</v>
      </c>
      <c r="O105">
        <v>7.9268690874823883E-2</v>
      </c>
      <c r="P105">
        <v>0.10940510635208166</v>
      </c>
      <c r="Q105">
        <v>0.12922119032919066</v>
      </c>
      <c r="R105">
        <v>0.14488590364949178</v>
      </c>
      <c r="S105">
        <v>0.16490797711596383</v>
      </c>
      <c r="T105">
        <v>0.17389019568554664</v>
      </c>
      <c r="U105">
        <v>0.18716031794585744</v>
      </c>
      <c r="V105">
        <v>0.18716031794585744</v>
      </c>
      <c r="W105">
        <v>0.18716031794585744</v>
      </c>
      <c r="X105">
        <v>0.18716031794585744</v>
      </c>
      <c r="Y105">
        <v>0.18716031794585744</v>
      </c>
      <c r="Z105">
        <v>0.18716031794585744</v>
      </c>
      <c r="AA105">
        <v>0.18716031794585744</v>
      </c>
      <c r="AB105">
        <v>0.18716031794585744</v>
      </c>
      <c r="AC105">
        <v>0.18716031794585744</v>
      </c>
      <c r="AD105">
        <v>0.18716031794585744</v>
      </c>
      <c r="AE105">
        <v>0.18716031794585744</v>
      </c>
      <c r="AF105">
        <v>0.18716031794585744</v>
      </c>
      <c r="AG105">
        <v>0.18716031794585744</v>
      </c>
      <c r="AH105">
        <v>0.18716031794585744</v>
      </c>
      <c r="AI105">
        <v>0.18716031794585744</v>
      </c>
      <c r="AJ105">
        <v>0.18716031794585744</v>
      </c>
      <c r="AK105">
        <v>0.18716031794585744</v>
      </c>
      <c r="AL105">
        <v>0.18716031794585744</v>
      </c>
      <c r="AM105">
        <v>0.18716031794585744</v>
      </c>
      <c r="AN105">
        <v>0.18716031794585744</v>
      </c>
      <c r="AO105">
        <v>0.18716031794585744</v>
      </c>
      <c r="AP105">
        <v>0.18716031794585744</v>
      </c>
      <c r="AQ105">
        <v>0.18716031794585744</v>
      </c>
      <c r="AR105">
        <v>0.18716031794585744</v>
      </c>
      <c r="AS105">
        <v>0.18716031794585744</v>
      </c>
      <c r="AT105">
        <v>0.18716031794585744</v>
      </c>
      <c r="AU105">
        <v>0.18716031794585744</v>
      </c>
      <c r="AV105">
        <v>0.18716031794585744</v>
      </c>
      <c r="AW105">
        <v>0.18716031794585744</v>
      </c>
      <c r="AX105">
        <v>0.18716031794585744</v>
      </c>
      <c r="AY105">
        <v>0.18716031794585744</v>
      </c>
      <c r="AZ105">
        <v>0.18716031794585744</v>
      </c>
      <c r="BA105">
        <v>0.18716031794585744</v>
      </c>
      <c r="BB105">
        <v>0.18716031794585744</v>
      </c>
      <c r="BC105">
        <v>0.18716031794585744</v>
      </c>
      <c r="BD105">
        <v>0.18716031794585744</v>
      </c>
      <c r="BE105">
        <v>0.18716031794585744</v>
      </c>
      <c r="BF105">
        <v>0.17841981093653667</v>
      </c>
      <c r="BG105">
        <v>0.16761794103451397</v>
      </c>
      <c r="BH105">
        <v>0.15368013043906115</v>
      </c>
      <c r="BI105">
        <v>0.12655492106484145</v>
      </c>
      <c r="BJ105">
        <v>0.10510063059515974</v>
      </c>
      <c r="BK105">
        <v>7.6363774994542E-2</v>
      </c>
      <c r="BL105">
        <v>6.1589901900050516E-2</v>
      </c>
      <c r="BM105">
        <v>4.9765863743590807E-2</v>
      </c>
      <c r="BN105">
        <v>4.5750540305316618E-2</v>
      </c>
      <c r="BO105">
        <v>3.4910220607895712E-2</v>
      </c>
      <c r="BP105">
        <v>2.4442475266343862E-2</v>
      </c>
      <c r="BQ105">
        <v>6.9524059727192663E-3</v>
      </c>
      <c r="BR105">
        <v>2.323328169004291E-3</v>
      </c>
      <c r="BS105">
        <v>0</v>
      </c>
      <c r="BT105">
        <v>1.1442500631645258E-2</v>
      </c>
      <c r="BU105">
        <v>0</v>
      </c>
    </row>
    <row r="106" spans="1:73" x14ac:dyDescent="0.25">
      <c r="A106">
        <v>1048</v>
      </c>
      <c r="B106">
        <v>525.5706106693417</v>
      </c>
      <c r="C106">
        <v>1.5826376096645047E-3</v>
      </c>
      <c r="D106">
        <v>-30</v>
      </c>
      <c r="E106">
        <v>494</v>
      </c>
      <c r="F106">
        <v>-554</v>
      </c>
      <c r="G106">
        <v>0</v>
      </c>
      <c r="H106">
        <v>0</v>
      </c>
      <c r="I106">
        <v>9.0412625203331008E-3</v>
      </c>
      <c r="J106">
        <v>2.0276306929839893E-2</v>
      </c>
      <c r="K106">
        <v>2.5600351146883131E-2</v>
      </c>
      <c r="L106">
        <v>3.8520876137459463E-2</v>
      </c>
      <c r="M106">
        <v>6.0818707714001816E-2</v>
      </c>
      <c r="N106">
        <v>6.8120277150762007E-2</v>
      </c>
      <c r="O106">
        <v>7.9268690874823883E-2</v>
      </c>
      <c r="P106">
        <v>0.10940510635208166</v>
      </c>
      <c r="Q106">
        <v>0.12922119032919066</v>
      </c>
      <c r="R106">
        <v>0.14488590364949178</v>
      </c>
      <c r="S106">
        <v>0.16649061472562834</v>
      </c>
      <c r="T106">
        <v>0.17547283329521116</v>
      </c>
      <c r="U106">
        <v>0.18874295555552195</v>
      </c>
      <c r="V106">
        <v>0.18874295555552195</v>
      </c>
      <c r="W106">
        <v>0.18874295555552195</v>
      </c>
      <c r="X106">
        <v>0.18874295555552195</v>
      </c>
      <c r="Y106">
        <v>0.18874295555552195</v>
      </c>
      <c r="Z106">
        <v>0.18874295555552195</v>
      </c>
      <c r="AA106">
        <v>0.18874295555552195</v>
      </c>
      <c r="AB106">
        <v>0.18874295555552195</v>
      </c>
      <c r="AC106">
        <v>0.18874295555552195</v>
      </c>
      <c r="AD106">
        <v>0.18874295555552195</v>
      </c>
      <c r="AE106">
        <v>0.18874295555552195</v>
      </c>
      <c r="AF106">
        <v>0.18874295555552195</v>
      </c>
      <c r="AG106">
        <v>0.18874295555552195</v>
      </c>
      <c r="AH106">
        <v>0.18874295555552195</v>
      </c>
      <c r="AI106">
        <v>0.18874295555552195</v>
      </c>
      <c r="AJ106">
        <v>0.18874295555552195</v>
      </c>
      <c r="AK106">
        <v>0.18874295555552195</v>
      </c>
      <c r="AL106">
        <v>0.18874295555552195</v>
      </c>
      <c r="AM106">
        <v>0.18874295555552195</v>
      </c>
      <c r="AN106">
        <v>0.18874295555552195</v>
      </c>
      <c r="AO106">
        <v>0.18874295555552195</v>
      </c>
      <c r="AP106">
        <v>0.18874295555552195</v>
      </c>
      <c r="AQ106">
        <v>0.18874295555552195</v>
      </c>
      <c r="AR106">
        <v>0.18874295555552195</v>
      </c>
      <c r="AS106">
        <v>0.18874295555552195</v>
      </c>
      <c r="AT106">
        <v>0.18874295555552195</v>
      </c>
      <c r="AU106">
        <v>0.18874295555552195</v>
      </c>
      <c r="AV106">
        <v>0.18874295555552195</v>
      </c>
      <c r="AW106">
        <v>0.18874295555552195</v>
      </c>
      <c r="AX106">
        <v>0.18874295555552195</v>
      </c>
      <c r="AY106">
        <v>0.18874295555552195</v>
      </c>
      <c r="AZ106">
        <v>0.18874295555552195</v>
      </c>
      <c r="BA106">
        <v>0.18874295555552195</v>
      </c>
      <c r="BB106">
        <v>0.18874295555552195</v>
      </c>
      <c r="BC106">
        <v>0.18874295555552195</v>
      </c>
      <c r="BD106">
        <v>0.18874295555552195</v>
      </c>
      <c r="BE106">
        <v>0.18874295555552195</v>
      </c>
      <c r="BF106">
        <v>0.17841981093653667</v>
      </c>
      <c r="BG106">
        <v>0.16761794103451397</v>
      </c>
      <c r="BH106">
        <v>0.15368013043906115</v>
      </c>
      <c r="BI106">
        <v>0.12655492106484145</v>
      </c>
      <c r="BJ106">
        <v>0.10510063059515974</v>
      </c>
      <c r="BK106">
        <v>7.6363774994542E-2</v>
      </c>
      <c r="BL106">
        <v>6.1589901900050516E-2</v>
      </c>
      <c r="BM106">
        <v>4.9765863743590807E-2</v>
      </c>
      <c r="BN106">
        <v>4.5750540305316618E-2</v>
      </c>
      <c r="BO106">
        <v>3.4910220607895712E-2</v>
      </c>
      <c r="BP106">
        <v>2.4442475266343862E-2</v>
      </c>
      <c r="BQ106">
        <v>6.9524059727192663E-3</v>
      </c>
      <c r="BR106">
        <v>2.323328169004291E-3</v>
      </c>
      <c r="BS106">
        <v>0</v>
      </c>
      <c r="BT106">
        <v>1.5394658987846865E-2</v>
      </c>
      <c r="BU106">
        <v>0</v>
      </c>
    </row>
    <row r="107" spans="1:73" x14ac:dyDescent="0.25">
      <c r="A107">
        <v>1054</v>
      </c>
      <c r="B107">
        <v>571.66617826752372</v>
      </c>
      <c r="C107">
        <v>1.7214440372666996E-3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9.0412625203331008E-3</v>
      </c>
      <c r="J107">
        <v>2.0276306929839893E-2</v>
      </c>
      <c r="K107">
        <v>2.5600351146883131E-2</v>
      </c>
      <c r="L107">
        <v>3.8520876137459463E-2</v>
      </c>
      <c r="M107">
        <v>6.0818707714001816E-2</v>
      </c>
      <c r="N107">
        <v>6.8120277150762007E-2</v>
      </c>
      <c r="O107">
        <v>7.9268690874823883E-2</v>
      </c>
      <c r="P107">
        <v>0.10940510635208166</v>
      </c>
      <c r="Q107">
        <v>0.12922119032919066</v>
      </c>
      <c r="R107">
        <v>0.14660734768675848</v>
      </c>
      <c r="S107">
        <v>0.16821205876289505</v>
      </c>
      <c r="T107">
        <v>0.17719427733247786</v>
      </c>
      <c r="U107">
        <v>0.19046439959278866</v>
      </c>
      <c r="V107">
        <v>0.19046439959278866</v>
      </c>
      <c r="W107">
        <v>0.19046439959278866</v>
      </c>
      <c r="X107">
        <v>0.19046439959278866</v>
      </c>
      <c r="Y107">
        <v>0.19046439959278866</v>
      </c>
      <c r="Z107">
        <v>0.19046439959278866</v>
      </c>
      <c r="AA107">
        <v>0.19046439959278866</v>
      </c>
      <c r="AB107">
        <v>0.19046439959278866</v>
      </c>
      <c r="AC107">
        <v>0.19046439959278866</v>
      </c>
      <c r="AD107">
        <v>0.19046439959278866</v>
      </c>
      <c r="AE107">
        <v>0.19046439959278866</v>
      </c>
      <c r="AF107">
        <v>0.19046439959278866</v>
      </c>
      <c r="AG107">
        <v>0.19046439959278866</v>
      </c>
      <c r="AH107">
        <v>0.19046439959278866</v>
      </c>
      <c r="AI107">
        <v>0.19046439959278866</v>
      </c>
      <c r="AJ107">
        <v>0.19046439959278866</v>
      </c>
      <c r="AK107">
        <v>0.19046439959278866</v>
      </c>
      <c r="AL107">
        <v>0.19046439959278866</v>
      </c>
      <c r="AM107">
        <v>0.19046439959278866</v>
      </c>
      <c r="AN107">
        <v>0.19046439959278866</v>
      </c>
      <c r="AO107">
        <v>0.19046439959278866</v>
      </c>
      <c r="AP107">
        <v>0.19046439959278866</v>
      </c>
      <c r="AQ107">
        <v>0.19046439959278866</v>
      </c>
      <c r="AR107">
        <v>0.19046439959278866</v>
      </c>
      <c r="AS107">
        <v>0.19046439959278866</v>
      </c>
      <c r="AT107">
        <v>0.19046439959278866</v>
      </c>
      <c r="AU107">
        <v>0.19046439959278866</v>
      </c>
      <c r="AV107">
        <v>0.19046439959278866</v>
      </c>
      <c r="AW107">
        <v>0.19046439959278866</v>
      </c>
      <c r="AX107">
        <v>0.19046439959278866</v>
      </c>
      <c r="AY107">
        <v>0.19046439959278866</v>
      </c>
      <c r="AZ107">
        <v>0.19046439959278866</v>
      </c>
      <c r="BA107">
        <v>0.19046439959278866</v>
      </c>
      <c r="BB107">
        <v>0.19046439959278866</v>
      </c>
      <c r="BC107">
        <v>0.19046439959278866</v>
      </c>
      <c r="BD107">
        <v>0.19046439959278866</v>
      </c>
      <c r="BE107">
        <v>0.19046439959278866</v>
      </c>
      <c r="BF107">
        <v>0.17841981093653667</v>
      </c>
      <c r="BG107">
        <v>0.16761794103451397</v>
      </c>
      <c r="BH107">
        <v>0.15368013043906115</v>
      </c>
      <c r="BI107">
        <v>0.12655492106484145</v>
      </c>
      <c r="BJ107">
        <v>0.10510063059515974</v>
      </c>
      <c r="BK107">
        <v>7.6363774994542E-2</v>
      </c>
      <c r="BL107">
        <v>6.1589901900050516E-2</v>
      </c>
      <c r="BM107">
        <v>4.9765863743590807E-2</v>
      </c>
      <c r="BN107">
        <v>4.5750540305316618E-2</v>
      </c>
      <c r="BO107">
        <v>3.4910220607895712E-2</v>
      </c>
      <c r="BP107">
        <v>2.4442475266343862E-2</v>
      </c>
      <c r="BQ107">
        <v>6.9524059727192663E-3</v>
      </c>
      <c r="BR107">
        <v>2.323328169004291E-3</v>
      </c>
      <c r="BS107">
        <v>0</v>
      </c>
      <c r="BT107">
        <v>1.976475035777861E-2</v>
      </c>
      <c r="BU107">
        <v>0</v>
      </c>
    </row>
    <row r="108" spans="1:73" x14ac:dyDescent="0.25">
      <c r="A108">
        <v>1054</v>
      </c>
      <c r="B108">
        <v>533.54756371916517</v>
      </c>
      <c r="C108">
        <v>1.6066584084894245E-3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9.0412625203331008E-3</v>
      </c>
      <c r="J108">
        <v>2.0276306929839893E-2</v>
      </c>
      <c r="K108">
        <v>2.5600351146883131E-2</v>
      </c>
      <c r="L108">
        <v>3.8520876137459463E-2</v>
      </c>
      <c r="M108">
        <v>6.0818707714001816E-2</v>
      </c>
      <c r="N108">
        <v>6.8120277150762007E-2</v>
      </c>
      <c r="O108">
        <v>7.9268690874823883E-2</v>
      </c>
      <c r="P108">
        <v>0.10940510635208166</v>
      </c>
      <c r="Q108">
        <v>0.12922119032919066</v>
      </c>
      <c r="R108">
        <v>0.14660734768675848</v>
      </c>
      <c r="S108">
        <v>0.16981871717138447</v>
      </c>
      <c r="T108">
        <v>0.17880093574096728</v>
      </c>
      <c r="U108">
        <v>0.19207105800127808</v>
      </c>
      <c r="V108">
        <v>0.19207105800127808</v>
      </c>
      <c r="W108">
        <v>0.19207105800127808</v>
      </c>
      <c r="X108">
        <v>0.19207105800127808</v>
      </c>
      <c r="Y108">
        <v>0.19207105800127808</v>
      </c>
      <c r="Z108">
        <v>0.19207105800127808</v>
      </c>
      <c r="AA108">
        <v>0.19207105800127808</v>
      </c>
      <c r="AB108">
        <v>0.19207105800127808</v>
      </c>
      <c r="AC108">
        <v>0.19207105800127808</v>
      </c>
      <c r="AD108">
        <v>0.19207105800127808</v>
      </c>
      <c r="AE108">
        <v>0.19207105800127808</v>
      </c>
      <c r="AF108">
        <v>0.19207105800127808</v>
      </c>
      <c r="AG108">
        <v>0.19207105800127808</v>
      </c>
      <c r="AH108">
        <v>0.19207105800127808</v>
      </c>
      <c r="AI108">
        <v>0.19207105800127808</v>
      </c>
      <c r="AJ108">
        <v>0.19207105800127808</v>
      </c>
      <c r="AK108">
        <v>0.19207105800127808</v>
      </c>
      <c r="AL108">
        <v>0.19207105800127808</v>
      </c>
      <c r="AM108">
        <v>0.19207105800127808</v>
      </c>
      <c r="AN108">
        <v>0.19207105800127808</v>
      </c>
      <c r="AO108">
        <v>0.19207105800127808</v>
      </c>
      <c r="AP108">
        <v>0.19207105800127808</v>
      </c>
      <c r="AQ108">
        <v>0.19207105800127808</v>
      </c>
      <c r="AR108">
        <v>0.19207105800127808</v>
      </c>
      <c r="AS108">
        <v>0.19207105800127808</v>
      </c>
      <c r="AT108">
        <v>0.19207105800127808</v>
      </c>
      <c r="AU108">
        <v>0.19207105800127808</v>
      </c>
      <c r="AV108">
        <v>0.19207105800127808</v>
      </c>
      <c r="AW108">
        <v>0.19207105800127808</v>
      </c>
      <c r="AX108">
        <v>0.19207105800127808</v>
      </c>
      <c r="AY108">
        <v>0.19207105800127808</v>
      </c>
      <c r="AZ108">
        <v>0.19207105800127808</v>
      </c>
      <c r="BA108">
        <v>0.19207105800127808</v>
      </c>
      <c r="BB108">
        <v>0.19207105800127808</v>
      </c>
      <c r="BC108">
        <v>0.19207105800127808</v>
      </c>
      <c r="BD108">
        <v>0.19207105800127808</v>
      </c>
      <c r="BE108">
        <v>0.19207105800127808</v>
      </c>
      <c r="BF108">
        <v>0.17841981093653667</v>
      </c>
      <c r="BG108">
        <v>0.16761794103451397</v>
      </c>
      <c r="BH108">
        <v>0.15368013043906115</v>
      </c>
      <c r="BI108">
        <v>0.12655492106484145</v>
      </c>
      <c r="BJ108">
        <v>0.10510063059515974</v>
      </c>
      <c r="BK108">
        <v>7.6363774994542E-2</v>
      </c>
      <c r="BL108">
        <v>6.1589901900050516E-2</v>
      </c>
      <c r="BM108">
        <v>4.9765863743590807E-2</v>
      </c>
      <c r="BN108">
        <v>4.5750540305316618E-2</v>
      </c>
      <c r="BO108">
        <v>3.4910220607895712E-2</v>
      </c>
      <c r="BP108">
        <v>2.4442475266343862E-2</v>
      </c>
      <c r="BQ108">
        <v>6.9524059727192663E-3</v>
      </c>
      <c r="BR108">
        <v>2.323328169004291E-3</v>
      </c>
      <c r="BS108">
        <v>0</v>
      </c>
      <c r="BT108">
        <v>1.6403141611677274E-2</v>
      </c>
      <c r="BU108">
        <v>0</v>
      </c>
    </row>
    <row r="109" spans="1:73" x14ac:dyDescent="0.25">
      <c r="A109">
        <v>1054</v>
      </c>
      <c r="B109">
        <v>587.93585648451619</v>
      </c>
      <c r="C109">
        <v>1.7704365115805867E-3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9.0412625203331008E-3</v>
      </c>
      <c r="J109">
        <v>2.0276306929839893E-2</v>
      </c>
      <c r="K109">
        <v>2.5600351146883131E-2</v>
      </c>
      <c r="L109">
        <v>3.8520876137459463E-2</v>
      </c>
      <c r="M109">
        <v>6.0818707714001816E-2</v>
      </c>
      <c r="N109">
        <v>6.8120277150762007E-2</v>
      </c>
      <c r="O109">
        <v>7.9268690874823883E-2</v>
      </c>
      <c r="P109">
        <v>0.10940510635208166</v>
      </c>
      <c r="Q109">
        <v>0.12922119032919066</v>
      </c>
      <c r="R109">
        <v>0.14660734768675848</v>
      </c>
      <c r="S109">
        <v>0.17158915368296507</v>
      </c>
      <c r="T109">
        <v>0.18057137225254788</v>
      </c>
      <c r="U109">
        <v>0.19384149451285868</v>
      </c>
      <c r="V109">
        <v>0.19384149451285868</v>
      </c>
      <c r="W109">
        <v>0.19384149451285868</v>
      </c>
      <c r="X109">
        <v>0.19384149451285868</v>
      </c>
      <c r="Y109">
        <v>0.19384149451285868</v>
      </c>
      <c r="Z109">
        <v>0.19384149451285868</v>
      </c>
      <c r="AA109">
        <v>0.19384149451285868</v>
      </c>
      <c r="AB109">
        <v>0.19384149451285868</v>
      </c>
      <c r="AC109">
        <v>0.19384149451285868</v>
      </c>
      <c r="AD109">
        <v>0.19384149451285868</v>
      </c>
      <c r="AE109">
        <v>0.19384149451285868</v>
      </c>
      <c r="AF109">
        <v>0.19384149451285868</v>
      </c>
      <c r="AG109">
        <v>0.19384149451285868</v>
      </c>
      <c r="AH109">
        <v>0.19384149451285868</v>
      </c>
      <c r="AI109">
        <v>0.19384149451285868</v>
      </c>
      <c r="AJ109">
        <v>0.19384149451285868</v>
      </c>
      <c r="AK109">
        <v>0.19384149451285868</v>
      </c>
      <c r="AL109">
        <v>0.19384149451285868</v>
      </c>
      <c r="AM109">
        <v>0.19384149451285868</v>
      </c>
      <c r="AN109">
        <v>0.19384149451285868</v>
      </c>
      <c r="AO109">
        <v>0.19384149451285868</v>
      </c>
      <c r="AP109">
        <v>0.19384149451285868</v>
      </c>
      <c r="AQ109">
        <v>0.19384149451285868</v>
      </c>
      <c r="AR109">
        <v>0.19384149451285868</v>
      </c>
      <c r="AS109">
        <v>0.19384149451285868</v>
      </c>
      <c r="AT109">
        <v>0.19384149451285868</v>
      </c>
      <c r="AU109">
        <v>0.19384149451285868</v>
      </c>
      <c r="AV109">
        <v>0.19384149451285868</v>
      </c>
      <c r="AW109">
        <v>0.19384149451285868</v>
      </c>
      <c r="AX109">
        <v>0.19384149451285868</v>
      </c>
      <c r="AY109">
        <v>0.19384149451285868</v>
      </c>
      <c r="AZ109">
        <v>0.19384149451285868</v>
      </c>
      <c r="BA109">
        <v>0.19384149451285868</v>
      </c>
      <c r="BB109">
        <v>0.19384149451285868</v>
      </c>
      <c r="BC109">
        <v>0.19384149451285868</v>
      </c>
      <c r="BD109">
        <v>0.19384149451285868</v>
      </c>
      <c r="BE109">
        <v>0.19384149451285868</v>
      </c>
      <c r="BF109">
        <v>0.17841981093653667</v>
      </c>
      <c r="BG109">
        <v>0.16761794103451397</v>
      </c>
      <c r="BH109">
        <v>0.15368013043906115</v>
      </c>
      <c r="BI109">
        <v>0.12655492106484145</v>
      </c>
      <c r="BJ109">
        <v>0.10510063059515974</v>
      </c>
      <c r="BK109">
        <v>7.6363774994542E-2</v>
      </c>
      <c r="BL109">
        <v>6.1589901900050516E-2</v>
      </c>
      <c r="BM109">
        <v>4.9765863743590807E-2</v>
      </c>
      <c r="BN109">
        <v>4.5750540305316618E-2</v>
      </c>
      <c r="BO109">
        <v>3.4910220607895712E-2</v>
      </c>
      <c r="BP109">
        <v>2.4442475266343862E-2</v>
      </c>
      <c r="BQ109">
        <v>6.9524059727192663E-3</v>
      </c>
      <c r="BR109">
        <v>2.323328169004291E-3</v>
      </c>
      <c r="BS109">
        <v>0</v>
      </c>
      <c r="BT109">
        <v>1.2932409568057412E-2</v>
      </c>
      <c r="BU109">
        <v>0</v>
      </c>
    </row>
    <row r="110" spans="1:73" x14ac:dyDescent="0.25">
      <c r="A110">
        <v>1054</v>
      </c>
      <c r="B110">
        <v>522.73122346132823</v>
      </c>
      <c r="C110">
        <v>1.5740874341170564E-3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9.0412625203331008E-3</v>
      </c>
      <c r="J110">
        <v>2.0276306929839893E-2</v>
      </c>
      <c r="K110">
        <v>2.5600351146883131E-2</v>
      </c>
      <c r="L110">
        <v>3.8520876137459463E-2</v>
      </c>
      <c r="M110">
        <v>6.0818707714001816E-2</v>
      </c>
      <c r="N110">
        <v>6.8120277150762007E-2</v>
      </c>
      <c r="O110">
        <v>7.9268690874823883E-2</v>
      </c>
      <c r="P110">
        <v>0.10940510635208166</v>
      </c>
      <c r="Q110">
        <v>0.12922119032919066</v>
      </c>
      <c r="R110">
        <v>0.14660734768675848</v>
      </c>
      <c r="S110">
        <v>0.17316324111708212</v>
      </c>
      <c r="T110">
        <v>0.18214545968666493</v>
      </c>
      <c r="U110">
        <v>0.19541558194697572</v>
      </c>
      <c r="V110">
        <v>0.19541558194697572</v>
      </c>
      <c r="W110">
        <v>0.19541558194697572</v>
      </c>
      <c r="X110">
        <v>0.19541558194697572</v>
      </c>
      <c r="Y110">
        <v>0.19541558194697572</v>
      </c>
      <c r="Z110">
        <v>0.19541558194697572</v>
      </c>
      <c r="AA110">
        <v>0.19541558194697572</v>
      </c>
      <c r="AB110">
        <v>0.19541558194697572</v>
      </c>
      <c r="AC110">
        <v>0.19541558194697572</v>
      </c>
      <c r="AD110">
        <v>0.19541558194697572</v>
      </c>
      <c r="AE110">
        <v>0.19541558194697572</v>
      </c>
      <c r="AF110">
        <v>0.19541558194697572</v>
      </c>
      <c r="AG110">
        <v>0.19541558194697572</v>
      </c>
      <c r="AH110">
        <v>0.19541558194697572</v>
      </c>
      <c r="AI110">
        <v>0.19541558194697572</v>
      </c>
      <c r="AJ110">
        <v>0.19541558194697572</v>
      </c>
      <c r="AK110">
        <v>0.19541558194697572</v>
      </c>
      <c r="AL110">
        <v>0.19541558194697572</v>
      </c>
      <c r="AM110">
        <v>0.19541558194697572</v>
      </c>
      <c r="AN110">
        <v>0.19541558194697572</v>
      </c>
      <c r="AO110">
        <v>0.19541558194697572</v>
      </c>
      <c r="AP110">
        <v>0.19541558194697572</v>
      </c>
      <c r="AQ110">
        <v>0.19541558194697572</v>
      </c>
      <c r="AR110">
        <v>0.19541558194697572</v>
      </c>
      <c r="AS110">
        <v>0.19541558194697572</v>
      </c>
      <c r="AT110">
        <v>0.19541558194697572</v>
      </c>
      <c r="AU110">
        <v>0.19541558194697572</v>
      </c>
      <c r="AV110">
        <v>0.19541558194697572</v>
      </c>
      <c r="AW110">
        <v>0.19541558194697572</v>
      </c>
      <c r="AX110">
        <v>0.19541558194697572</v>
      </c>
      <c r="AY110">
        <v>0.19541558194697572</v>
      </c>
      <c r="AZ110">
        <v>0.19541558194697572</v>
      </c>
      <c r="BA110">
        <v>0.19541558194697572</v>
      </c>
      <c r="BB110">
        <v>0.19541558194697572</v>
      </c>
      <c r="BC110">
        <v>0.19541558194697572</v>
      </c>
      <c r="BD110">
        <v>0.19541558194697572</v>
      </c>
      <c r="BE110">
        <v>0.19541558194697572</v>
      </c>
      <c r="BF110">
        <v>0.17999389837065372</v>
      </c>
      <c r="BG110">
        <v>0.16761794103451397</v>
      </c>
      <c r="BH110">
        <v>0.15368013043906115</v>
      </c>
      <c r="BI110">
        <v>0.12655492106484145</v>
      </c>
      <c r="BJ110">
        <v>0.10510063059515974</v>
      </c>
      <c r="BK110">
        <v>7.6363774994542E-2</v>
      </c>
      <c r="BL110">
        <v>6.1589901900050516E-2</v>
      </c>
      <c r="BM110">
        <v>4.9765863743590807E-2</v>
      </c>
      <c r="BN110">
        <v>4.5750540305316618E-2</v>
      </c>
      <c r="BO110">
        <v>3.4910220607895712E-2</v>
      </c>
      <c r="BP110">
        <v>2.4442475266343862E-2</v>
      </c>
      <c r="BQ110">
        <v>6.9524059727192663E-3</v>
      </c>
      <c r="BR110">
        <v>2.323328169004291E-3</v>
      </c>
      <c r="BS110">
        <v>0</v>
      </c>
      <c r="BT110">
        <v>7.9660464466836112E-3</v>
      </c>
      <c r="BU110">
        <v>0</v>
      </c>
    </row>
    <row r="111" spans="1:73" x14ac:dyDescent="0.25">
      <c r="A111">
        <v>1054</v>
      </c>
      <c r="B111">
        <v>531.19958864305511</v>
      </c>
      <c r="C111">
        <v>1.5995880099805085E-3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9.0412625203331008E-3</v>
      </c>
      <c r="J111">
        <v>2.0276306929839893E-2</v>
      </c>
      <c r="K111">
        <v>2.5600351146883131E-2</v>
      </c>
      <c r="L111">
        <v>3.8520876137459463E-2</v>
      </c>
      <c r="M111">
        <v>6.0818707714001816E-2</v>
      </c>
      <c r="N111">
        <v>6.8120277150762007E-2</v>
      </c>
      <c r="O111">
        <v>7.9268690874823883E-2</v>
      </c>
      <c r="P111">
        <v>0.10940510635208166</v>
      </c>
      <c r="Q111">
        <v>0.12922119032919066</v>
      </c>
      <c r="R111">
        <v>0.14660734768675848</v>
      </c>
      <c r="S111">
        <v>0.17316324111708212</v>
      </c>
      <c r="T111">
        <v>0.18374504769664543</v>
      </c>
      <c r="U111">
        <v>0.19701516995695623</v>
      </c>
      <c r="V111">
        <v>0.19701516995695623</v>
      </c>
      <c r="W111">
        <v>0.19701516995695623</v>
      </c>
      <c r="X111">
        <v>0.19701516995695623</v>
      </c>
      <c r="Y111">
        <v>0.19701516995695623</v>
      </c>
      <c r="Z111">
        <v>0.19701516995695623</v>
      </c>
      <c r="AA111">
        <v>0.19701516995695623</v>
      </c>
      <c r="AB111">
        <v>0.19701516995695623</v>
      </c>
      <c r="AC111">
        <v>0.19701516995695623</v>
      </c>
      <c r="AD111">
        <v>0.19701516995695623</v>
      </c>
      <c r="AE111">
        <v>0.19701516995695623</v>
      </c>
      <c r="AF111">
        <v>0.19701516995695623</v>
      </c>
      <c r="AG111">
        <v>0.19701516995695623</v>
      </c>
      <c r="AH111">
        <v>0.19701516995695623</v>
      </c>
      <c r="AI111">
        <v>0.19701516995695623</v>
      </c>
      <c r="AJ111">
        <v>0.19701516995695623</v>
      </c>
      <c r="AK111">
        <v>0.19701516995695623</v>
      </c>
      <c r="AL111">
        <v>0.19701516995695623</v>
      </c>
      <c r="AM111">
        <v>0.19701516995695623</v>
      </c>
      <c r="AN111">
        <v>0.19701516995695623</v>
      </c>
      <c r="AO111">
        <v>0.19701516995695623</v>
      </c>
      <c r="AP111">
        <v>0.19701516995695623</v>
      </c>
      <c r="AQ111">
        <v>0.19701516995695623</v>
      </c>
      <c r="AR111">
        <v>0.19701516995695623</v>
      </c>
      <c r="AS111">
        <v>0.19701516995695623</v>
      </c>
      <c r="AT111">
        <v>0.19701516995695623</v>
      </c>
      <c r="AU111">
        <v>0.19701516995695623</v>
      </c>
      <c r="AV111">
        <v>0.19701516995695623</v>
      </c>
      <c r="AW111">
        <v>0.19701516995695623</v>
      </c>
      <c r="AX111">
        <v>0.19701516995695623</v>
      </c>
      <c r="AY111">
        <v>0.19701516995695623</v>
      </c>
      <c r="AZ111">
        <v>0.19701516995695623</v>
      </c>
      <c r="BA111">
        <v>0.19701516995695623</v>
      </c>
      <c r="BB111">
        <v>0.19701516995695623</v>
      </c>
      <c r="BC111">
        <v>0.19701516995695623</v>
      </c>
      <c r="BD111">
        <v>0.19701516995695623</v>
      </c>
      <c r="BE111">
        <v>0.19701516995695623</v>
      </c>
      <c r="BF111">
        <v>0.18159348638063422</v>
      </c>
      <c r="BG111">
        <v>0.16761794103451397</v>
      </c>
      <c r="BH111">
        <v>0.15368013043906115</v>
      </c>
      <c r="BI111">
        <v>0.12655492106484145</v>
      </c>
      <c r="BJ111">
        <v>0.10510063059515974</v>
      </c>
      <c r="BK111">
        <v>7.6363774994542E-2</v>
      </c>
      <c r="BL111">
        <v>6.1589901900050516E-2</v>
      </c>
      <c r="BM111">
        <v>4.9765863743590807E-2</v>
      </c>
      <c r="BN111">
        <v>4.5750540305316618E-2</v>
      </c>
      <c r="BO111">
        <v>3.4910220607895712E-2</v>
      </c>
      <c r="BP111">
        <v>2.4442475266343862E-2</v>
      </c>
      <c r="BQ111">
        <v>6.9524059727192663E-3</v>
      </c>
      <c r="BR111">
        <v>2.323328169004291E-3</v>
      </c>
      <c r="BS111">
        <v>0</v>
      </c>
      <c r="BT111">
        <v>2.9996833253098099E-3</v>
      </c>
      <c r="BU111">
        <v>3.4860392515338734E-3</v>
      </c>
    </row>
    <row r="112" spans="1:73" x14ac:dyDescent="0.25">
      <c r="A112">
        <v>1054</v>
      </c>
      <c r="B112">
        <v>526.92570942438329</v>
      </c>
      <c r="C112">
        <v>1.5867181845882186E-3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9.0412625203331008E-3</v>
      </c>
      <c r="J112">
        <v>2.0276306929839893E-2</v>
      </c>
      <c r="K112">
        <v>2.5600351146883131E-2</v>
      </c>
      <c r="L112">
        <v>3.8520876137459463E-2</v>
      </c>
      <c r="M112">
        <v>6.0818707714001816E-2</v>
      </c>
      <c r="N112">
        <v>6.8120277150762007E-2</v>
      </c>
      <c r="O112">
        <v>7.9268690874823883E-2</v>
      </c>
      <c r="P112">
        <v>0.10940510635208166</v>
      </c>
      <c r="Q112">
        <v>0.12922119032919066</v>
      </c>
      <c r="R112">
        <v>0.14660734768675848</v>
      </c>
      <c r="S112">
        <v>0.17316324111708212</v>
      </c>
      <c r="T112">
        <v>0.18533176588123365</v>
      </c>
      <c r="U112">
        <v>0.19860188814154445</v>
      </c>
      <c r="V112">
        <v>0.19860188814154445</v>
      </c>
      <c r="W112">
        <v>0.19860188814154445</v>
      </c>
      <c r="X112">
        <v>0.19860188814154445</v>
      </c>
      <c r="Y112">
        <v>0.19860188814154445</v>
      </c>
      <c r="Z112">
        <v>0.19860188814154445</v>
      </c>
      <c r="AA112">
        <v>0.19860188814154445</v>
      </c>
      <c r="AB112">
        <v>0.19860188814154445</v>
      </c>
      <c r="AC112">
        <v>0.19860188814154445</v>
      </c>
      <c r="AD112">
        <v>0.19860188814154445</v>
      </c>
      <c r="AE112">
        <v>0.19860188814154445</v>
      </c>
      <c r="AF112">
        <v>0.19860188814154445</v>
      </c>
      <c r="AG112">
        <v>0.19860188814154445</v>
      </c>
      <c r="AH112">
        <v>0.19860188814154445</v>
      </c>
      <c r="AI112">
        <v>0.19860188814154445</v>
      </c>
      <c r="AJ112">
        <v>0.19860188814154445</v>
      </c>
      <c r="AK112">
        <v>0.19860188814154445</v>
      </c>
      <c r="AL112">
        <v>0.19860188814154445</v>
      </c>
      <c r="AM112">
        <v>0.19860188814154445</v>
      </c>
      <c r="AN112">
        <v>0.19860188814154445</v>
      </c>
      <c r="AO112">
        <v>0.19860188814154445</v>
      </c>
      <c r="AP112">
        <v>0.19860188814154445</v>
      </c>
      <c r="AQ112">
        <v>0.19860188814154445</v>
      </c>
      <c r="AR112">
        <v>0.19860188814154445</v>
      </c>
      <c r="AS112">
        <v>0.19860188814154445</v>
      </c>
      <c r="AT112">
        <v>0.19860188814154445</v>
      </c>
      <c r="AU112">
        <v>0.19860188814154445</v>
      </c>
      <c r="AV112">
        <v>0.19860188814154445</v>
      </c>
      <c r="AW112">
        <v>0.19860188814154445</v>
      </c>
      <c r="AX112">
        <v>0.19860188814154445</v>
      </c>
      <c r="AY112">
        <v>0.19860188814154445</v>
      </c>
      <c r="AZ112">
        <v>0.19860188814154445</v>
      </c>
      <c r="BA112">
        <v>0.19860188814154445</v>
      </c>
      <c r="BB112">
        <v>0.19860188814154445</v>
      </c>
      <c r="BC112">
        <v>0.19860188814154445</v>
      </c>
      <c r="BD112">
        <v>0.19860188814154445</v>
      </c>
      <c r="BE112">
        <v>0.19860188814154445</v>
      </c>
      <c r="BF112">
        <v>0.18318020456522244</v>
      </c>
      <c r="BG112">
        <v>0.16920465921910219</v>
      </c>
      <c r="BH112">
        <v>0.15368013043906115</v>
      </c>
      <c r="BI112">
        <v>0.12655492106484145</v>
      </c>
      <c r="BJ112">
        <v>0.10510063059515974</v>
      </c>
      <c r="BK112">
        <v>7.6363774994542E-2</v>
      </c>
      <c r="BL112">
        <v>6.1589901900050516E-2</v>
      </c>
      <c r="BM112">
        <v>4.9765863743590807E-2</v>
      </c>
      <c r="BN112">
        <v>4.5750540305316618E-2</v>
      </c>
      <c r="BO112">
        <v>3.4910220607895712E-2</v>
      </c>
      <c r="BP112">
        <v>2.4442475266343862E-2</v>
      </c>
      <c r="BQ112">
        <v>6.9524059727192663E-3</v>
      </c>
      <c r="BR112">
        <v>2.323328169004291E-3</v>
      </c>
      <c r="BS112">
        <v>0</v>
      </c>
      <c r="BT112">
        <v>0</v>
      </c>
      <c r="BU112">
        <v>9.2576274163250483E-3</v>
      </c>
    </row>
    <row r="113" spans="1:73" x14ac:dyDescent="0.25">
      <c r="A113">
        <v>1054</v>
      </c>
      <c r="B113">
        <v>532.57548576987665</v>
      </c>
      <c r="C113">
        <v>1.6037312145199783E-3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9.0412625203331008E-3</v>
      </c>
      <c r="J113">
        <v>2.0276306929839893E-2</v>
      </c>
      <c r="K113">
        <v>2.5600351146883131E-2</v>
      </c>
      <c r="L113">
        <v>3.8520876137459463E-2</v>
      </c>
      <c r="M113">
        <v>6.0818707714001816E-2</v>
      </c>
      <c r="N113">
        <v>6.8120277150762007E-2</v>
      </c>
      <c r="O113">
        <v>7.9268690874823883E-2</v>
      </c>
      <c r="P113">
        <v>0.10940510635208166</v>
      </c>
      <c r="Q113">
        <v>0.12922119032919066</v>
      </c>
      <c r="R113">
        <v>0.14660734768675848</v>
      </c>
      <c r="S113">
        <v>0.17316324111708212</v>
      </c>
      <c r="T113">
        <v>0.18533176588123365</v>
      </c>
      <c r="U113">
        <v>0.20020561935606443</v>
      </c>
      <c r="V113">
        <v>0.20020561935606443</v>
      </c>
      <c r="W113">
        <v>0.20020561935606443</v>
      </c>
      <c r="X113">
        <v>0.20020561935606443</v>
      </c>
      <c r="Y113">
        <v>0.20020561935606443</v>
      </c>
      <c r="Z113">
        <v>0.20020561935606443</v>
      </c>
      <c r="AA113">
        <v>0.20020561935606443</v>
      </c>
      <c r="AB113">
        <v>0.20020561935606443</v>
      </c>
      <c r="AC113">
        <v>0.20020561935606443</v>
      </c>
      <c r="AD113">
        <v>0.20020561935606443</v>
      </c>
      <c r="AE113">
        <v>0.20020561935606443</v>
      </c>
      <c r="AF113">
        <v>0.20020561935606443</v>
      </c>
      <c r="AG113">
        <v>0.20020561935606443</v>
      </c>
      <c r="AH113">
        <v>0.20020561935606443</v>
      </c>
      <c r="AI113">
        <v>0.20020561935606443</v>
      </c>
      <c r="AJ113">
        <v>0.20020561935606443</v>
      </c>
      <c r="AK113">
        <v>0.20020561935606443</v>
      </c>
      <c r="AL113">
        <v>0.20020561935606443</v>
      </c>
      <c r="AM113">
        <v>0.20020561935606443</v>
      </c>
      <c r="AN113">
        <v>0.20020561935606443</v>
      </c>
      <c r="AO113">
        <v>0.20020561935606443</v>
      </c>
      <c r="AP113">
        <v>0.20020561935606443</v>
      </c>
      <c r="AQ113">
        <v>0.20020561935606443</v>
      </c>
      <c r="AR113">
        <v>0.20020561935606443</v>
      </c>
      <c r="AS113">
        <v>0.20020561935606443</v>
      </c>
      <c r="AT113">
        <v>0.20020561935606443</v>
      </c>
      <c r="AU113">
        <v>0.20020561935606443</v>
      </c>
      <c r="AV113">
        <v>0.20020561935606443</v>
      </c>
      <c r="AW113">
        <v>0.20020561935606443</v>
      </c>
      <c r="AX113">
        <v>0.20020561935606443</v>
      </c>
      <c r="AY113">
        <v>0.20020561935606443</v>
      </c>
      <c r="AZ113">
        <v>0.20020561935606443</v>
      </c>
      <c r="BA113">
        <v>0.20020561935606443</v>
      </c>
      <c r="BB113">
        <v>0.20020561935606443</v>
      </c>
      <c r="BC113">
        <v>0.20020561935606443</v>
      </c>
      <c r="BD113">
        <v>0.20020561935606443</v>
      </c>
      <c r="BE113">
        <v>0.20020561935606443</v>
      </c>
      <c r="BF113">
        <v>0.18478393577974242</v>
      </c>
      <c r="BG113">
        <v>0.17080839043362217</v>
      </c>
      <c r="BH113">
        <v>0.15368013043906115</v>
      </c>
      <c r="BI113">
        <v>0.12655492106484145</v>
      </c>
      <c r="BJ113">
        <v>0.10510063059515974</v>
      </c>
      <c r="BK113">
        <v>7.6363774994542E-2</v>
      </c>
      <c r="BL113">
        <v>6.1589901900050516E-2</v>
      </c>
      <c r="BM113">
        <v>4.9765863743590807E-2</v>
      </c>
      <c r="BN113">
        <v>4.5750540305316618E-2</v>
      </c>
      <c r="BO113">
        <v>3.4910220607895712E-2</v>
      </c>
      <c r="BP113">
        <v>2.4442475266343862E-2</v>
      </c>
      <c r="BQ113">
        <v>6.9524059727192663E-3</v>
      </c>
      <c r="BR113">
        <v>2.323328169004291E-3</v>
      </c>
      <c r="BS113">
        <v>0</v>
      </c>
      <c r="BT113">
        <v>0</v>
      </c>
      <c r="BU113">
        <v>1.5029215581116223E-2</v>
      </c>
    </row>
    <row r="114" spans="1:73" x14ac:dyDescent="0.25">
      <c r="A114">
        <v>1054</v>
      </c>
      <c r="B114">
        <v>512.34204042984823</v>
      </c>
      <c r="C114">
        <v>1.5428027475963082E-3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9.0412625203331008E-3</v>
      </c>
      <c r="J114">
        <v>2.0276306929839893E-2</v>
      </c>
      <c r="K114">
        <v>2.5600351146883131E-2</v>
      </c>
      <c r="L114">
        <v>3.8520876137459463E-2</v>
      </c>
      <c r="M114">
        <v>6.0818707714001816E-2</v>
      </c>
      <c r="N114">
        <v>6.8120277150762007E-2</v>
      </c>
      <c r="O114">
        <v>7.9268690874823883E-2</v>
      </c>
      <c r="P114">
        <v>0.10940510635208166</v>
      </c>
      <c r="Q114">
        <v>0.12922119032919066</v>
      </c>
      <c r="R114">
        <v>0.14660734768675848</v>
      </c>
      <c r="S114">
        <v>0.17316324111708212</v>
      </c>
      <c r="T114">
        <v>0.18533176588123365</v>
      </c>
      <c r="U114">
        <v>0.20174842210366073</v>
      </c>
      <c r="V114">
        <v>0.20174842210366073</v>
      </c>
      <c r="W114">
        <v>0.20174842210366073</v>
      </c>
      <c r="X114">
        <v>0.20174842210366073</v>
      </c>
      <c r="Y114">
        <v>0.20174842210366073</v>
      </c>
      <c r="Z114">
        <v>0.20174842210366073</v>
      </c>
      <c r="AA114">
        <v>0.20174842210366073</v>
      </c>
      <c r="AB114">
        <v>0.20174842210366073</v>
      </c>
      <c r="AC114">
        <v>0.20174842210366073</v>
      </c>
      <c r="AD114">
        <v>0.20174842210366073</v>
      </c>
      <c r="AE114">
        <v>0.20174842210366073</v>
      </c>
      <c r="AF114">
        <v>0.20174842210366073</v>
      </c>
      <c r="AG114">
        <v>0.20174842210366073</v>
      </c>
      <c r="AH114">
        <v>0.20174842210366073</v>
      </c>
      <c r="AI114">
        <v>0.20174842210366073</v>
      </c>
      <c r="AJ114">
        <v>0.20174842210366073</v>
      </c>
      <c r="AK114">
        <v>0.20174842210366073</v>
      </c>
      <c r="AL114">
        <v>0.20174842210366073</v>
      </c>
      <c r="AM114">
        <v>0.20174842210366073</v>
      </c>
      <c r="AN114">
        <v>0.20174842210366073</v>
      </c>
      <c r="AO114">
        <v>0.20174842210366073</v>
      </c>
      <c r="AP114">
        <v>0.20174842210366073</v>
      </c>
      <c r="AQ114">
        <v>0.20174842210366073</v>
      </c>
      <c r="AR114">
        <v>0.20174842210366073</v>
      </c>
      <c r="AS114">
        <v>0.20174842210366073</v>
      </c>
      <c r="AT114">
        <v>0.20174842210366073</v>
      </c>
      <c r="AU114">
        <v>0.20174842210366073</v>
      </c>
      <c r="AV114">
        <v>0.20174842210366073</v>
      </c>
      <c r="AW114">
        <v>0.20174842210366073</v>
      </c>
      <c r="AX114">
        <v>0.20174842210366073</v>
      </c>
      <c r="AY114">
        <v>0.20174842210366073</v>
      </c>
      <c r="AZ114">
        <v>0.20174842210366073</v>
      </c>
      <c r="BA114">
        <v>0.20174842210366073</v>
      </c>
      <c r="BB114">
        <v>0.20174842210366073</v>
      </c>
      <c r="BC114">
        <v>0.20174842210366073</v>
      </c>
      <c r="BD114">
        <v>0.20174842210366073</v>
      </c>
      <c r="BE114">
        <v>0.20174842210366073</v>
      </c>
      <c r="BF114">
        <v>0.18632673852733872</v>
      </c>
      <c r="BG114">
        <v>0.17235119318121847</v>
      </c>
      <c r="BH114">
        <v>0.15368013043906115</v>
      </c>
      <c r="BI114">
        <v>0.12655492106484145</v>
      </c>
      <c r="BJ114">
        <v>0.10510063059515974</v>
      </c>
      <c r="BK114">
        <v>7.6363774994542E-2</v>
      </c>
      <c r="BL114">
        <v>6.1589901900050516E-2</v>
      </c>
      <c r="BM114">
        <v>4.9765863743590807E-2</v>
      </c>
      <c r="BN114">
        <v>4.5750540305316618E-2</v>
      </c>
      <c r="BO114">
        <v>3.4910220607895712E-2</v>
      </c>
      <c r="BP114">
        <v>2.4442475266343862E-2</v>
      </c>
      <c r="BQ114">
        <v>6.9524059727192663E-3</v>
      </c>
      <c r="BR114">
        <v>2.323328169004291E-3</v>
      </c>
      <c r="BS114">
        <v>0</v>
      </c>
      <c r="BT114">
        <v>0</v>
      </c>
      <c r="BU114">
        <v>2.02963872674089E-2</v>
      </c>
    </row>
    <row r="115" spans="1:73" x14ac:dyDescent="0.25">
      <c r="A115">
        <v>1048</v>
      </c>
      <c r="B115">
        <v>614.68321628043907</v>
      </c>
      <c r="C115">
        <v>1.8509801658734791E-3</v>
      </c>
      <c r="D115">
        <v>40</v>
      </c>
      <c r="E115">
        <v>564</v>
      </c>
      <c r="F115">
        <v>-484</v>
      </c>
      <c r="G115">
        <v>0</v>
      </c>
      <c r="H115">
        <v>0</v>
      </c>
      <c r="I115">
        <v>9.0412625203331008E-3</v>
      </c>
      <c r="J115">
        <v>2.0276306929839893E-2</v>
      </c>
      <c r="K115">
        <v>2.5600351146883131E-2</v>
      </c>
      <c r="L115">
        <v>3.8520876137459463E-2</v>
      </c>
      <c r="M115">
        <v>6.0818707714001816E-2</v>
      </c>
      <c r="N115">
        <v>6.8120277150762007E-2</v>
      </c>
      <c r="O115">
        <v>7.9268690874823883E-2</v>
      </c>
      <c r="P115">
        <v>0.10940510635208166</v>
      </c>
      <c r="Q115">
        <v>0.12922119032919066</v>
      </c>
      <c r="R115">
        <v>0.14660734768675848</v>
      </c>
      <c r="S115">
        <v>0.17316324111708212</v>
      </c>
      <c r="T115">
        <v>0.18533176588123365</v>
      </c>
      <c r="U115">
        <v>0.20359940226953421</v>
      </c>
      <c r="V115">
        <v>0.20359940226953421</v>
      </c>
      <c r="W115">
        <v>0.20359940226953421</v>
      </c>
      <c r="X115">
        <v>0.20359940226953421</v>
      </c>
      <c r="Y115">
        <v>0.20359940226953421</v>
      </c>
      <c r="Z115">
        <v>0.20359940226953421</v>
      </c>
      <c r="AA115">
        <v>0.20359940226953421</v>
      </c>
      <c r="AB115">
        <v>0.20359940226953421</v>
      </c>
      <c r="AC115">
        <v>0.20359940226953421</v>
      </c>
      <c r="AD115">
        <v>0.20359940226953421</v>
      </c>
      <c r="AE115">
        <v>0.20359940226953421</v>
      </c>
      <c r="AF115">
        <v>0.20359940226953421</v>
      </c>
      <c r="AG115">
        <v>0.20359940226953421</v>
      </c>
      <c r="AH115">
        <v>0.20359940226953421</v>
      </c>
      <c r="AI115">
        <v>0.20359940226953421</v>
      </c>
      <c r="AJ115">
        <v>0.20359940226953421</v>
      </c>
      <c r="AK115">
        <v>0.20359940226953421</v>
      </c>
      <c r="AL115">
        <v>0.20359940226953421</v>
      </c>
      <c r="AM115">
        <v>0.20359940226953421</v>
      </c>
      <c r="AN115">
        <v>0.20359940226953421</v>
      </c>
      <c r="AO115">
        <v>0.20359940226953421</v>
      </c>
      <c r="AP115">
        <v>0.20359940226953421</v>
      </c>
      <c r="AQ115">
        <v>0.20359940226953421</v>
      </c>
      <c r="AR115">
        <v>0.20359940226953421</v>
      </c>
      <c r="AS115">
        <v>0.20359940226953421</v>
      </c>
      <c r="AT115">
        <v>0.20359940226953421</v>
      </c>
      <c r="AU115">
        <v>0.20359940226953421</v>
      </c>
      <c r="AV115">
        <v>0.20359940226953421</v>
      </c>
      <c r="AW115">
        <v>0.20359940226953421</v>
      </c>
      <c r="AX115">
        <v>0.20359940226953421</v>
      </c>
      <c r="AY115">
        <v>0.20359940226953421</v>
      </c>
      <c r="AZ115">
        <v>0.20359940226953421</v>
      </c>
      <c r="BA115">
        <v>0.20359940226953421</v>
      </c>
      <c r="BB115">
        <v>0.20359940226953421</v>
      </c>
      <c r="BC115">
        <v>0.20359940226953421</v>
      </c>
      <c r="BD115">
        <v>0.20359940226953421</v>
      </c>
      <c r="BE115">
        <v>0.20359940226953421</v>
      </c>
      <c r="BF115">
        <v>0.1881777186932122</v>
      </c>
      <c r="BG115">
        <v>0.17420217334709195</v>
      </c>
      <c r="BH115">
        <v>0.15553111060493463</v>
      </c>
      <c r="BI115">
        <v>0.12655492106484145</v>
      </c>
      <c r="BJ115">
        <v>0.10510063059515974</v>
      </c>
      <c r="BK115">
        <v>7.6363774994542E-2</v>
      </c>
      <c r="BL115">
        <v>6.1589901900050516E-2</v>
      </c>
      <c r="BM115">
        <v>4.9765863743590807E-2</v>
      </c>
      <c r="BN115">
        <v>4.5750540305316618E-2</v>
      </c>
      <c r="BO115">
        <v>3.4910220607895712E-2</v>
      </c>
      <c r="BP115">
        <v>2.4442475266343862E-2</v>
      </c>
      <c r="BQ115">
        <v>6.9524059727192663E-3</v>
      </c>
      <c r="BR115">
        <v>2.323328169004291E-3</v>
      </c>
      <c r="BS115">
        <v>0</v>
      </c>
      <c r="BT115">
        <v>0</v>
      </c>
      <c r="BU115">
        <v>2.3957645404491301E-2</v>
      </c>
    </row>
    <row r="116" spans="1:73" x14ac:dyDescent="0.25">
      <c r="A116">
        <v>1048</v>
      </c>
      <c r="B116">
        <v>558.03586461156499</v>
      </c>
      <c r="C116">
        <v>1.680399415315767E-3</v>
      </c>
      <c r="D116">
        <v>30</v>
      </c>
      <c r="E116">
        <v>554</v>
      </c>
      <c r="F116">
        <v>-494</v>
      </c>
      <c r="G116">
        <v>0</v>
      </c>
      <c r="H116">
        <v>0</v>
      </c>
      <c r="I116">
        <v>9.0412625203331008E-3</v>
      </c>
      <c r="J116">
        <v>2.0276306929839893E-2</v>
      </c>
      <c r="K116">
        <v>2.5600351146883131E-2</v>
      </c>
      <c r="L116">
        <v>3.8520876137459463E-2</v>
      </c>
      <c r="M116">
        <v>6.0818707714001816E-2</v>
      </c>
      <c r="N116">
        <v>6.8120277150762007E-2</v>
      </c>
      <c r="O116">
        <v>7.9268690874823883E-2</v>
      </c>
      <c r="P116">
        <v>0.10940510635208166</v>
      </c>
      <c r="Q116">
        <v>0.12922119032919066</v>
      </c>
      <c r="R116">
        <v>0.14660734768675848</v>
      </c>
      <c r="S116">
        <v>0.17316324111708212</v>
      </c>
      <c r="T116">
        <v>0.18533176588123365</v>
      </c>
      <c r="U116">
        <v>0.20527980168484999</v>
      </c>
      <c r="V116">
        <v>0.20527980168484999</v>
      </c>
      <c r="W116">
        <v>0.20527980168484999</v>
      </c>
      <c r="X116">
        <v>0.20527980168484999</v>
      </c>
      <c r="Y116">
        <v>0.20527980168484999</v>
      </c>
      <c r="Z116">
        <v>0.20527980168484999</v>
      </c>
      <c r="AA116">
        <v>0.20527980168484999</v>
      </c>
      <c r="AB116">
        <v>0.20527980168484999</v>
      </c>
      <c r="AC116">
        <v>0.20527980168484999</v>
      </c>
      <c r="AD116">
        <v>0.20527980168484999</v>
      </c>
      <c r="AE116">
        <v>0.20527980168484999</v>
      </c>
      <c r="AF116">
        <v>0.20527980168484999</v>
      </c>
      <c r="AG116">
        <v>0.20527980168484999</v>
      </c>
      <c r="AH116">
        <v>0.20527980168484999</v>
      </c>
      <c r="AI116">
        <v>0.20527980168484999</v>
      </c>
      <c r="AJ116">
        <v>0.20527980168484999</v>
      </c>
      <c r="AK116">
        <v>0.20527980168484999</v>
      </c>
      <c r="AL116">
        <v>0.20527980168484999</v>
      </c>
      <c r="AM116">
        <v>0.20527980168484999</v>
      </c>
      <c r="AN116">
        <v>0.20527980168484999</v>
      </c>
      <c r="AO116">
        <v>0.20527980168484999</v>
      </c>
      <c r="AP116">
        <v>0.20527980168484999</v>
      </c>
      <c r="AQ116">
        <v>0.20527980168484999</v>
      </c>
      <c r="AR116">
        <v>0.20527980168484999</v>
      </c>
      <c r="AS116">
        <v>0.20527980168484999</v>
      </c>
      <c r="AT116">
        <v>0.20527980168484999</v>
      </c>
      <c r="AU116">
        <v>0.20527980168484999</v>
      </c>
      <c r="AV116">
        <v>0.20527980168484999</v>
      </c>
      <c r="AW116">
        <v>0.20527980168484999</v>
      </c>
      <c r="AX116">
        <v>0.20527980168484999</v>
      </c>
      <c r="AY116">
        <v>0.20527980168484999</v>
      </c>
      <c r="AZ116">
        <v>0.20527980168484999</v>
      </c>
      <c r="BA116">
        <v>0.20527980168484999</v>
      </c>
      <c r="BB116">
        <v>0.20527980168484999</v>
      </c>
      <c r="BC116">
        <v>0.20527980168484999</v>
      </c>
      <c r="BD116">
        <v>0.20527980168484999</v>
      </c>
      <c r="BE116">
        <v>0.20527980168484999</v>
      </c>
      <c r="BF116">
        <v>0.18985811810852798</v>
      </c>
      <c r="BG116">
        <v>0.17588257276240771</v>
      </c>
      <c r="BH116">
        <v>0.15553111060493463</v>
      </c>
      <c r="BI116">
        <v>0.12655492106484145</v>
      </c>
      <c r="BJ116">
        <v>0.10510063059515974</v>
      </c>
      <c r="BK116">
        <v>7.6363774994542E-2</v>
      </c>
      <c r="BL116">
        <v>6.1589901900050516E-2</v>
      </c>
      <c r="BM116">
        <v>4.9765863743590807E-2</v>
      </c>
      <c r="BN116">
        <v>4.5750540305316618E-2</v>
      </c>
      <c r="BO116">
        <v>3.4910220607895712E-2</v>
      </c>
      <c r="BP116">
        <v>2.4442475266343862E-2</v>
      </c>
      <c r="BQ116">
        <v>6.9524059727192663E-3</v>
      </c>
      <c r="BR116">
        <v>2.323328169004291E-3</v>
      </c>
      <c r="BS116">
        <v>0</v>
      </c>
      <c r="BT116">
        <v>0</v>
      </c>
      <c r="BU116">
        <v>1.8727276637230728E-2</v>
      </c>
    </row>
    <row r="117" spans="1:73" x14ac:dyDescent="0.25">
      <c r="A117">
        <v>1048</v>
      </c>
      <c r="B117">
        <v>538.03067455179394</v>
      </c>
      <c r="C117">
        <v>1.6201582877977E-3</v>
      </c>
      <c r="D117">
        <v>20</v>
      </c>
      <c r="E117">
        <v>544</v>
      </c>
      <c r="F117">
        <v>-504</v>
      </c>
      <c r="G117">
        <v>0</v>
      </c>
      <c r="H117">
        <v>0</v>
      </c>
      <c r="I117">
        <v>9.0412625203331008E-3</v>
      </c>
      <c r="J117">
        <v>2.0276306929839893E-2</v>
      </c>
      <c r="K117">
        <v>2.5600351146883131E-2</v>
      </c>
      <c r="L117">
        <v>3.8520876137459463E-2</v>
      </c>
      <c r="M117">
        <v>6.0818707714001816E-2</v>
      </c>
      <c r="N117">
        <v>6.8120277150762007E-2</v>
      </c>
      <c r="O117">
        <v>7.9268690874823883E-2</v>
      </c>
      <c r="P117">
        <v>0.10940510635208166</v>
      </c>
      <c r="Q117">
        <v>0.12922119032919066</v>
      </c>
      <c r="R117">
        <v>0.14660734768675848</v>
      </c>
      <c r="S117">
        <v>0.17316324111708212</v>
      </c>
      <c r="T117">
        <v>0.18533176588123365</v>
      </c>
      <c r="U117">
        <v>0.20689995997264771</v>
      </c>
      <c r="V117">
        <v>0.20689995997264771</v>
      </c>
      <c r="W117">
        <v>0.20689995997264771</v>
      </c>
      <c r="X117">
        <v>0.20689995997264771</v>
      </c>
      <c r="Y117">
        <v>0.20689995997264771</v>
      </c>
      <c r="Z117">
        <v>0.20689995997264771</v>
      </c>
      <c r="AA117">
        <v>0.20689995997264771</v>
      </c>
      <c r="AB117">
        <v>0.20689995997264771</v>
      </c>
      <c r="AC117">
        <v>0.20689995997264771</v>
      </c>
      <c r="AD117">
        <v>0.20689995997264771</v>
      </c>
      <c r="AE117">
        <v>0.20689995997264771</v>
      </c>
      <c r="AF117">
        <v>0.20689995997264771</v>
      </c>
      <c r="AG117">
        <v>0.20689995997264771</v>
      </c>
      <c r="AH117">
        <v>0.20689995997264771</v>
      </c>
      <c r="AI117">
        <v>0.20689995997264771</v>
      </c>
      <c r="AJ117">
        <v>0.20689995997264771</v>
      </c>
      <c r="AK117">
        <v>0.20689995997264771</v>
      </c>
      <c r="AL117">
        <v>0.20689995997264771</v>
      </c>
      <c r="AM117">
        <v>0.20689995997264771</v>
      </c>
      <c r="AN117">
        <v>0.20689995997264771</v>
      </c>
      <c r="AO117">
        <v>0.20689995997264771</v>
      </c>
      <c r="AP117">
        <v>0.20689995997264771</v>
      </c>
      <c r="AQ117">
        <v>0.20689995997264771</v>
      </c>
      <c r="AR117">
        <v>0.20689995997264771</v>
      </c>
      <c r="AS117">
        <v>0.20689995997264771</v>
      </c>
      <c r="AT117">
        <v>0.20689995997264771</v>
      </c>
      <c r="AU117">
        <v>0.20689995997264771</v>
      </c>
      <c r="AV117">
        <v>0.20689995997264771</v>
      </c>
      <c r="AW117">
        <v>0.20689995997264771</v>
      </c>
      <c r="AX117">
        <v>0.20689995997264771</v>
      </c>
      <c r="AY117">
        <v>0.20689995997264771</v>
      </c>
      <c r="AZ117">
        <v>0.20689995997264771</v>
      </c>
      <c r="BA117">
        <v>0.20689995997264771</v>
      </c>
      <c r="BB117">
        <v>0.20689995997264771</v>
      </c>
      <c r="BC117">
        <v>0.20689995997264771</v>
      </c>
      <c r="BD117">
        <v>0.20689995997264771</v>
      </c>
      <c r="BE117">
        <v>0.20689995997264771</v>
      </c>
      <c r="BF117">
        <v>0.1914782763963257</v>
      </c>
      <c r="BG117">
        <v>0.17750273105020542</v>
      </c>
      <c r="BH117">
        <v>0.15553111060493463</v>
      </c>
      <c r="BI117">
        <v>0.12655492106484145</v>
      </c>
      <c r="BJ117">
        <v>0.10510063059515974</v>
      </c>
      <c r="BK117">
        <v>7.6363774994542E-2</v>
      </c>
      <c r="BL117">
        <v>6.1589901900050516E-2</v>
      </c>
      <c r="BM117">
        <v>4.9765863743590807E-2</v>
      </c>
      <c r="BN117">
        <v>4.5750540305316618E-2</v>
      </c>
      <c r="BO117">
        <v>3.4910220607895712E-2</v>
      </c>
      <c r="BP117">
        <v>2.4442475266343862E-2</v>
      </c>
      <c r="BQ117">
        <v>6.9524059727192663E-3</v>
      </c>
      <c r="BR117">
        <v>2.323328169004291E-3</v>
      </c>
      <c r="BS117">
        <v>0</v>
      </c>
      <c r="BT117">
        <v>0</v>
      </c>
      <c r="BU117">
        <v>1.3297739131678865E-2</v>
      </c>
    </row>
    <row r="118" spans="1:73" x14ac:dyDescent="0.25">
      <c r="A118">
        <v>1013</v>
      </c>
      <c r="B118">
        <v>519.36513943992099</v>
      </c>
      <c r="C118">
        <v>1.5639512296539012E-3</v>
      </c>
      <c r="D118">
        <v>10</v>
      </c>
      <c r="E118">
        <v>516.5</v>
      </c>
      <c r="F118">
        <v>-496.5</v>
      </c>
      <c r="G118">
        <v>0</v>
      </c>
      <c r="H118">
        <v>0</v>
      </c>
      <c r="I118">
        <v>9.0412625203331008E-3</v>
      </c>
      <c r="J118">
        <v>2.0276306929839893E-2</v>
      </c>
      <c r="K118">
        <v>2.5600351146883131E-2</v>
      </c>
      <c r="L118">
        <v>3.8520876137459463E-2</v>
      </c>
      <c r="M118">
        <v>6.0818707714001816E-2</v>
      </c>
      <c r="N118">
        <v>6.8120277150762007E-2</v>
      </c>
      <c r="O118">
        <v>7.9268690874823883E-2</v>
      </c>
      <c r="P118">
        <v>0.10940510635208166</v>
      </c>
      <c r="Q118">
        <v>0.12922119032919066</v>
      </c>
      <c r="R118">
        <v>0.14660734768675848</v>
      </c>
      <c r="S118">
        <v>0.17316324111708212</v>
      </c>
      <c r="T118">
        <v>0.18533176588123365</v>
      </c>
      <c r="U118">
        <v>0.20846391120230162</v>
      </c>
      <c r="V118">
        <v>0.20846391120230162</v>
      </c>
      <c r="W118">
        <v>0.20846391120230162</v>
      </c>
      <c r="X118">
        <v>0.20846391120230162</v>
      </c>
      <c r="Y118">
        <v>0.20846391120230162</v>
      </c>
      <c r="Z118">
        <v>0.20846391120230162</v>
      </c>
      <c r="AA118">
        <v>0.20846391120230162</v>
      </c>
      <c r="AB118">
        <v>0.20846391120230162</v>
      </c>
      <c r="AC118">
        <v>0.20846391120230162</v>
      </c>
      <c r="AD118">
        <v>0.20846391120230162</v>
      </c>
      <c r="AE118">
        <v>0.20846391120230162</v>
      </c>
      <c r="AF118">
        <v>0.20846391120230162</v>
      </c>
      <c r="AG118">
        <v>0.20846391120230162</v>
      </c>
      <c r="AH118">
        <v>0.20846391120230162</v>
      </c>
      <c r="AI118">
        <v>0.20846391120230162</v>
      </c>
      <c r="AJ118">
        <v>0.20846391120230162</v>
      </c>
      <c r="AK118">
        <v>0.20846391120230162</v>
      </c>
      <c r="AL118">
        <v>0.20846391120230162</v>
      </c>
      <c r="AM118">
        <v>0.20846391120230162</v>
      </c>
      <c r="AN118">
        <v>0.20846391120230162</v>
      </c>
      <c r="AO118">
        <v>0.20846391120230162</v>
      </c>
      <c r="AP118">
        <v>0.20846391120230162</v>
      </c>
      <c r="AQ118">
        <v>0.20846391120230162</v>
      </c>
      <c r="AR118">
        <v>0.20846391120230162</v>
      </c>
      <c r="AS118">
        <v>0.20846391120230162</v>
      </c>
      <c r="AT118">
        <v>0.20846391120230162</v>
      </c>
      <c r="AU118">
        <v>0.20846391120230162</v>
      </c>
      <c r="AV118">
        <v>0.20846391120230162</v>
      </c>
      <c r="AW118">
        <v>0.20846391120230162</v>
      </c>
      <c r="AX118">
        <v>0.20846391120230162</v>
      </c>
      <c r="AY118">
        <v>0.20846391120230162</v>
      </c>
      <c r="AZ118">
        <v>0.20846391120230162</v>
      </c>
      <c r="BA118">
        <v>0.20846391120230162</v>
      </c>
      <c r="BB118">
        <v>0.20846391120230162</v>
      </c>
      <c r="BC118">
        <v>0.20846391120230162</v>
      </c>
      <c r="BD118">
        <v>0.20846391120230162</v>
      </c>
      <c r="BE118">
        <v>0.20846391120230162</v>
      </c>
      <c r="BF118">
        <v>0.19304222762597961</v>
      </c>
      <c r="BG118">
        <v>0.17750273105020542</v>
      </c>
      <c r="BH118">
        <v>0.15553111060493463</v>
      </c>
      <c r="BI118">
        <v>0.12655492106484145</v>
      </c>
      <c r="BJ118">
        <v>0.10510063059515974</v>
      </c>
      <c r="BK118">
        <v>7.6363774994542E-2</v>
      </c>
      <c r="BL118">
        <v>6.1589901900050516E-2</v>
      </c>
      <c r="BM118">
        <v>4.9765863743590807E-2</v>
      </c>
      <c r="BN118">
        <v>4.5750540305316618E-2</v>
      </c>
      <c r="BO118">
        <v>3.4910220607895712E-2</v>
      </c>
      <c r="BP118">
        <v>2.4442475266343862E-2</v>
      </c>
      <c r="BQ118">
        <v>6.9524059727192663E-3</v>
      </c>
      <c r="BR118">
        <v>2.323328169004291E-3</v>
      </c>
      <c r="BS118">
        <v>0</v>
      </c>
      <c r="BT118">
        <v>0</v>
      </c>
      <c r="BU118">
        <v>0</v>
      </c>
    </row>
    <row r="119" spans="1:73" x14ac:dyDescent="0.25">
      <c r="A119">
        <v>924</v>
      </c>
      <c r="B119">
        <v>775.78063889798705</v>
      </c>
      <c r="C119">
        <v>2.3360887976705373E-3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9.0412625203331008E-3</v>
      </c>
      <c r="J119">
        <v>2.0276306929839893E-2</v>
      </c>
      <c r="K119">
        <v>2.5600351146883131E-2</v>
      </c>
      <c r="L119">
        <v>3.8520876137459463E-2</v>
      </c>
      <c r="M119">
        <v>6.0818707714001816E-2</v>
      </c>
      <c r="N119">
        <v>6.8120277150762007E-2</v>
      </c>
      <c r="O119">
        <v>7.9268690874823883E-2</v>
      </c>
      <c r="P119">
        <v>0.10940510635208166</v>
      </c>
      <c r="Q119">
        <v>0.12922119032919066</v>
      </c>
      <c r="R119">
        <v>0.14660734768675848</v>
      </c>
      <c r="S119">
        <v>0.17316324111708212</v>
      </c>
      <c r="T119">
        <v>0.18533176588123365</v>
      </c>
      <c r="U119">
        <v>0.20846391120230162</v>
      </c>
      <c r="V119">
        <v>0.21079999999997215</v>
      </c>
      <c r="W119">
        <v>0.21079999999997215</v>
      </c>
      <c r="X119">
        <v>0.21079999999997215</v>
      </c>
      <c r="Y119">
        <v>0.21079999999997215</v>
      </c>
      <c r="Z119">
        <v>0.21079999999997215</v>
      </c>
      <c r="AA119">
        <v>0.21079999999997215</v>
      </c>
      <c r="AB119">
        <v>0.21079999999997215</v>
      </c>
      <c r="AC119">
        <v>0.21079999999997215</v>
      </c>
      <c r="AD119">
        <v>0.21079999999997215</v>
      </c>
      <c r="AE119">
        <v>0.21079999999997215</v>
      </c>
      <c r="AF119">
        <v>0.21079999999997215</v>
      </c>
      <c r="AG119">
        <v>0.21079999999997215</v>
      </c>
      <c r="AH119">
        <v>0.21079999999997215</v>
      </c>
      <c r="AI119">
        <v>0.21079999999997215</v>
      </c>
      <c r="AJ119">
        <v>0.21079999999997215</v>
      </c>
      <c r="AK119">
        <v>0.21079999999997215</v>
      </c>
      <c r="AL119">
        <v>0.21079999999997215</v>
      </c>
      <c r="AM119">
        <v>0.21079999999997215</v>
      </c>
      <c r="AN119">
        <v>0.21079999999997215</v>
      </c>
      <c r="AO119">
        <v>0.21079999999997215</v>
      </c>
      <c r="AP119">
        <v>0.21079999999997215</v>
      </c>
      <c r="AQ119">
        <v>0.21079999999997215</v>
      </c>
      <c r="AR119">
        <v>0.21079999999997215</v>
      </c>
      <c r="AS119">
        <v>0.21079999999997215</v>
      </c>
      <c r="AT119">
        <v>0.21079999999997215</v>
      </c>
      <c r="AU119">
        <v>0.21079999999997215</v>
      </c>
      <c r="AV119">
        <v>0.21079999999997215</v>
      </c>
      <c r="AW119">
        <v>0.21079999999997215</v>
      </c>
      <c r="AX119">
        <v>0.21079999999997215</v>
      </c>
      <c r="AY119">
        <v>0.21079999999997215</v>
      </c>
      <c r="AZ119">
        <v>0.21079999999997215</v>
      </c>
      <c r="BA119">
        <v>0.21079999999997215</v>
      </c>
      <c r="BB119">
        <v>0.21079999999997215</v>
      </c>
      <c r="BC119">
        <v>0.21079999999997215</v>
      </c>
      <c r="BD119">
        <v>0.21079999999997215</v>
      </c>
      <c r="BE119">
        <v>0.20846391120230162</v>
      </c>
      <c r="BF119">
        <v>0.19304222762597961</v>
      </c>
      <c r="BG119">
        <v>0.17750273105020542</v>
      </c>
      <c r="BH119">
        <v>0.15553111060493463</v>
      </c>
      <c r="BI119">
        <v>0.12655492106484145</v>
      </c>
      <c r="BJ119">
        <v>0.10510063059515974</v>
      </c>
      <c r="BK119">
        <v>7.6363774994542E-2</v>
      </c>
      <c r="BL119">
        <v>6.1589901900050516E-2</v>
      </c>
      <c r="BM119">
        <v>4.9765863743590807E-2</v>
      </c>
      <c r="BN119">
        <v>4.5750540305316618E-2</v>
      </c>
      <c r="BO119">
        <v>3.4910220607895712E-2</v>
      </c>
      <c r="BP119">
        <v>2.4442475266343862E-2</v>
      </c>
      <c r="BQ119">
        <v>6.9524059727192663E-3</v>
      </c>
      <c r="BR119">
        <v>2.323328169004291E-3</v>
      </c>
      <c r="BS119">
        <v>0</v>
      </c>
      <c r="BT119">
        <v>0</v>
      </c>
      <c r="BU1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760.49</v>
      </c>
      <c r="D3">
        <f>G3-C3</f>
        <v>0.11599999999998545</v>
      </c>
      <c r="E3">
        <v>0</v>
      </c>
      <c r="F3">
        <v>120</v>
      </c>
      <c r="G3">
        <v>760.60599999999999</v>
      </c>
      <c r="H3">
        <f>G3-D$3</f>
        <v>760.49</v>
      </c>
      <c r="I3">
        <v>0</v>
      </c>
      <c r="J3">
        <v>120</v>
      </c>
      <c r="K3">
        <v>760.14800000000002</v>
      </c>
      <c r="M3" s="1">
        <f>IF($D$4&lt;&gt;"",D3,C3)-IF($O$4&lt;&gt;"",O3,IF($H$4&lt;&gt;"",H3,G3))</f>
        <v>0</v>
      </c>
      <c r="N3" s="1">
        <f>IF($H$4&lt;&gt;"",H3,G3)-IF($L$4&lt;&gt;"",L3,K3)</f>
        <v>0.34199999999998454</v>
      </c>
      <c r="U3">
        <v>0</v>
      </c>
      <c r="V3">
        <v>110</v>
      </c>
      <c r="W3">
        <v>760.51300000000003</v>
      </c>
      <c r="X3">
        <f>AA3-W3</f>
        <v>0.14900000000000091</v>
      </c>
      <c r="Y3">
        <v>0</v>
      </c>
      <c r="Z3">
        <v>120</v>
      </c>
      <c r="AA3">
        <v>760.66200000000003</v>
      </c>
      <c r="AB3">
        <f>AA3-X$3</f>
        <v>760.51300000000003</v>
      </c>
      <c r="AC3">
        <v>0</v>
      </c>
      <c r="AD3">
        <v>120</v>
      </c>
      <c r="AE3">
        <v>760.20899999999995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0.30400000000008731</v>
      </c>
    </row>
    <row r="4" spans="1:34" x14ac:dyDescent="0.25">
      <c r="A4">
        <v>1</v>
      </c>
      <c r="B4">
        <v>135</v>
      </c>
      <c r="C4">
        <v>760.49099999999999</v>
      </c>
      <c r="E4">
        <v>1</v>
      </c>
      <c r="F4">
        <v>145</v>
      </c>
      <c r="G4">
        <v>760.601</v>
      </c>
      <c r="H4">
        <f t="shared" ref="H4:H67" si="0">G4-D$3</f>
        <v>760.48500000000001</v>
      </c>
      <c r="I4">
        <v>1</v>
      </c>
      <c r="J4">
        <v>145</v>
      </c>
      <c r="K4">
        <v>760.14200000000005</v>
      </c>
      <c r="M4" s="1">
        <f t="shared" ref="M4:M67" si="1">IF($D$4&lt;&gt;"",D4,C4)-IF($O$4&lt;&gt;"",O4,IF($H$4&lt;&gt;"",H4,G4))</f>
        <v>5.9999999999718057E-3</v>
      </c>
      <c r="N4" s="1">
        <f t="shared" ref="N4:N67" si="2">IF($H$4&lt;&gt;"",H4,G4)-IF($L$4&lt;&gt;"",L4,K4)</f>
        <v>0.34299999999996089</v>
      </c>
      <c r="U4">
        <v>1</v>
      </c>
      <c r="V4">
        <v>135</v>
      </c>
      <c r="W4">
        <v>760.51499999999999</v>
      </c>
      <c r="Y4">
        <v>1</v>
      </c>
      <c r="Z4">
        <v>145</v>
      </c>
      <c r="AA4">
        <v>760.64499999999998</v>
      </c>
      <c r="AB4">
        <f t="shared" ref="AB4:AB67" si="3">AA4-X$3</f>
        <v>760.49599999999998</v>
      </c>
      <c r="AC4">
        <v>1</v>
      </c>
      <c r="AD4">
        <v>145</v>
      </c>
      <c r="AE4">
        <v>760.20799999999997</v>
      </c>
      <c r="AG4" s="1">
        <f t="shared" ref="AG4:AG67" si="4">IF($X$4&lt;&gt;"",X4,W4)-IF($AI$4&lt;&gt;"",AI4,IF($AB$4&lt;&gt;"",AB4,AA4))</f>
        <v>1.9000000000005457E-2</v>
      </c>
      <c r="AH4" s="1">
        <f t="shared" ref="AH4:AH67" si="5">IF($AB$4&lt;&gt;"",AB4,AA4)-IF($AF$4&lt;&gt;"",AF4,AE4)</f>
        <v>0.28800000000001091</v>
      </c>
    </row>
    <row r="5" spans="1:34" x14ac:dyDescent="0.25">
      <c r="A5">
        <v>2</v>
      </c>
      <c r="B5">
        <v>160</v>
      </c>
      <c r="C5">
        <v>760.49099999999999</v>
      </c>
      <c r="E5">
        <v>2</v>
      </c>
      <c r="F5">
        <v>170</v>
      </c>
      <c r="G5">
        <v>760.59299999999996</v>
      </c>
      <c r="H5">
        <f t="shared" si="0"/>
        <v>760.47699999999998</v>
      </c>
      <c r="I5">
        <v>2</v>
      </c>
      <c r="J5">
        <v>170</v>
      </c>
      <c r="K5">
        <v>760.14099999999996</v>
      </c>
      <c r="M5" s="1">
        <f t="shared" si="1"/>
        <v>1.4000000000010004E-2</v>
      </c>
      <c r="N5" s="1">
        <f t="shared" si="2"/>
        <v>0.33600000000001273</v>
      </c>
      <c r="U5">
        <v>2</v>
      </c>
      <c r="V5">
        <v>160</v>
      </c>
      <c r="W5">
        <v>760.51499999999999</v>
      </c>
      <c r="Y5">
        <v>2</v>
      </c>
      <c r="Z5">
        <v>170</v>
      </c>
      <c r="AA5">
        <v>760.649</v>
      </c>
      <c r="AB5">
        <f t="shared" si="3"/>
        <v>760.5</v>
      </c>
      <c r="AC5">
        <v>2</v>
      </c>
      <c r="AD5">
        <v>170</v>
      </c>
      <c r="AE5">
        <v>760.20799999999997</v>
      </c>
      <c r="AG5" s="1">
        <f t="shared" si="4"/>
        <v>1.4999999999986358E-2</v>
      </c>
      <c r="AH5" s="1">
        <f t="shared" si="5"/>
        <v>0.29200000000003001</v>
      </c>
    </row>
    <row r="6" spans="1:34" x14ac:dyDescent="0.25">
      <c r="A6">
        <v>3</v>
      </c>
      <c r="B6">
        <v>185</v>
      </c>
      <c r="C6">
        <v>760.49199999999996</v>
      </c>
      <c r="E6">
        <v>3</v>
      </c>
      <c r="F6">
        <v>195</v>
      </c>
      <c r="G6">
        <v>760.58399999999995</v>
      </c>
      <c r="H6">
        <f t="shared" si="0"/>
        <v>760.46799999999996</v>
      </c>
      <c r="I6">
        <v>3</v>
      </c>
      <c r="J6">
        <v>195</v>
      </c>
      <c r="K6">
        <v>760.13599999999997</v>
      </c>
      <c r="M6" s="1">
        <f t="shared" si="1"/>
        <v>2.4000000000000909E-2</v>
      </c>
      <c r="N6" s="1">
        <f t="shared" si="2"/>
        <v>0.33199999999999363</v>
      </c>
      <c r="U6">
        <v>3</v>
      </c>
      <c r="V6">
        <v>185</v>
      </c>
      <c r="W6">
        <v>760.51499999999999</v>
      </c>
      <c r="Y6">
        <v>3</v>
      </c>
      <c r="Z6">
        <v>195</v>
      </c>
      <c r="AA6">
        <v>760.63900000000001</v>
      </c>
      <c r="AB6">
        <f t="shared" si="3"/>
        <v>760.49</v>
      </c>
      <c r="AC6">
        <v>3</v>
      </c>
      <c r="AD6">
        <v>195</v>
      </c>
      <c r="AE6">
        <v>760.20600000000002</v>
      </c>
      <c r="AG6" s="1">
        <f t="shared" si="4"/>
        <v>2.4999999999977263E-2</v>
      </c>
      <c r="AH6" s="1">
        <f t="shared" si="5"/>
        <v>0.28399999999999181</v>
      </c>
    </row>
    <row r="7" spans="1:34" x14ac:dyDescent="0.25">
      <c r="A7">
        <v>4</v>
      </c>
      <c r="B7">
        <v>210</v>
      </c>
      <c r="C7">
        <v>760.49099999999999</v>
      </c>
      <c r="E7">
        <v>4</v>
      </c>
      <c r="F7">
        <v>220</v>
      </c>
      <c r="G7">
        <v>760.56899999999996</v>
      </c>
      <c r="H7">
        <f t="shared" si="0"/>
        <v>760.45299999999997</v>
      </c>
      <c r="I7">
        <v>4</v>
      </c>
      <c r="J7">
        <v>220</v>
      </c>
      <c r="K7">
        <v>760.13599999999997</v>
      </c>
      <c r="M7" s="1">
        <f t="shared" si="1"/>
        <v>3.8000000000010914E-2</v>
      </c>
      <c r="N7" s="1">
        <f t="shared" si="2"/>
        <v>0.31700000000000728</v>
      </c>
      <c r="U7">
        <v>4</v>
      </c>
      <c r="V7">
        <v>210</v>
      </c>
      <c r="W7">
        <v>760.51499999999999</v>
      </c>
      <c r="Y7">
        <v>4</v>
      </c>
      <c r="Z7">
        <v>220</v>
      </c>
      <c r="AA7">
        <v>760.62400000000002</v>
      </c>
      <c r="AB7">
        <f t="shared" si="3"/>
        <v>760.47500000000002</v>
      </c>
      <c r="AC7">
        <v>4</v>
      </c>
      <c r="AD7">
        <v>220</v>
      </c>
      <c r="AE7">
        <v>760.20600000000002</v>
      </c>
      <c r="AG7" s="1">
        <f t="shared" si="4"/>
        <v>3.999999999996362E-2</v>
      </c>
      <c r="AH7" s="1">
        <f t="shared" si="5"/>
        <v>0.26900000000000546</v>
      </c>
    </row>
    <row r="8" spans="1:34" x14ac:dyDescent="0.25">
      <c r="A8">
        <v>5</v>
      </c>
      <c r="B8">
        <v>235</v>
      </c>
      <c r="C8">
        <v>760.49099999999999</v>
      </c>
      <c r="E8">
        <v>5</v>
      </c>
      <c r="F8">
        <v>245</v>
      </c>
      <c r="G8">
        <v>760.55899999999997</v>
      </c>
      <c r="H8">
        <f t="shared" si="0"/>
        <v>760.44299999999998</v>
      </c>
      <c r="I8">
        <v>5</v>
      </c>
      <c r="J8">
        <v>245</v>
      </c>
      <c r="K8">
        <v>760.13400000000001</v>
      </c>
      <c r="M8" s="1">
        <f t="shared" si="1"/>
        <v>4.8000000000001819E-2</v>
      </c>
      <c r="N8" s="1">
        <f t="shared" si="2"/>
        <v>0.30899999999996908</v>
      </c>
      <c r="U8">
        <v>5</v>
      </c>
      <c r="V8">
        <v>235</v>
      </c>
      <c r="W8">
        <v>760.51400000000001</v>
      </c>
      <c r="Y8">
        <v>5</v>
      </c>
      <c r="Z8">
        <v>245</v>
      </c>
      <c r="AA8">
        <v>760.60799999999995</v>
      </c>
      <c r="AB8">
        <f t="shared" si="3"/>
        <v>760.45899999999995</v>
      </c>
      <c r="AC8">
        <v>5</v>
      </c>
      <c r="AD8">
        <v>245</v>
      </c>
      <c r="AE8">
        <v>760.20799999999997</v>
      </c>
      <c r="AG8" s="1">
        <f t="shared" si="4"/>
        <v>5.5000000000063665E-2</v>
      </c>
      <c r="AH8" s="1">
        <f t="shared" si="5"/>
        <v>0.25099999999997635</v>
      </c>
    </row>
    <row r="9" spans="1:34" x14ac:dyDescent="0.25">
      <c r="A9">
        <v>6</v>
      </c>
      <c r="B9">
        <v>260</v>
      </c>
      <c r="C9">
        <v>760.49199999999996</v>
      </c>
      <c r="E9">
        <v>6</v>
      </c>
      <c r="F9">
        <v>270</v>
      </c>
      <c r="G9">
        <v>760.53800000000001</v>
      </c>
      <c r="H9">
        <f t="shared" si="0"/>
        <v>760.42200000000003</v>
      </c>
      <c r="I9">
        <v>6</v>
      </c>
      <c r="J9">
        <v>270</v>
      </c>
      <c r="K9">
        <v>760.13499999999999</v>
      </c>
      <c r="M9" s="1">
        <f t="shared" si="1"/>
        <v>6.9999999999936335E-2</v>
      </c>
      <c r="N9" s="1">
        <f t="shared" si="2"/>
        <v>0.28700000000003456</v>
      </c>
      <c r="Q9" t="s">
        <v>4</v>
      </c>
      <c r="R9" t="s">
        <v>5</v>
      </c>
      <c r="U9">
        <v>6</v>
      </c>
      <c r="V9">
        <v>260</v>
      </c>
      <c r="W9">
        <v>760.51400000000001</v>
      </c>
      <c r="Y9">
        <v>6</v>
      </c>
      <c r="Z9">
        <v>270</v>
      </c>
      <c r="AA9">
        <v>760.58399999999995</v>
      </c>
      <c r="AB9">
        <f t="shared" si="3"/>
        <v>760.43499999999995</v>
      </c>
      <c r="AC9">
        <v>6</v>
      </c>
      <c r="AD9">
        <v>270</v>
      </c>
      <c r="AE9">
        <v>760.20699999999999</v>
      </c>
      <c r="AG9" s="1">
        <f t="shared" si="4"/>
        <v>7.9000000000064574E-2</v>
      </c>
      <c r="AH9" s="1">
        <f t="shared" si="5"/>
        <v>0.2279999999999518</v>
      </c>
    </row>
    <row r="10" spans="1:34" x14ac:dyDescent="0.25">
      <c r="A10">
        <v>7</v>
      </c>
      <c r="B10">
        <v>285</v>
      </c>
      <c r="C10">
        <v>760.49</v>
      </c>
      <c r="E10">
        <v>7</v>
      </c>
      <c r="F10">
        <v>295</v>
      </c>
      <c r="G10">
        <v>760.52</v>
      </c>
      <c r="H10">
        <f t="shared" si="0"/>
        <v>760.404</v>
      </c>
      <c r="I10">
        <v>7</v>
      </c>
      <c r="J10">
        <v>295</v>
      </c>
      <c r="K10">
        <v>760.13300000000004</v>
      </c>
      <c r="M10" s="1">
        <f t="shared" si="1"/>
        <v>8.6000000000012733E-2</v>
      </c>
      <c r="N10" s="1">
        <f t="shared" si="2"/>
        <v>0.27099999999995816</v>
      </c>
      <c r="P10" t="s">
        <v>3</v>
      </c>
      <c r="Q10">
        <f>MAX(M3:M67)</f>
        <v>0.23599999999999</v>
      </c>
      <c r="R10">
        <f>MAX(AG3:AG67)</f>
        <v>0.22900000000004184</v>
      </c>
      <c r="U10">
        <v>7</v>
      </c>
      <c r="V10">
        <v>285</v>
      </c>
      <c r="W10">
        <v>760.51300000000003</v>
      </c>
      <c r="Y10">
        <v>7</v>
      </c>
      <c r="Z10">
        <v>295</v>
      </c>
      <c r="AA10">
        <v>760.55600000000004</v>
      </c>
      <c r="AB10">
        <f t="shared" si="3"/>
        <v>760.40700000000004</v>
      </c>
      <c r="AC10">
        <v>7</v>
      </c>
      <c r="AD10">
        <v>295</v>
      </c>
      <c r="AE10">
        <v>760.20600000000002</v>
      </c>
      <c r="AG10" s="1">
        <f t="shared" si="4"/>
        <v>0.10599999999999454</v>
      </c>
      <c r="AH10" s="1">
        <f t="shared" si="5"/>
        <v>0.20100000000002183</v>
      </c>
    </row>
    <row r="11" spans="1:34" x14ac:dyDescent="0.25">
      <c r="A11">
        <v>8</v>
      </c>
      <c r="B11">
        <v>310</v>
      </c>
      <c r="C11">
        <v>760.49099999999999</v>
      </c>
      <c r="E11">
        <v>8</v>
      </c>
      <c r="F11">
        <v>320</v>
      </c>
      <c r="G11">
        <v>760.50099999999998</v>
      </c>
      <c r="H11">
        <f t="shared" si="0"/>
        <v>760.38499999999999</v>
      </c>
      <c r="I11">
        <v>8</v>
      </c>
      <c r="J11">
        <v>320</v>
      </c>
      <c r="K11">
        <v>760.13300000000004</v>
      </c>
      <c r="M11" s="1">
        <f t="shared" si="1"/>
        <v>0.10599999999999454</v>
      </c>
      <c r="N11" s="1">
        <f t="shared" si="2"/>
        <v>0.25199999999995271</v>
      </c>
      <c r="P11" t="s">
        <v>11</v>
      </c>
      <c r="Q11">
        <f>MIN(N3:N67)</f>
        <v>0.11500000000000909</v>
      </c>
      <c r="R11">
        <f>MIN(AH3:AH67)</f>
        <v>6.399999999996453E-2</v>
      </c>
      <c r="U11">
        <v>8</v>
      </c>
      <c r="V11">
        <v>310</v>
      </c>
      <c r="W11">
        <v>760.51199999999994</v>
      </c>
      <c r="Y11">
        <v>8</v>
      </c>
      <c r="Z11">
        <v>320</v>
      </c>
      <c r="AA11">
        <v>760.53499999999997</v>
      </c>
      <c r="AB11">
        <f t="shared" si="3"/>
        <v>760.38599999999997</v>
      </c>
      <c r="AC11">
        <v>8</v>
      </c>
      <c r="AD11">
        <v>320</v>
      </c>
      <c r="AE11">
        <v>760.20699999999999</v>
      </c>
      <c r="AG11" s="1">
        <f t="shared" si="4"/>
        <v>0.12599999999997635</v>
      </c>
      <c r="AH11" s="1">
        <f t="shared" si="5"/>
        <v>0.17899999999997362</v>
      </c>
    </row>
    <row r="12" spans="1:34" x14ac:dyDescent="0.25">
      <c r="A12">
        <v>9</v>
      </c>
      <c r="B12">
        <v>335</v>
      </c>
      <c r="C12">
        <v>760.49199999999996</v>
      </c>
      <c r="E12">
        <v>9</v>
      </c>
      <c r="F12">
        <v>345</v>
      </c>
      <c r="G12">
        <v>760.48099999999999</v>
      </c>
      <c r="H12">
        <f t="shared" si="0"/>
        <v>760.36500000000001</v>
      </c>
      <c r="I12">
        <v>9</v>
      </c>
      <c r="J12">
        <v>345</v>
      </c>
      <c r="K12">
        <v>760.13199999999995</v>
      </c>
      <c r="M12" s="1">
        <f t="shared" si="1"/>
        <v>0.12699999999995271</v>
      </c>
      <c r="N12" s="1">
        <f t="shared" si="2"/>
        <v>0.23300000000006094</v>
      </c>
      <c r="U12">
        <v>9</v>
      </c>
      <c r="V12">
        <v>335</v>
      </c>
      <c r="W12">
        <v>760.51300000000003</v>
      </c>
      <c r="Y12">
        <v>9</v>
      </c>
      <c r="Z12">
        <v>345</v>
      </c>
      <c r="AA12">
        <v>760.52</v>
      </c>
      <c r="AB12">
        <f t="shared" si="3"/>
        <v>760.37099999999998</v>
      </c>
      <c r="AC12">
        <v>9</v>
      </c>
      <c r="AD12">
        <v>345</v>
      </c>
      <c r="AE12">
        <v>760.20899999999995</v>
      </c>
      <c r="AG12" s="1">
        <f t="shared" si="4"/>
        <v>0.14200000000005275</v>
      </c>
      <c r="AH12" s="1">
        <f t="shared" si="5"/>
        <v>0.16200000000003456</v>
      </c>
    </row>
    <row r="13" spans="1:34" x14ac:dyDescent="0.25">
      <c r="A13">
        <v>10</v>
      </c>
      <c r="B13">
        <v>360</v>
      </c>
      <c r="C13">
        <v>760.49199999999996</v>
      </c>
      <c r="E13">
        <v>10</v>
      </c>
      <c r="F13">
        <v>370</v>
      </c>
      <c r="G13">
        <v>760.45299999999997</v>
      </c>
      <c r="H13">
        <f t="shared" si="0"/>
        <v>760.33699999999999</v>
      </c>
      <c r="I13">
        <v>10</v>
      </c>
      <c r="J13">
        <v>370</v>
      </c>
      <c r="K13">
        <v>760.13400000000001</v>
      </c>
      <c r="M13" s="1">
        <f t="shared" si="1"/>
        <v>0.15499999999997272</v>
      </c>
      <c r="N13" s="1">
        <f t="shared" si="2"/>
        <v>0.20299999999997453</v>
      </c>
      <c r="U13">
        <v>10</v>
      </c>
      <c r="V13">
        <v>360</v>
      </c>
      <c r="W13">
        <v>760.51400000000001</v>
      </c>
      <c r="Y13">
        <v>10</v>
      </c>
      <c r="Z13">
        <v>370</v>
      </c>
      <c r="AA13">
        <v>760.48400000000004</v>
      </c>
      <c r="AB13">
        <f t="shared" si="3"/>
        <v>760.33500000000004</v>
      </c>
      <c r="AC13">
        <v>10</v>
      </c>
      <c r="AD13">
        <v>370</v>
      </c>
      <c r="AE13">
        <v>760.20799999999997</v>
      </c>
      <c r="AG13" s="1">
        <f t="shared" si="4"/>
        <v>0.17899999999997362</v>
      </c>
      <c r="AH13" s="1">
        <f t="shared" si="5"/>
        <v>0.12700000000006639</v>
      </c>
    </row>
    <row r="14" spans="1:34" x14ac:dyDescent="0.25">
      <c r="A14">
        <v>11</v>
      </c>
      <c r="B14">
        <v>385</v>
      </c>
      <c r="C14">
        <v>760.49199999999996</v>
      </c>
      <c r="E14">
        <v>11</v>
      </c>
      <c r="F14">
        <v>395</v>
      </c>
      <c r="G14">
        <v>760.43799999999999</v>
      </c>
      <c r="H14">
        <f t="shared" si="0"/>
        <v>760.322</v>
      </c>
      <c r="I14">
        <v>11</v>
      </c>
      <c r="J14">
        <v>395</v>
      </c>
      <c r="K14">
        <v>760.13</v>
      </c>
      <c r="M14" s="1">
        <f t="shared" si="1"/>
        <v>0.16999999999995907</v>
      </c>
      <c r="N14" s="1">
        <f t="shared" si="2"/>
        <v>0.19200000000000728</v>
      </c>
      <c r="U14">
        <v>11</v>
      </c>
      <c r="V14">
        <v>385</v>
      </c>
      <c r="W14">
        <v>760.51300000000003</v>
      </c>
      <c r="Y14">
        <v>11</v>
      </c>
      <c r="Z14">
        <v>395</v>
      </c>
      <c r="AA14">
        <v>760.46199999999999</v>
      </c>
      <c r="AB14">
        <f t="shared" si="3"/>
        <v>760.31299999999999</v>
      </c>
      <c r="AC14">
        <v>11</v>
      </c>
      <c r="AD14">
        <v>395</v>
      </c>
      <c r="AE14">
        <v>760.20899999999995</v>
      </c>
      <c r="AG14" s="1">
        <f t="shared" si="4"/>
        <v>0.20000000000004547</v>
      </c>
      <c r="AH14" s="1">
        <f t="shared" si="5"/>
        <v>0.10400000000004184</v>
      </c>
    </row>
    <row r="15" spans="1:34" x14ac:dyDescent="0.25">
      <c r="A15">
        <v>12</v>
      </c>
      <c r="B15">
        <v>410</v>
      </c>
      <c r="C15">
        <v>760.49199999999996</v>
      </c>
      <c r="E15">
        <v>12</v>
      </c>
      <c r="F15">
        <v>420</v>
      </c>
      <c r="G15">
        <v>760.42499999999995</v>
      </c>
      <c r="H15">
        <f t="shared" si="0"/>
        <v>760.30899999999997</v>
      </c>
      <c r="I15">
        <v>12</v>
      </c>
      <c r="J15">
        <v>420</v>
      </c>
      <c r="K15">
        <v>760.13199999999995</v>
      </c>
      <c r="M15" s="1">
        <f t="shared" si="1"/>
        <v>0.18299999999999272</v>
      </c>
      <c r="N15" s="1">
        <f t="shared" si="2"/>
        <v>0.17700000000002092</v>
      </c>
      <c r="U15">
        <v>12</v>
      </c>
      <c r="V15">
        <v>410</v>
      </c>
      <c r="W15">
        <v>760.51400000000001</v>
      </c>
      <c r="Y15">
        <v>12</v>
      </c>
      <c r="Z15">
        <v>420</v>
      </c>
      <c r="AA15">
        <v>760.447</v>
      </c>
      <c r="AB15">
        <f t="shared" si="3"/>
        <v>760.298</v>
      </c>
      <c r="AC15">
        <v>12</v>
      </c>
      <c r="AD15">
        <v>420</v>
      </c>
      <c r="AE15">
        <v>760.20899999999995</v>
      </c>
      <c r="AG15" s="1">
        <f t="shared" si="4"/>
        <v>0.21600000000000819</v>
      </c>
      <c r="AH15" s="1">
        <f t="shared" si="5"/>
        <v>8.9000000000055479E-2</v>
      </c>
    </row>
    <row r="16" spans="1:34" x14ac:dyDescent="0.25">
      <c r="A16">
        <v>13</v>
      </c>
      <c r="B16">
        <v>435</v>
      </c>
      <c r="C16">
        <v>760.49199999999996</v>
      </c>
      <c r="E16">
        <v>13</v>
      </c>
      <c r="F16">
        <v>445</v>
      </c>
      <c r="G16">
        <v>760.43700000000001</v>
      </c>
      <c r="H16">
        <f t="shared" si="0"/>
        <v>760.32100000000003</v>
      </c>
      <c r="I16">
        <v>13</v>
      </c>
      <c r="J16">
        <v>445</v>
      </c>
      <c r="K16">
        <v>760.13400000000001</v>
      </c>
      <c r="M16" s="1">
        <f t="shared" si="1"/>
        <v>0.17099999999993543</v>
      </c>
      <c r="N16" s="1">
        <f t="shared" si="2"/>
        <v>0.18700000000001182</v>
      </c>
      <c r="U16">
        <v>13</v>
      </c>
      <c r="V16">
        <v>435</v>
      </c>
      <c r="W16">
        <v>760.51300000000003</v>
      </c>
      <c r="Y16">
        <v>13</v>
      </c>
      <c r="Z16">
        <v>445</v>
      </c>
      <c r="AA16">
        <v>760.44600000000003</v>
      </c>
      <c r="AB16">
        <f t="shared" si="3"/>
        <v>760.29700000000003</v>
      </c>
      <c r="AC16">
        <v>13</v>
      </c>
      <c r="AD16">
        <v>445</v>
      </c>
      <c r="AE16">
        <v>760.21199999999999</v>
      </c>
      <c r="AG16" s="1">
        <f t="shared" si="4"/>
        <v>0.21600000000000819</v>
      </c>
      <c r="AH16" s="1">
        <f t="shared" si="5"/>
        <v>8.500000000003638E-2</v>
      </c>
    </row>
    <row r="17" spans="1:34" x14ac:dyDescent="0.25">
      <c r="A17">
        <v>14</v>
      </c>
      <c r="B17">
        <v>460</v>
      </c>
      <c r="C17">
        <v>760.49199999999996</v>
      </c>
      <c r="E17">
        <v>14</v>
      </c>
      <c r="F17">
        <v>470</v>
      </c>
      <c r="G17">
        <v>760.43299999999999</v>
      </c>
      <c r="H17">
        <f t="shared" si="0"/>
        <v>760.31700000000001</v>
      </c>
      <c r="I17">
        <v>14</v>
      </c>
      <c r="J17">
        <v>470</v>
      </c>
      <c r="K17">
        <v>760.13300000000004</v>
      </c>
      <c r="M17" s="1">
        <f t="shared" si="1"/>
        <v>0.17499999999995453</v>
      </c>
      <c r="N17" s="1">
        <f t="shared" si="2"/>
        <v>0.18399999999996908</v>
      </c>
      <c r="U17">
        <v>14</v>
      </c>
      <c r="V17">
        <v>460</v>
      </c>
      <c r="W17">
        <v>760.51199999999994</v>
      </c>
      <c r="Y17">
        <v>14</v>
      </c>
      <c r="Z17">
        <v>470</v>
      </c>
      <c r="AA17">
        <v>760.45799999999997</v>
      </c>
      <c r="AB17">
        <f t="shared" si="3"/>
        <v>760.30899999999997</v>
      </c>
      <c r="AC17">
        <v>14</v>
      </c>
      <c r="AD17">
        <v>470</v>
      </c>
      <c r="AE17">
        <v>760.21100000000001</v>
      </c>
      <c r="AG17" s="1">
        <f t="shared" si="4"/>
        <v>0.20299999999997453</v>
      </c>
      <c r="AH17" s="1">
        <f t="shared" si="5"/>
        <v>9.7999999999956344E-2</v>
      </c>
    </row>
    <row r="18" spans="1:34" x14ac:dyDescent="0.25">
      <c r="A18">
        <v>15</v>
      </c>
      <c r="B18">
        <v>485</v>
      </c>
      <c r="C18">
        <v>760.49300000000005</v>
      </c>
      <c r="E18">
        <v>15</v>
      </c>
      <c r="F18">
        <v>495</v>
      </c>
      <c r="G18">
        <v>760.42200000000003</v>
      </c>
      <c r="H18">
        <f t="shared" si="0"/>
        <v>760.30600000000004</v>
      </c>
      <c r="I18">
        <v>15</v>
      </c>
      <c r="J18">
        <v>495</v>
      </c>
      <c r="K18">
        <v>760.13300000000004</v>
      </c>
      <c r="M18" s="1">
        <f t="shared" si="1"/>
        <v>0.18700000000001182</v>
      </c>
      <c r="N18" s="1">
        <f t="shared" si="2"/>
        <v>0.17300000000000182</v>
      </c>
      <c r="U18">
        <v>15</v>
      </c>
      <c r="V18">
        <v>485</v>
      </c>
      <c r="W18">
        <v>760.51300000000003</v>
      </c>
      <c r="Y18">
        <v>15</v>
      </c>
      <c r="Z18">
        <v>495</v>
      </c>
      <c r="AA18">
        <v>760.45399999999995</v>
      </c>
      <c r="AB18">
        <f t="shared" si="3"/>
        <v>760.30499999999995</v>
      </c>
      <c r="AC18">
        <v>15</v>
      </c>
      <c r="AD18">
        <v>495</v>
      </c>
      <c r="AE18">
        <v>760.21</v>
      </c>
      <c r="AG18" s="1">
        <f t="shared" si="4"/>
        <v>0.20800000000008367</v>
      </c>
      <c r="AH18" s="1">
        <f t="shared" si="5"/>
        <v>9.4999999999913598E-2</v>
      </c>
    </row>
    <row r="19" spans="1:34" x14ac:dyDescent="0.25">
      <c r="A19">
        <v>16</v>
      </c>
      <c r="B19">
        <v>510</v>
      </c>
      <c r="C19">
        <v>760.49300000000005</v>
      </c>
      <c r="E19">
        <v>16</v>
      </c>
      <c r="F19">
        <v>520</v>
      </c>
      <c r="G19">
        <v>760.43299999999999</v>
      </c>
      <c r="H19">
        <f t="shared" si="0"/>
        <v>760.31700000000001</v>
      </c>
      <c r="I19">
        <v>16</v>
      </c>
      <c r="J19">
        <v>520</v>
      </c>
      <c r="K19">
        <v>760.13499999999999</v>
      </c>
      <c r="M19" s="1">
        <f t="shared" si="1"/>
        <v>0.17600000000004457</v>
      </c>
      <c r="N19" s="1">
        <f t="shared" si="2"/>
        <v>0.18200000000001637</v>
      </c>
      <c r="U19">
        <v>16</v>
      </c>
      <c r="V19">
        <v>510</v>
      </c>
      <c r="W19">
        <v>760.51400000000001</v>
      </c>
      <c r="Y19">
        <v>16</v>
      </c>
      <c r="Z19">
        <v>520</v>
      </c>
      <c r="AA19">
        <v>760.44899999999996</v>
      </c>
      <c r="AB19">
        <f t="shared" si="3"/>
        <v>760.3</v>
      </c>
      <c r="AC19">
        <v>16</v>
      </c>
      <c r="AD19">
        <v>520</v>
      </c>
      <c r="AE19">
        <v>760.21199999999999</v>
      </c>
      <c r="AG19" s="1">
        <f t="shared" si="4"/>
        <v>0.21400000000005548</v>
      </c>
      <c r="AH19" s="1">
        <f t="shared" si="5"/>
        <v>8.7999999999965439E-2</v>
      </c>
    </row>
    <row r="20" spans="1:34" x14ac:dyDescent="0.25">
      <c r="A20">
        <v>17</v>
      </c>
      <c r="B20">
        <v>535</v>
      </c>
      <c r="C20">
        <v>760.49199999999996</v>
      </c>
      <c r="E20">
        <v>17</v>
      </c>
      <c r="F20">
        <v>545</v>
      </c>
      <c r="G20">
        <v>760.43899999999996</v>
      </c>
      <c r="H20">
        <f t="shared" si="0"/>
        <v>760.32299999999998</v>
      </c>
      <c r="I20">
        <v>17</v>
      </c>
      <c r="J20">
        <v>545</v>
      </c>
      <c r="K20">
        <v>760.13599999999997</v>
      </c>
      <c r="M20" s="1">
        <f t="shared" si="1"/>
        <v>0.16899999999998272</v>
      </c>
      <c r="N20" s="1">
        <f t="shared" si="2"/>
        <v>0.18700000000001182</v>
      </c>
      <c r="U20">
        <v>17</v>
      </c>
      <c r="V20">
        <v>535</v>
      </c>
      <c r="W20">
        <v>760.51400000000001</v>
      </c>
      <c r="Y20">
        <v>17</v>
      </c>
      <c r="Z20">
        <v>545</v>
      </c>
      <c r="AA20">
        <v>760.45100000000002</v>
      </c>
      <c r="AB20">
        <f t="shared" si="3"/>
        <v>760.30200000000002</v>
      </c>
      <c r="AC20">
        <v>17</v>
      </c>
      <c r="AD20">
        <v>545</v>
      </c>
      <c r="AE20">
        <v>760.21</v>
      </c>
      <c r="AG20" s="1">
        <f t="shared" si="4"/>
        <v>0.21199999999998909</v>
      </c>
      <c r="AH20" s="1">
        <f t="shared" si="5"/>
        <v>9.1999999999984539E-2</v>
      </c>
    </row>
    <row r="21" spans="1:34" x14ac:dyDescent="0.25">
      <c r="A21">
        <v>18</v>
      </c>
      <c r="B21">
        <v>560</v>
      </c>
      <c r="C21">
        <v>760.49300000000005</v>
      </c>
      <c r="E21">
        <v>18</v>
      </c>
      <c r="F21">
        <v>570</v>
      </c>
      <c r="G21">
        <v>760.44600000000003</v>
      </c>
      <c r="H21">
        <f t="shared" si="0"/>
        <v>760.33</v>
      </c>
      <c r="I21">
        <v>18</v>
      </c>
      <c r="J21">
        <v>570</v>
      </c>
      <c r="K21">
        <v>760.13300000000004</v>
      </c>
      <c r="M21" s="1">
        <f t="shared" si="1"/>
        <v>0.16300000000001091</v>
      </c>
      <c r="N21" s="1">
        <f t="shared" si="2"/>
        <v>0.19700000000000273</v>
      </c>
      <c r="U21">
        <v>18</v>
      </c>
      <c r="V21">
        <v>560</v>
      </c>
      <c r="W21">
        <v>760.51300000000003</v>
      </c>
      <c r="Y21">
        <v>18</v>
      </c>
      <c r="Z21">
        <v>570</v>
      </c>
      <c r="AA21">
        <v>760.45299999999997</v>
      </c>
      <c r="AB21">
        <f t="shared" si="3"/>
        <v>760.30399999999997</v>
      </c>
      <c r="AC21">
        <v>18</v>
      </c>
      <c r="AD21">
        <v>570</v>
      </c>
      <c r="AE21">
        <v>760.21</v>
      </c>
      <c r="AG21" s="1">
        <f t="shared" si="4"/>
        <v>0.20900000000006003</v>
      </c>
      <c r="AH21" s="1">
        <f t="shared" si="5"/>
        <v>9.3999999999937245E-2</v>
      </c>
    </row>
    <row r="22" spans="1:34" x14ac:dyDescent="0.25">
      <c r="A22">
        <v>19</v>
      </c>
      <c r="B22">
        <v>585</v>
      </c>
      <c r="C22">
        <v>760.49300000000005</v>
      </c>
      <c r="E22">
        <v>19</v>
      </c>
      <c r="F22">
        <v>595</v>
      </c>
      <c r="G22">
        <v>760.43100000000004</v>
      </c>
      <c r="H22">
        <f t="shared" si="0"/>
        <v>760.31500000000005</v>
      </c>
      <c r="I22">
        <v>19</v>
      </c>
      <c r="J22">
        <v>595</v>
      </c>
      <c r="K22">
        <v>760.13400000000001</v>
      </c>
      <c r="M22" s="1">
        <f t="shared" si="1"/>
        <v>0.17799999999999727</v>
      </c>
      <c r="N22" s="1">
        <f t="shared" si="2"/>
        <v>0.18100000000004002</v>
      </c>
      <c r="U22">
        <v>19</v>
      </c>
      <c r="V22">
        <v>585</v>
      </c>
      <c r="W22">
        <v>760.51300000000003</v>
      </c>
      <c r="Y22">
        <v>19</v>
      </c>
      <c r="Z22">
        <v>595</v>
      </c>
      <c r="AA22">
        <v>760.45600000000002</v>
      </c>
      <c r="AB22">
        <f t="shared" si="3"/>
        <v>760.30700000000002</v>
      </c>
      <c r="AC22">
        <v>19</v>
      </c>
      <c r="AD22">
        <v>595</v>
      </c>
      <c r="AE22">
        <v>760.21100000000001</v>
      </c>
      <c r="AG22" s="1">
        <f t="shared" si="4"/>
        <v>0.20600000000001728</v>
      </c>
      <c r="AH22" s="1">
        <f t="shared" si="5"/>
        <v>9.6000000000003638E-2</v>
      </c>
    </row>
    <row r="23" spans="1:34" x14ac:dyDescent="0.25">
      <c r="A23">
        <v>20</v>
      </c>
      <c r="B23">
        <v>610</v>
      </c>
      <c r="C23">
        <v>760.49300000000005</v>
      </c>
      <c r="E23">
        <v>20</v>
      </c>
      <c r="F23">
        <v>620</v>
      </c>
      <c r="G23">
        <v>760.43799999999999</v>
      </c>
      <c r="H23">
        <f t="shared" si="0"/>
        <v>760.322</v>
      </c>
      <c r="I23">
        <v>20</v>
      </c>
      <c r="J23">
        <v>620</v>
      </c>
      <c r="K23">
        <v>760.13499999999999</v>
      </c>
      <c r="M23" s="1">
        <f t="shared" si="1"/>
        <v>0.17100000000004911</v>
      </c>
      <c r="N23" s="1">
        <f t="shared" si="2"/>
        <v>0.18700000000001182</v>
      </c>
      <c r="U23">
        <v>20</v>
      </c>
      <c r="V23">
        <v>610</v>
      </c>
      <c r="W23">
        <v>760.51300000000003</v>
      </c>
      <c r="Y23">
        <v>20</v>
      </c>
      <c r="Z23">
        <v>620</v>
      </c>
      <c r="AA23">
        <v>760.452</v>
      </c>
      <c r="AB23">
        <f t="shared" si="3"/>
        <v>760.303</v>
      </c>
      <c r="AC23">
        <v>20</v>
      </c>
      <c r="AD23">
        <v>620</v>
      </c>
      <c r="AE23">
        <v>760.21299999999997</v>
      </c>
      <c r="AG23" s="1">
        <f t="shared" si="4"/>
        <v>0.21000000000003638</v>
      </c>
      <c r="AH23" s="1">
        <f t="shared" si="5"/>
        <v>9.0000000000031832E-2</v>
      </c>
    </row>
    <row r="24" spans="1:34" x14ac:dyDescent="0.25">
      <c r="A24">
        <v>21</v>
      </c>
      <c r="B24">
        <v>635</v>
      </c>
      <c r="C24">
        <v>760.49400000000003</v>
      </c>
      <c r="E24">
        <v>21</v>
      </c>
      <c r="F24">
        <v>645</v>
      </c>
      <c r="G24">
        <v>760.42600000000004</v>
      </c>
      <c r="H24">
        <f t="shared" si="0"/>
        <v>760.31000000000006</v>
      </c>
      <c r="I24">
        <v>21</v>
      </c>
      <c r="J24">
        <v>645</v>
      </c>
      <c r="K24">
        <v>760.13699999999994</v>
      </c>
      <c r="M24" s="1">
        <f t="shared" si="1"/>
        <v>0.18399999999996908</v>
      </c>
      <c r="N24" s="1">
        <f t="shared" si="2"/>
        <v>0.17300000000011551</v>
      </c>
      <c r="U24">
        <v>21</v>
      </c>
      <c r="V24">
        <v>635</v>
      </c>
      <c r="W24">
        <v>760.51199999999994</v>
      </c>
      <c r="Y24">
        <v>21</v>
      </c>
      <c r="Z24">
        <v>645</v>
      </c>
      <c r="AA24">
        <v>760.45500000000004</v>
      </c>
      <c r="AB24">
        <f t="shared" si="3"/>
        <v>760.30600000000004</v>
      </c>
      <c r="AC24">
        <v>21</v>
      </c>
      <c r="AD24">
        <v>645</v>
      </c>
      <c r="AE24">
        <v>760.21299999999997</v>
      </c>
      <c r="AG24" s="1">
        <f t="shared" si="4"/>
        <v>0.20599999999990359</v>
      </c>
      <c r="AH24" s="1">
        <f t="shared" si="5"/>
        <v>9.3000000000074579E-2</v>
      </c>
    </row>
    <row r="25" spans="1:34" x14ac:dyDescent="0.25">
      <c r="A25">
        <v>22</v>
      </c>
      <c r="B25">
        <v>660</v>
      </c>
      <c r="C25">
        <v>760.49400000000003</v>
      </c>
      <c r="E25">
        <v>22</v>
      </c>
      <c r="F25">
        <v>670</v>
      </c>
      <c r="G25">
        <v>760.43399999999997</v>
      </c>
      <c r="H25">
        <f t="shared" si="0"/>
        <v>760.31799999999998</v>
      </c>
      <c r="I25">
        <v>22</v>
      </c>
      <c r="J25">
        <v>670</v>
      </c>
      <c r="K25">
        <v>760.13699999999994</v>
      </c>
      <c r="M25" s="1">
        <f t="shared" si="1"/>
        <v>0.17600000000004457</v>
      </c>
      <c r="N25" s="1">
        <f t="shared" si="2"/>
        <v>0.18100000000004002</v>
      </c>
      <c r="U25">
        <v>22</v>
      </c>
      <c r="V25">
        <v>660</v>
      </c>
      <c r="W25">
        <v>760.51400000000001</v>
      </c>
      <c r="Y25">
        <v>22</v>
      </c>
      <c r="Z25">
        <v>670</v>
      </c>
      <c r="AA25">
        <v>760.46100000000001</v>
      </c>
      <c r="AB25">
        <f t="shared" si="3"/>
        <v>760.31200000000001</v>
      </c>
      <c r="AC25">
        <v>22</v>
      </c>
      <c r="AD25">
        <v>670</v>
      </c>
      <c r="AE25">
        <v>760.21299999999997</v>
      </c>
      <c r="AG25" s="1">
        <f t="shared" si="4"/>
        <v>0.20199999999999818</v>
      </c>
      <c r="AH25" s="1">
        <f t="shared" si="5"/>
        <v>9.9000000000046384E-2</v>
      </c>
    </row>
    <row r="26" spans="1:34" x14ac:dyDescent="0.25">
      <c r="A26">
        <v>23</v>
      </c>
      <c r="B26">
        <v>685</v>
      </c>
      <c r="C26">
        <v>760.49400000000003</v>
      </c>
      <c r="E26">
        <v>23</v>
      </c>
      <c r="F26">
        <v>695</v>
      </c>
      <c r="G26">
        <v>760.43399999999997</v>
      </c>
      <c r="H26">
        <f t="shared" si="0"/>
        <v>760.31799999999998</v>
      </c>
      <c r="I26">
        <v>23</v>
      </c>
      <c r="J26">
        <v>695</v>
      </c>
      <c r="K26">
        <v>760.13699999999994</v>
      </c>
      <c r="M26" s="1">
        <f t="shared" si="1"/>
        <v>0.17600000000004457</v>
      </c>
      <c r="N26" s="1">
        <f t="shared" si="2"/>
        <v>0.18100000000004002</v>
      </c>
      <c r="U26">
        <v>23</v>
      </c>
      <c r="V26">
        <v>685</v>
      </c>
      <c r="W26">
        <v>760.51300000000003</v>
      </c>
      <c r="Y26">
        <v>23</v>
      </c>
      <c r="Z26">
        <v>695</v>
      </c>
      <c r="AA26">
        <v>760.46100000000001</v>
      </c>
      <c r="AB26">
        <f t="shared" si="3"/>
        <v>760.31200000000001</v>
      </c>
      <c r="AC26">
        <v>23</v>
      </c>
      <c r="AD26">
        <v>695</v>
      </c>
      <c r="AE26">
        <v>760.21299999999997</v>
      </c>
      <c r="AG26" s="1">
        <f t="shared" si="4"/>
        <v>0.20100000000002183</v>
      </c>
      <c r="AH26" s="1">
        <f t="shared" si="5"/>
        <v>9.9000000000046384E-2</v>
      </c>
    </row>
    <row r="27" spans="1:34" x14ac:dyDescent="0.25">
      <c r="A27">
        <v>24</v>
      </c>
      <c r="B27">
        <v>710</v>
      </c>
      <c r="C27">
        <v>760.49300000000005</v>
      </c>
      <c r="E27">
        <v>24</v>
      </c>
      <c r="F27">
        <v>720</v>
      </c>
      <c r="G27">
        <v>760.43600000000004</v>
      </c>
      <c r="H27">
        <f t="shared" si="0"/>
        <v>760.32</v>
      </c>
      <c r="I27">
        <v>24</v>
      </c>
      <c r="J27">
        <v>720</v>
      </c>
      <c r="K27">
        <v>760.13800000000003</v>
      </c>
      <c r="M27" s="1">
        <f t="shared" si="1"/>
        <v>0.17300000000000182</v>
      </c>
      <c r="N27" s="1">
        <f t="shared" si="2"/>
        <v>0.18200000000001637</v>
      </c>
      <c r="U27">
        <v>24</v>
      </c>
      <c r="V27">
        <v>710</v>
      </c>
      <c r="W27">
        <v>760.51300000000003</v>
      </c>
      <c r="Y27">
        <v>24</v>
      </c>
      <c r="Z27">
        <v>720</v>
      </c>
      <c r="AA27">
        <v>760.46</v>
      </c>
      <c r="AB27">
        <f t="shared" si="3"/>
        <v>760.31100000000004</v>
      </c>
      <c r="AC27">
        <v>24</v>
      </c>
      <c r="AD27">
        <v>720</v>
      </c>
      <c r="AE27">
        <v>760.21299999999997</v>
      </c>
      <c r="AG27" s="1">
        <f t="shared" si="4"/>
        <v>0.20199999999999818</v>
      </c>
      <c r="AH27" s="1">
        <f t="shared" si="5"/>
        <v>9.8000000000070031E-2</v>
      </c>
    </row>
    <row r="28" spans="1:34" x14ac:dyDescent="0.25">
      <c r="A28">
        <v>25</v>
      </c>
      <c r="B28">
        <v>735</v>
      </c>
      <c r="C28">
        <v>760.49400000000003</v>
      </c>
      <c r="E28">
        <v>25</v>
      </c>
      <c r="F28">
        <v>745</v>
      </c>
      <c r="G28">
        <v>760.43</v>
      </c>
      <c r="H28">
        <f t="shared" si="0"/>
        <v>760.31399999999996</v>
      </c>
      <c r="I28">
        <v>25</v>
      </c>
      <c r="J28">
        <v>745</v>
      </c>
      <c r="K28">
        <v>760.13900000000001</v>
      </c>
      <c r="M28" s="1">
        <f t="shared" si="1"/>
        <v>0.18000000000006366</v>
      </c>
      <c r="N28" s="1">
        <f t="shared" si="2"/>
        <v>0.17499999999995453</v>
      </c>
      <c r="U28">
        <v>25</v>
      </c>
      <c r="V28">
        <v>735</v>
      </c>
      <c r="W28">
        <v>760.51300000000003</v>
      </c>
      <c r="Y28">
        <v>25</v>
      </c>
      <c r="Z28">
        <v>745</v>
      </c>
      <c r="AA28">
        <v>760.46</v>
      </c>
      <c r="AB28">
        <f t="shared" si="3"/>
        <v>760.31100000000004</v>
      </c>
      <c r="AC28">
        <v>25</v>
      </c>
      <c r="AD28">
        <v>745</v>
      </c>
      <c r="AE28">
        <v>760.21400000000006</v>
      </c>
      <c r="AG28" s="1">
        <f t="shared" si="4"/>
        <v>0.20199999999999818</v>
      </c>
      <c r="AH28" s="1">
        <f t="shared" si="5"/>
        <v>9.6999999999979991E-2</v>
      </c>
    </row>
    <row r="29" spans="1:34" x14ac:dyDescent="0.25">
      <c r="A29">
        <v>26</v>
      </c>
      <c r="B29">
        <v>760</v>
      </c>
      <c r="C29">
        <v>760.49400000000003</v>
      </c>
      <c r="E29">
        <v>26</v>
      </c>
      <c r="F29">
        <v>770</v>
      </c>
      <c r="G29">
        <v>760.428</v>
      </c>
      <c r="H29">
        <f t="shared" si="0"/>
        <v>760.31200000000001</v>
      </c>
      <c r="I29">
        <v>26</v>
      </c>
      <c r="J29">
        <v>770</v>
      </c>
      <c r="K29">
        <v>760.13800000000003</v>
      </c>
      <c r="M29" s="1">
        <f t="shared" si="1"/>
        <v>0.18200000000001637</v>
      </c>
      <c r="N29" s="1">
        <f t="shared" si="2"/>
        <v>0.17399999999997817</v>
      </c>
      <c r="U29">
        <v>26</v>
      </c>
      <c r="V29">
        <v>760</v>
      </c>
      <c r="W29">
        <v>760.51300000000003</v>
      </c>
      <c r="Y29">
        <v>26</v>
      </c>
      <c r="Z29">
        <v>770</v>
      </c>
      <c r="AA29">
        <v>760.45899999999995</v>
      </c>
      <c r="AB29">
        <f t="shared" si="3"/>
        <v>760.31</v>
      </c>
      <c r="AC29">
        <v>26</v>
      </c>
      <c r="AD29">
        <v>770</v>
      </c>
      <c r="AE29">
        <v>760.21500000000003</v>
      </c>
      <c r="AG29" s="1">
        <f t="shared" si="4"/>
        <v>0.20300000000008822</v>
      </c>
      <c r="AH29" s="1">
        <f t="shared" si="5"/>
        <v>9.4999999999913598E-2</v>
      </c>
    </row>
    <row r="30" spans="1:34" x14ac:dyDescent="0.25">
      <c r="A30">
        <v>27</v>
      </c>
      <c r="B30">
        <v>785</v>
      </c>
      <c r="C30">
        <v>760.49400000000003</v>
      </c>
      <c r="E30">
        <v>27</v>
      </c>
      <c r="F30">
        <v>795</v>
      </c>
      <c r="G30">
        <v>760.41899999999998</v>
      </c>
      <c r="H30">
        <f t="shared" si="0"/>
        <v>760.303</v>
      </c>
      <c r="I30">
        <v>27</v>
      </c>
      <c r="J30">
        <v>795</v>
      </c>
      <c r="K30">
        <v>760.13900000000001</v>
      </c>
      <c r="M30" s="1">
        <f t="shared" si="1"/>
        <v>0.19100000000003092</v>
      </c>
      <c r="N30" s="1">
        <f t="shared" si="2"/>
        <v>0.16399999999998727</v>
      </c>
      <c r="U30">
        <v>27</v>
      </c>
      <c r="V30">
        <v>785</v>
      </c>
      <c r="W30">
        <v>760.51300000000003</v>
      </c>
      <c r="Y30">
        <v>27</v>
      </c>
      <c r="Z30">
        <v>795</v>
      </c>
      <c r="AA30">
        <v>760.45500000000004</v>
      </c>
      <c r="AB30">
        <f t="shared" si="3"/>
        <v>760.30600000000004</v>
      </c>
      <c r="AC30">
        <v>27</v>
      </c>
      <c r="AD30">
        <v>795</v>
      </c>
      <c r="AE30">
        <v>760.21500000000003</v>
      </c>
      <c r="AG30" s="1">
        <f t="shared" si="4"/>
        <v>0.20699999999999363</v>
      </c>
      <c r="AH30" s="1">
        <f t="shared" si="5"/>
        <v>9.1000000000008185E-2</v>
      </c>
    </row>
    <row r="31" spans="1:34" x14ac:dyDescent="0.25">
      <c r="A31">
        <v>28</v>
      </c>
      <c r="B31">
        <v>810</v>
      </c>
      <c r="C31">
        <v>760.49400000000003</v>
      </c>
      <c r="E31">
        <v>28</v>
      </c>
      <c r="F31">
        <v>820</v>
      </c>
      <c r="G31">
        <v>760.41800000000001</v>
      </c>
      <c r="H31">
        <f t="shared" si="0"/>
        <v>760.30200000000002</v>
      </c>
      <c r="I31">
        <v>28</v>
      </c>
      <c r="J31">
        <v>820</v>
      </c>
      <c r="K31">
        <v>760.13800000000003</v>
      </c>
      <c r="M31" s="1">
        <f t="shared" si="1"/>
        <v>0.19200000000000728</v>
      </c>
      <c r="N31" s="1">
        <f t="shared" si="2"/>
        <v>0.16399999999998727</v>
      </c>
      <c r="U31">
        <v>28</v>
      </c>
      <c r="V31">
        <v>810</v>
      </c>
      <c r="W31">
        <v>760.51300000000003</v>
      </c>
      <c r="Y31">
        <v>28</v>
      </c>
      <c r="Z31">
        <v>820</v>
      </c>
      <c r="AA31">
        <v>760.45299999999997</v>
      </c>
      <c r="AB31">
        <f t="shared" si="3"/>
        <v>760.30399999999997</v>
      </c>
      <c r="AC31">
        <v>28</v>
      </c>
      <c r="AD31">
        <v>820</v>
      </c>
      <c r="AE31">
        <v>760.21299999999997</v>
      </c>
      <c r="AG31" s="1">
        <f t="shared" si="4"/>
        <v>0.20900000000006003</v>
      </c>
      <c r="AH31" s="1">
        <f t="shared" si="5"/>
        <v>9.1000000000008185E-2</v>
      </c>
    </row>
    <row r="32" spans="1:34" x14ac:dyDescent="0.25">
      <c r="A32">
        <v>29</v>
      </c>
      <c r="B32">
        <v>835</v>
      </c>
      <c r="C32">
        <v>760.49400000000003</v>
      </c>
      <c r="E32">
        <v>29</v>
      </c>
      <c r="F32">
        <v>845</v>
      </c>
      <c r="G32">
        <v>760.41700000000003</v>
      </c>
      <c r="H32">
        <f t="shared" si="0"/>
        <v>760.30100000000004</v>
      </c>
      <c r="I32">
        <v>29</v>
      </c>
      <c r="J32">
        <v>845</v>
      </c>
      <c r="K32">
        <v>760.14</v>
      </c>
      <c r="M32" s="1">
        <f t="shared" si="1"/>
        <v>0.19299999999998363</v>
      </c>
      <c r="N32" s="1">
        <f t="shared" si="2"/>
        <v>0.16100000000005821</v>
      </c>
      <c r="U32">
        <v>29</v>
      </c>
      <c r="V32">
        <v>835</v>
      </c>
      <c r="W32">
        <v>760.51300000000003</v>
      </c>
      <c r="Y32">
        <v>29</v>
      </c>
      <c r="Z32">
        <v>845</v>
      </c>
      <c r="AA32">
        <v>760.44899999999996</v>
      </c>
      <c r="AB32">
        <f t="shared" si="3"/>
        <v>760.3</v>
      </c>
      <c r="AC32">
        <v>29</v>
      </c>
      <c r="AD32">
        <v>845</v>
      </c>
      <c r="AE32">
        <v>760.21600000000001</v>
      </c>
      <c r="AG32" s="1">
        <f t="shared" si="4"/>
        <v>0.21300000000007913</v>
      </c>
      <c r="AH32" s="1">
        <f t="shared" si="5"/>
        <v>8.399999999994634E-2</v>
      </c>
    </row>
    <row r="33" spans="1:34" x14ac:dyDescent="0.25">
      <c r="A33">
        <v>30</v>
      </c>
      <c r="B33">
        <v>860</v>
      </c>
      <c r="C33">
        <v>760.49300000000005</v>
      </c>
      <c r="E33">
        <v>30</v>
      </c>
      <c r="F33">
        <v>870</v>
      </c>
      <c r="G33">
        <v>760.39499999999998</v>
      </c>
      <c r="H33">
        <f t="shared" si="0"/>
        <v>760.279</v>
      </c>
      <c r="I33">
        <v>30</v>
      </c>
      <c r="J33">
        <v>870</v>
      </c>
      <c r="K33">
        <v>760.14</v>
      </c>
      <c r="M33" s="1">
        <f t="shared" si="1"/>
        <v>0.21400000000005548</v>
      </c>
      <c r="N33" s="1">
        <f t="shared" si="2"/>
        <v>0.13900000000001</v>
      </c>
      <c r="U33">
        <v>30</v>
      </c>
      <c r="V33">
        <v>860</v>
      </c>
      <c r="W33">
        <v>760.51300000000003</v>
      </c>
      <c r="Y33">
        <v>30</v>
      </c>
      <c r="Z33">
        <v>870</v>
      </c>
      <c r="AA33">
        <v>760.45299999999997</v>
      </c>
      <c r="AB33">
        <f t="shared" si="3"/>
        <v>760.30399999999997</v>
      </c>
      <c r="AC33">
        <v>30</v>
      </c>
      <c r="AD33">
        <v>870</v>
      </c>
      <c r="AE33">
        <v>760.21600000000001</v>
      </c>
      <c r="AG33" s="1">
        <f t="shared" si="4"/>
        <v>0.20900000000006003</v>
      </c>
      <c r="AH33" s="1">
        <f t="shared" si="5"/>
        <v>8.7999999999965439E-2</v>
      </c>
    </row>
    <row r="34" spans="1:34" x14ac:dyDescent="0.25">
      <c r="A34">
        <v>31</v>
      </c>
      <c r="B34">
        <v>885</v>
      </c>
      <c r="C34">
        <v>760.49199999999996</v>
      </c>
      <c r="E34">
        <v>31</v>
      </c>
      <c r="F34">
        <v>895</v>
      </c>
      <c r="G34">
        <v>760.39300000000003</v>
      </c>
      <c r="H34">
        <f t="shared" si="0"/>
        <v>760.27700000000004</v>
      </c>
      <c r="I34">
        <v>31</v>
      </c>
      <c r="J34">
        <v>895</v>
      </c>
      <c r="K34">
        <v>760.14099999999996</v>
      </c>
      <c r="M34" s="1">
        <f t="shared" si="1"/>
        <v>0.21499999999991815</v>
      </c>
      <c r="N34" s="1">
        <f t="shared" si="2"/>
        <v>0.13600000000008095</v>
      </c>
      <c r="U34">
        <v>31</v>
      </c>
      <c r="V34">
        <v>885</v>
      </c>
      <c r="W34">
        <v>760.51099999999997</v>
      </c>
      <c r="Y34">
        <v>31</v>
      </c>
      <c r="Z34">
        <v>895</v>
      </c>
      <c r="AA34">
        <v>760.45500000000004</v>
      </c>
      <c r="AB34">
        <f t="shared" si="3"/>
        <v>760.30600000000004</v>
      </c>
      <c r="AC34">
        <v>31</v>
      </c>
      <c r="AD34">
        <v>895</v>
      </c>
      <c r="AE34">
        <v>760.21600000000001</v>
      </c>
      <c r="AG34" s="1">
        <f t="shared" si="4"/>
        <v>0.20499999999992724</v>
      </c>
      <c r="AH34" s="1">
        <f t="shared" si="5"/>
        <v>9.0000000000031832E-2</v>
      </c>
    </row>
    <row r="35" spans="1:34" x14ac:dyDescent="0.25">
      <c r="A35">
        <v>32</v>
      </c>
      <c r="B35">
        <v>910</v>
      </c>
      <c r="C35">
        <v>760.49300000000005</v>
      </c>
      <c r="E35">
        <v>32</v>
      </c>
      <c r="F35">
        <v>920</v>
      </c>
      <c r="G35">
        <v>760.39099999999996</v>
      </c>
      <c r="H35">
        <f t="shared" si="0"/>
        <v>760.27499999999998</v>
      </c>
      <c r="I35">
        <v>32</v>
      </c>
      <c r="J35">
        <v>920</v>
      </c>
      <c r="K35">
        <v>760.14300000000003</v>
      </c>
      <c r="M35" s="1">
        <f t="shared" si="1"/>
        <v>0.21800000000007458</v>
      </c>
      <c r="N35" s="1">
        <f t="shared" si="2"/>
        <v>0.13199999999994816</v>
      </c>
      <c r="U35">
        <v>32</v>
      </c>
      <c r="V35">
        <v>910</v>
      </c>
      <c r="W35">
        <v>760.51199999999994</v>
      </c>
      <c r="Y35">
        <v>32</v>
      </c>
      <c r="Z35">
        <v>920</v>
      </c>
      <c r="AA35">
        <v>760.45100000000002</v>
      </c>
      <c r="AB35">
        <f t="shared" si="3"/>
        <v>760.30200000000002</v>
      </c>
      <c r="AC35">
        <v>32</v>
      </c>
      <c r="AD35">
        <v>920</v>
      </c>
      <c r="AE35">
        <v>760.21900000000005</v>
      </c>
      <c r="AG35" s="1">
        <f t="shared" si="4"/>
        <v>0.20999999999992269</v>
      </c>
      <c r="AH35" s="1">
        <f t="shared" si="5"/>
        <v>8.2999999999969987E-2</v>
      </c>
    </row>
    <row r="36" spans="1:34" x14ac:dyDescent="0.25">
      <c r="A36">
        <v>33</v>
      </c>
      <c r="B36">
        <v>935</v>
      </c>
      <c r="C36">
        <v>760.49300000000005</v>
      </c>
      <c r="E36">
        <v>33</v>
      </c>
      <c r="F36">
        <v>945</v>
      </c>
      <c r="G36">
        <v>760.38099999999997</v>
      </c>
      <c r="H36">
        <f t="shared" si="0"/>
        <v>760.26499999999999</v>
      </c>
      <c r="I36">
        <v>33</v>
      </c>
      <c r="J36">
        <v>945</v>
      </c>
      <c r="K36">
        <v>760.14300000000003</v>
      </c>
      <c r="M36" s="1">
        <f t="shared" si="1"/>
        <v>0.22800000000006548</v>
      </c>
      <c r="N36" s="1">
        <f t="shared" si="2"/>
        <v>0.12199999999995725</v>
      </c>
      <c r="U36">
        <v>33</v>
      </c>
      <c r="V36">
        <v>935</v>
      </c>
      <c r="W36">
        <v>760.51199999999994</v>
      </c>
      <c r="Y36">
        <v>33</v>
      </c>
      <c r="Z36">
        <v>945</v>
      </c>
      <c r="AA36">
        <v>760.44799999999998</v>
      </c>
      <c r="AB36">
        <f t="shared" si="3"/>
        <v>760.29899999999998</v>
      </c>
      <c r="AC36">
        <v>33</v>
      </c>
      <c r="AD36">
        <v>945</v>
      </c>
      <c r="AE36">
        <v>760.21500000000003</v>
      </c>
      <c r="AG36" s="1">
        <f t="shared" si="4"/>
        <v>0.21299999999996544</v>
      </c>
      <c r="AH36" s="1">
        <f t="shared" si="5"/>
        <v>8.399999999994634E-2</v>
      </c>
    </row>
    <row r="37" spans="1:34" x14ac:dyDescent="0.25">
      <c r="A37">
        <v>34</v>
      </c>
      <c r="B37">
        <v>960</v>
      </c>
      <c r="C37">
        <v>760.49300000000005</v>
      </c>
      <c r="E37">
        <v>34</v>
      </c>
      <c r="F37">
        <v>970</v>
      </c>
      <c r="G37">
        <v>760.375</v>
      </c>
      <c r="H37">
        <f t="shared" si="0"/>
        <v>760.25900000000001</v>
      </c>
      <c r="I37">
        <v>34</v>
      </c>
      <c r="J37">
        <v>970</v>
      </c>
      <c r="K37">
        <v>760.14</v>
      </c>
      <c r="M37" s="1">
        <f t="shared" si="1"/>
        <v>0.23400000000003729</v>
      </c>
      <c r="N37" s="1">
        <f t="shared" si="2"/>
        <v>0.11900000000002819</v>
      </c>
      <c r="U37">
        <v>34</v>
      </c>
      <c r="V37">
        <v>960</v>
      </c>
      <c r="W37">
        <v>760.51099999999997</v>
      </c>
      <c r="Y37">
        <v>34</v>
      </c>
      <c r="Z37">
        <v>970</v>
      </c>
      <c r="AA37">
        <v>760.44299999999998</v>
      </c>
      <c r="AB37">
        <f t="shared" si="3"/>
        <v>760.29399999999998</v>
      </c>
      <c r="AC37">
        <v>34</v>
      </c>
      <c r="AD37">
        <v>970</v>
      </c>
      <c r="AE37">
        <v>760.21699999999998</v>
      </c>
      <c r="AG37" s="1">
        <f t="shared" si="4"/>
        <v>0.21699999999998454</v>
      </c>
      <c r="AH37" s="1">
        <f t="shared" si="5"/>
        <v>7.6999999999998181E-2</v>
      </c>
    </row>
    <row r="38" spans="1:34" x14ac:dyDescent="0.25">
      <c r="A38">
        <v>35</v>
      </c>
      <c r="B38">
        <v>985</v>
      </c>
      <c r="C38">
        <v>760.49300000000005</v>
      </c>
      <c r="E38">
        <v>35</v>
      </c>
      <c r="F38">
        <v>995</v>
      </c>
      <c r="G38">
        <v>760.37300000000005</v>
      </c>
      <c r="H38">
        <f t="shared" si="0"/>
        <v>760.25700000000006</v>
      </c>
      <c r="I38">
        <v>35</v>
      </c>
      <c r="J38">
        <v>995</v>
      </c>
      <c r="K38">
        <v>760.14200000000005</v>
      </c>
      <c r="M38" s="1">
        <f t="shared" si="1"/>
        <v>0.23599999999999</v>
      </c>
      <c r="N38" s="1">
        <f t="shared" si="2"/>
        <v>0.11500000000000909</v>
      </c>
      <c r="U38">
        <v>35</v>
      </c>
      <c r="V38">
        <v>985</v>
      </c>
      <c r="W38">
        <v>760.51199999999994</v>
      </c>
      <c r="Y38">
        <v>35</v>
      </c>
      <c r="Z38">
        <v>995</v>
      </c>
      <c r="AA38">
        <v>760.44</v>
      </c>
      <c r="AB38">
        <f t="shared" si="3"/>
        <v>760.29100000000005</v>
      </c>
      <c r="AC38">
        <v>35</v>
      </c>
      <c r="AD38">
        <v>995</v>
      </c>
      <c r="AE38">
        <v>760.21500000000003</v>
      </c>
      <c r="AG38" s="1">
        <f t="shared" si="4"/>
        <v>0.22099999999988995</v>
      </c>
      <c r="AH38" s="1">
        <f t="shared" si="5"/>
        <v>7.6000000000021828E-2</v>
      </c>
    </row>
    <row r="39" spans="1:34" x14ac:dyDescent="0.25">
      <c r="A39">
        <v>36</v>
      </c>
      <c r="B39">
        <v>1010</v>
      </c>
      <c r="C39">
        <v>760.49199999999996</v>
      </c>
      <c r="E39">
        <v>36</v>
      </c>
      <c r="F39">
        <v>1020</v>
      </c>
      <c r="G39">
        <v>760.37800000000004</v>
      </c>
      <c r="H39">
        <f t="shared" si="0"/>
        <v>760.26200000000006</v>
      </c>
      <c r="I39">
        <v>36</v>
      </c>
      <c r="J39">
        <v>1020</v>
      </c>
      <c r="K39">
        <v>760.14200000000005</v>
      </c>
      <c r="M39" s="1">
        <f t="shared" si="1"/>
        <v>0.2299999999999045</v>
      </c>
      <c r="N39" s="1">
        <f t="shared" si="2"/>
        <v>0.12000000000000455</v>
      </c>
      <c r="U39">
        <v>36</v>
      </c>
      <c r="V39">
        <v>1010</v>
      </c>
      <c r="W39">
        <v>760.51099999999997</v>
      </c>
      <c r="Y39">
        <v>36</v>
      </c>
      <c r="Z39">
        <v>1020</v>
      </c>
      <c r="AA39">
        <v>760.44</v>
      </c>
      <c r="AB39">
        <f t="shared" si="3"/>
        <v>760.29100000000005</v>
      </c>
      <c r="AC39">
        <v>36</v>
      </c>
      <c r="AD39">
        <v>1020</v>
      </c>
      <c r="AE39">
        <v>760.21600000000001</v>
      </c>
      <c r="AG39" s="1">
        <f t="shared" si="4"/>
        <v>0.2199999999999136</v>
      </c>
      <c r="AH39" s="1">
        <f t="shared" si="5"/>
        <v>7.5000000000045475E-2</v>
      </c>
    </row>
    <row r="40" spans="1:34" x14ac:dyDescent="0.25">
      <c r="A40">
        <v>37</v>
      </c>
      <c r="B40">
        <v>1035</v>
      </c>
      <c r="C40">
        <v>760.49199999999996</v>
      </c>
      <c r="E40">
        <v>37</v>
      </c>
      <c r="F40">
        <v>1045</v>
      </c>
      <c r="G40">
        <v>760.38699999999994</v>
      </c>
      <c r="H40">
        <f t="shared" si="0"/>
        <v>760.27099999999996</v>
      </c>
      <c r="I40">
        <v>37</v>
      </c>
      <c r="J40">
        <v>1045</v>
      </c>
      <c r="K40">
        <v>760.14499999999998</v>
      </c>
      <c r="M40" s="1">
        <f t="shared" si="1"/>
        <v>0.22100000000000364</v>
      </c>
      <c r="N40" s="1">
        <f t="shared" si="2"/>
        <v>0.12599999999997635</v>
      </c>
      <c r="U40">
        <v>37</v>
      </c>
      <c r="V40">
        <v>1035</v>
      </c>
      <c r="W40">
        <v>760.51</v>
      </c>
      <c r="Y40">
        <v>37</v>
      </c>
      <c r="Z40">
        <v>1045</v>
      </c>
      <c r="AA40">
        <v>760.44</v>
      </c>
      <c r="AB40">
        <f t="shared" si="3"/>
        <v>760.29100000000005</v>
      </c>
      <c r="AC40">
        <v>37</v>
      </c>
      <c r="AD40">
        <v>1045</v>
      </c>
      <c r="AE40">
        <v>760.21699999999998</v>
      </c>
      <c r="AG40" s="1">
        <f t="shared" si="4"/>
        <v>0.21899999999993724</v>
      </c>
      <c r="AH40" s="1">
        <f t="shared" si="5"/>
        <v>7.4000000000069122E-2</v>
      </c>
    </row>
    <row r="41" spans="1:34" x14ac:dyDescent="0.25">
      <c r="A41">
        <v>38</v>
      </c>
      <c r="B41">
        <v>1060</v>
      </c>
      <c r="C41">
        <v>760.49199999999996</v>
      </c>
      <c r="E41">
        <v>38</v>
      </c>
      <c r="F41">
        <v>1070</v>
      </c>
      <c r="G41">
        <v>760.39400000000001</v>
      </c>
      <c r="H41">
        <f t="shared" si="0"/>
        <v>760.27800000000002</v>
      </c>
      <c r="I41">
        <v>38</v>
      </c>
      <c r="J41">
        <v>1070</v>
      </c>
      <c r="K41">
        <v>760.14300000000003</v>
      </c>
      <c r="M41" s="1">
        <f t="shared" si="1"/>
        <v>0.21399999999994179</v>
      </c>
      <c r="N41" s="1">
        <f t="shared" si="2"/>
        <v>0.13499999999999091</v>
      </c>
      <c r="U41">
        <v>38</v>
      </c>
      <c r="V41">
        <v>1060</v>
      </c>
      <c r="W41">
        <v>760.51</v>
      </c>
      <c r="Y41">
        <v>38</v>
      </c>
      <c r="Z41">
        <v>1070</v>
      </c>
      <c r="AA41">
        <v>760.43399999999997</v>
      </c>
      <c r="AB41">
        <f t="shared" si="3"/>
        <v>760.28499999999997</v>
      </c>
      <c r="AC41">
        <v>38</v>
      </c>
      <c r="AD41">
        <v>1070</v>
      </c>
      <c r="AE41">
        <v>760.21400000000006</v>
      </c>
      <c r="AG41" s="1">
        <f t="shared" si="4"/>
        <v>0.22500000000002274</v>
      </c>
      <c r="AH41" s="1">
        <f t="shared" si="5"/>
        <v>7.0999999999912689E-2</v>
      </c>
    </row>
    <row r="42" spans="1:34" x14ac:dyDescent="0.25">
      <c r="A42">
        <v>39</v>
      </c>
      <c r="B42">
        <v>1085</v>
      </c>
      <c r="C42">
        <v>760.49199999999996</v>
      </c>
      <c r="E42">
        <v>39</v>
      </c>
      <c r="F42">
        <v>1095</v>
      </c>
      <c r="G42">
        <v>760.39499999999998</v>
      </c>
      <c r="H42">
        <f t="shared" si="0"/>
        <v>760.279</v>
      </c>
      <c r="I42">
        <v>39</v>
      </c>
      <c r="J42">
        <v>1095</v>
      </c>
      <c r="K42">
        <v>760.14499999999998</v>
      </c>
      <c r="M42" s="1">
        <f t="shared" si="1"/>
        <v>0.21299999999996544</v>
      </c>
      <c r="N42" s="1">
        <f t="shared" si="2"/>
        <v>0.13400000000001455</v>
      </c>
      <c r="U42">
        <v>39</v>
      </c>
      <c r="V42">
        <v>1085</v>
      </c>
      <c r="W42">
        <v>760.51</v>
      </c>
      <c r="Y42">
        <v>39</v>
      </c>
      <c r="Z42">
        <v>1095</v>
      </c>
      <c r="AA42">
        <v>760.43799999999999</v>
      </c>
      <c r="AB42">
        <f t="shared" si="3"/>
        <v>760.28899999999999</v>
      </c>
      <c r="AC42">
        <v>39</v>
      </c>
      <c r="AD42">
        <v>1095</v>
      </c>
      <c r="AE42">
        <v>760.21600000000001</v>
      </c>
      <c r="AG42" s="1">
        <f t="shared" si="4"/>
        <v>0.22100000000000364</v>
      </c>
      <c r="AH42" s="1">
        <f t="shared" si="5"/>
        <v>7.2999999999979082E-2</v>
      </c>
    </row>
    <row r="43" spans="1:34" x14ac:dyDescent="0.25">
      <c r="A43">
        <v>40</v>
      </c>
      <c r="B43">
        <v>1110</v>
      </c>
      <c r="C43">
        <v>760.49199999999996</v>
      </c>
      <c r="E43">
        <v>40</v>
      </c>
      <c r="F43">
        <v>1120</v>
      </c>
      <c r="G43">
        <v>760.404</v>
      </c>
      <c r="H43">
        <f t="shared" si="0"/>
        <v>760.28800000000001</v>
      </c>
      <c r="I43">
        <v>40</v>
      </c>
      <c r="J43">
        <v>1120</v>
      </c>
      <c r="K43">
        <v>760.14499999999998</v>
      </c>
      <c r="M43" s="1">
        <f t="shared" si="1"/>
        <v>0.20399999999995089</v>
      </c>
      <c r="N43" s="1">
        <f t="shared" si="2"/>
        <v>0.1430000000000291</v>
      </c>
      <c r="U43">
        <v>40</v>
      </c>
      <c r="V43">
        <v>1110</v>
      </c>
      <c r="W43">
        <v>760.51</v>
      </c>
      <c r="Y43">
        <v>40</v>
      </c>
      <c r="Z43">
        <v>1120</v>
      </c>
      <c r="AA43">
        <v>760.44100000000003</v>
      </c>
      <c r="AB43">
        <f t="shared" si="3"/>
        <v>760.29200000000003</v>
      </c>
      <c r="AC43">
        <v>40</v>
      </c>
      <c r="AD43">
        <v>1120</v>
      </c>
      <c r="AE43">
        <v>760.21699999999998</v>
      </c>
      <c r="AG43" s="1">
        <f t="shared" si="4"/>
        <v>0.21799999999996089</v>
      </c>
      <c r="AH43" s="1">
        <f t="shared" si="5"/>
        <v>7.5000000000045475E-2</v>
      </c>
    </row>
    <row r="44" spans="1:34" x14ac:dyDescent="0.25">
      <c r="A44">
        <v>41</v>
      </c>
      <c r="B44">
        <v>1135</v>
      </c>
      <c r="C44">
        <v>760.49199999999996</v>
      </c>
      <c r="E44">
        <v>41</v>
      </c>
      <c r="F44">
        <v>1145</v>
      </c>
      <c r="G44">
        <v>760.41899999999998</v>
      </c>
      <c r="H44">
        <f t="shared" si="0"/>
        <v>760.303</v>
      </c>
      <c r="I44">
        <v>41</v>
      </c>
      <c r="J44">
        <v>1145</v>
      </c>
      <c r="K44">
        <v>760.14499999999998</v>
      </c>
      <c r="M44" s="1">
        <f t="shared" si="1"/>
        <v>0.18899999999996453</v>
      </c>
      <c r="N44" s="1">
        <f t="shared" si="2"/>
        <v>0.15800000000001546</v>
      </c>
      <c r="U44">
        <v>41</v>
      </c>
      <c r="V44">
        <v>1135</v>
      </c>
      <c r="W44">
        <v>760.50900000000001</v>
      </c>
      <c r="Y44">
        <v>41</v>
      </c>
      <c r="Z44">
        <v>1145</v>
      </c>
      <c r="AA44">
        <v>760.43100000000004</v>
      </c>
      <c r="AB44">
        <f t="shared" si="3"/>
        <v>760.28200000000004</v>
      </c>
      <c r="AC44">
        <v>41</v>
      </c>
      <c r="AD44">
        <v>1145</v>
      </c>
      <c r="AE44">
        <v>760.21799999999996</v>
      </c>
      <c r="AG44" s="1">
        <f t="shared" si="4"/>
        <v>0.22699999999997544</v>
      </c>
      <c r="AH44" s="1">
        <f t="shared" si="5"/>
        <v>6.4000000000078217E-2</v>
      </c>
    </row>
    <row r="45" spans="1:34" x14ac:dyDescent="0.25">
      <c r="A45">
        <v>42</v>
      </c>
      <c r="B45">
        <v>1160</v>
      </c>
      <c r="C45">
        <v>760.49</v>
      </c>
      <c r="E45">
        <v>42</v>
      </c>
      <c r="F45">
        <v>1170</v>
      </c>
      <c r="G45">
        <v>760.41099999999994</v>
      </c>
      <c r="H45">
        <f t="shared" si="0"/>
        <v>760.29499999999996</v>
      </c>
      <c r="I45">
        <v>42</v>
      </c>
      <c r="J45">
        <v>1170</v>
      </c>
      <c r="K45">
        <v>760.14499999999998</v>
      </c>
      <c r="M45" s="1">
        <f t="shared" si="1"/>
        <v>0.19500000000005002</v>
      </c>
      <c r="N45" s="1">
        <f t="shared" si="2"/>
        <v>0.14999999999997726</v>
      </c>
      <c r="U45">
        <v>42</v>
      </c>
      <c r="V45">
        <v>1160</v>
      </c>
      <c r="W45">
        <v>760.50900000000001</v>
      </c>
      <c r="Y45">
        <v>42</v>
      </c>
      <c r="Z45">
        <v>1170</v>
      </c>
      <c r="AA45">
        <v>760.43100000000004</v>
      </c>
      <c r="AB45">
        <f t="shared" si="3"/>
        <v>760.28200000000004</v>
      </c>
      <c r="AC45">
        <v>42</v>
      </c>
      <c r="AD45">
        <v>1170</v>
      </c>
      <c r="AE45">
        <v>760.21699999999998</v>
      </c>
      <c r="AG45" s="1">
        <f t="shared" si="4"/>
        <v>0.22699999999997544</v>
      </c>
      <c r="AH45" s="1">
        <f t="shared" si="5"/>
        <v>6.500000000005457E-2</v>
      </c>
    </row>
    <row r="46" spans="1:34" x14ac:dyDescent="0.25">
      <c r="A46">
        <v>43</v>
      </c>
      <c r="B46">
        <v>1185</v>
      </c>
      <c r="C46">
        <v>760.49</v>
      </c>
      <c r="E46">
        <v>43</v>
      </c>
      <c r="F46">
        <v>1195</v>
      </c>
      <c r="G46">
        <v>760.41</v>
      </c>
      <c r="H46">
        <f t="shared" si="0"/>
        <v>760.29399999999998</v>
      </c>
      <c r="I46">
        <v>43</v>
      </c>
      <c r="J46">
        <v>1195</v>
      </c>
      <c r="K46">
        <v>760.14300000000003</v>
      </c>
      <c r="M46" s="1">
        <f t="shared" si="1"/>
        <v>0.19600000000002638</v>
      </c>
      <c r="N46" s="1">
        <f t="shared" si="2"/>
        <v>0.15099999999995362</v>
      </c>
      <c r="U46">
        <v>43</v>
      </c>
      <c r="V46">
        <v>1185</v>
      </c>
      <c r="W46">
        <v>760.50800000000004</v>
      </c>
      <c r="Y46">
        <v>43</v>
      </c>
      <c r="Z46">
        <v>1195</v>
      </c>
      <c r="AA46">
        <v>760.428</v>
      </c>
      <c r="AB46">
        <f t="shared" si="3"/>
        <v>760.279</v>
      </c>
      <c r="AC46">
        <v>43</v>
      </c>
      <c r="AD46">
        <v>1195</v>
      </c>
      <c r="AE46">
        <v>760.21500000000003</v>
      </c>
      <c r="AG46" s="1">
        <f t="shared" si="4"/>
        <v>0.22900000000004184</v>
      </c>
      <c r="AH46" s="1">
        <f t="shared" si="5"/>
        <v>6.399999999996453E-2</v>
      </c>
    </row>
    <row r="47" spans="1:34" x14ac:dyDescent="0.25">
      <c r="A47">
        <v>44</v>
      </c>
      <c r="B47">
        <v>1210</v>
      </c>
      <c r="C47">
        <v>760.49099999999999</v>
      </c>
      <c r="E47">
        <v>44</v>
      </c>
      <c r="F47">
        <v>1220</v>
      </c>
      <c r="G47">
        <v>760.39200000000005</v>
      </c>
      <c r="H47">
        <f t="shared" si="0"/>
        <v>760.27600000000007</v>
      </c>
      <c r="I47">
        <v>44</v>
      </c>
      <c r="J47">
        <v>1220</v>
      </c>
      <c r="K47">
        <v>760.14400000000001</v>
      </c>
      <c r="M47" s="1">
        <f t="shared" si="1"/>
        <v>0.21499999999991815</v>
      </c>
      <c r="N47" s="1">
        <f t="shared" si="2"/>
        <v>0.13200000000006185</v>
      </c>
      <c r="U47">
        <v>44</v>
      </c>
      <c r="V47">
        <v>1210</v>
      </c>
      <c r="W47">
        <v>760.50699999999995</v>
      </c>
      <c r="Y47">
        <v>44</v>
      </c>
      <c r="Z47">
        <v>1220</v>
      </c>
      <c r="AA47">
        <v>760.43399999999997</v>
      </c>
      <c r="AB47">
        <f t="shared" si="3"/>
        <v>760.28499999999997</v>
      </c>
      <c r="AC47">
        <v>44</v>
      </c>
      <c r="AD47">
        <v>1220</v>
      </c>
      <c r="AE47">
        <v>760.21600000000001</v>
      </c>
      <c r="AG47" s="1">
        <f t="shared" si="4"/>
        <v>0.22199999999997999</v>
      </c>
      <c r="AH47" s="1">
        <f t="shared" si="5"/>
        <v>6.8999999999959982E-2</v>
      </c>
    </row>
    <row r="48" spans="1:34" x14ac:dyDescent="0.25">
      <c r="A48">
        <v>45</v>
      </c>
      <c r="B48">
        <v>1235</v>
      </c>
      <c r="C48">
        <v>760.49</v>
      </c>
      <c r="E48">
        <v>45</v>
      </c>
      <c r="F48">
        <v>1245</v>
      </c>
      <c r="G48">
        <v>760.38400000000001</v>
      </c>
      <c r="H48">
        <f t="shared" si="0"/>
        <v>760.26800000000003</v>
      </c>
      <c r="I48">
        <v>45</v>
      </c>
      <c r="J48">
        <v>1245</v>
      </c>
      <c r="K48">
        <v>760.14400000000001</v>
      </c>
      <c r="M48" s="1">
        <f t="shared" si="1"/>
        <v>0.22199999999997999</v>
      </c>
      <c r="N48" s="1">
        <f t="shared" si="2"/>
        <v>0.12400000000002365</v>
      </c>
      <c r="U48">
        <v>45</v>
      </c>
      <c r="V48">
        <v>1235</v>
      </c>
      <c r="W48">
        <v>760.50699999999995</v>
      </c>
      <c r="Y48">
        <v>45</v>
      </c>
      <c r="Z48">
        <v>1245</v>
      </c>
      <c r="AA48">
        <v>760.43499999999995</v>
      </c>
      <c r="AB48">
        <f t="shared" si="3"/>
        <v>760.28599999999994</v>
      </c>
      <c r="AC48">
        <v>45</v>
      </c>
      <c r="AD48">
        <v>1245</v>
      </c>
      <c r="AE48">
        <v>760.21500000000003</v>
      </c>
      <c r="AG48" s="1">
        <f t="shared" si="4"/>
        <v>0.22100000000000364</v>
      </c>
      <c r="AH48" s="1">
        <f t="shared" si="5"/>
        <v>7.0999999999912689E-2</v>
      </c>
    </row>
    <row r="49" spans="1:34" x14ac:dyDescent="0.25">
      <c r="A49">
        <v>46</v>
      </c>
      <c r="B49">
        <v>1260</v>
      </c>
      <c r="C49">
        <v>760.49</v>
      </c>
      <c r="E49">
        <v>46</v>
      </c>
      <c r="F49">
        <v>1270</v>
      </c>
      <c r="G49">
        <v>760.37800000000004</v>
      </c>
      <c r="H49">
        <f t="shared" si="0"/>
        <v>760.26200000000006</v>
      </c>
      <c r="I49">
        <v>46</v>
      </c>
      <c r="J49">
        <v>1270</v>
      </c>
      <c r="K49">
        <v>760.14400000000001</v>
      </c>
      <c r="M49" s="1">
        <f t="shared" si="1"/>
        <v>0.2279999999999518</v>
      </c>
      <c r="N49" s="1">
        <f t="shared" si="2"/>
        <v>0.11800000000005184</v>
      </c>
      <c r="U49">
        <v>46</v>
      </c>
      <c r="V49">
        <v>1260</v>
      </c>
      <c r="W49">
        <v>760.50699999999995</v>
      </c>
      <c r="Y49">
        <v>46</v>
      </c>
      <c r="Z49">
        <v>1270</v>
      </c>
      <c r="AA49">
        <v>760.43600000000004</v>
      </c>
      <c r="AB49">
        <f t="shared" si="3"/>
        <v>760.28700000000003</v>
      </c>
      <c r="AC49">
        <v>46</v>
      </c>
      <c r="AD49">
        <v>1270</v>
      </c>
      <c r="AE49">
        <v>760.21400000000006</v>
      </c>
      <c r="AG49" s="1">
        <f t="shared" si="4"/>
        <v>0.2199999999999136</v>
      </c>
      <c r="AH49" s="1">
        <f t="shared" si="5"/>
        <v>7.2999999999979082E-2</v>
      </c>
    </row>
    <row r="50" spans="1:34" x14ac:dyDescent="0.25">
      <c r="A50">
        <v>47</v>
      </c>
      <c r="B50">
        <v>1285</v>
      </c>
      <c r="C50">
        <v>760.48900000000003</v>
      </c>
      <c r="E50">
        <v>47</v>
      </c>
      <c r="F50">
        <v>1295</v>
      </c>
      <c r="G50">
        <v>760.38</v>
      </c>
      <c r="H50">
        <f t="shared" si="0"/>
        <v>760.26400000000001</v>
      </c>
      <c r="I50">
        <v>47</v>
      </c>
      <c r="J50">
        <v>1295</v>
      </c>
      <c r="K50">
        <v>760.14400000000001</v>
      </c>
      <c r="M50" s="1">
        <f t="shared" si="1"/>
        <v>0.22500000000002274</v>
      </c>
      <c r="N50" s="1">
        <f t="shared" si="2"/>
        <v>0.12000000000000455</v>
      </c>
      <c r="U50">
        <v>47</v>
      </c>
      <c r="V50">
        <v>1285</v>
      </c>
      <c r="W50">
        <v>760.50699999999995</v>
      </c>
      <c r="Y50">
        <v>47</v>
      </c>
      <c r="Z50">
        <v>1295</v>
      </c>
      <c r="AA50">
        <v>760.44</v>
      </c>
      <c r="AB50">
        <f t="shared" si="3"/>
        <v>760.29100000000005</v>
      </c>
      <c r="AC50">
        <v>47</v>
      </c>
      <c r="AD50">
        <v>1295</v>
      </c>
      <c r="AE50">
        <v>760.21100000000001</v>
      </c>
      <c r="AG50" s="1">
        <f t="shared" si="4"/>
        <v>0.2159999999998945</v>
      </c>
      <c r="AH50" s="1">
        <f t="shared" si="5"/>
        <v>8.0000000000040927E-2</v>
      </c>
    </row>
    <row r="51" spans="1:34" x14ac:dyDescent="0.25">
      <c r="A51">
        <v>48</v>
      </c>
      <c r="B51">
        <v>1310</v>
      </c>
      <c r="C51">
        <v>760.48800000000006</v>
      </c>
      <c r="E51">
        <v>48</v>
      </c>
      <c r="F51">
        <v>1320</v>
      </c>
      <c r="G51">
        <v>760.37300000000005</v>
      </c>
      <c r="H51">
        <f t="shared" si="0"/>
        <v>760.25700000000006</v>
      </c>
      <c r="I51">
        <v>48</v>
      </c>
      <c r="J51">
        <v>1320</v>
      </c>
      <c r="K51">
        <v>760.14200000000005</v>
      </c>
      <c r="M51" s="1">
        <f t="shared" si="1"/>
        <v>0.23099999999999454</v>
      </c>
      <c r="N51" s="1">
        <f t="shared" si="2"/>
        <v>0.11500000000000909</v>
      </c>
      <c r="U51">
        <v>48</v>
      </c>
      <c r="V51">
        <v>1310</v>
      </c>
      <c r="W51">
        <v>760.505</v>
      </c>
      <c r="Y51">
        <v>48</v>
      </c>
      <c r="Z51">
        <v>1320</v>
      </c>
      <c r="AA51">
        <v>760.43899999999996</v>
      </c>
      <c r="AB51">
        <f t="shared" si="3"/>
        <v>760.29</v>
      </c>
      <c r="AC51">
        <v>48</v>
      </c>
      <c r="AD51">
        <v>1320</v>
      </c>
      <c r="AE51">
        <v>760.21299999999997</v>
      </c>
      <c r="AG51" s="1">
        <f t="shared" si="4"/>
        <v>0.21500000000003183</v>
      </c>
      <c r="AH51" s="1">
        <f t="shared" si="5"/>
        <v>7.6999999999998181E-2</v>
      </c>
    </row>
    <row r="52" spans="1:34" x14ac:dyDescent="0.25">
      <c r="A52">
        <v>49</v>
      </c>
      <c r="B52">
        <v>1335</v>
      </c>
      <c r="C52">
        <v>760.48699999999997</v>
      </c>
      <c r="E52">
        <v>49</v>
      </c>
      <c r="F52">
        <v>1345</v>
      </c>
      <c r="G52">
        <v>760.39099999999996</v>
      </c>
      <c r="H52">
        <f t="shared" si="0"/>
        <v>760.27499999999998</v>
      </c>
      <c r="I52">
        <v>49</v>
      </c>
      <c r="J52">
        <v>1345</v>
      </c>
      <c r="K52">
        <v>760.14300000000003</v>
      </c>
      <c r="M52" s="1">
        <f t="shared" si="1"/>
        <v>0.21199999999998909</v>
      </c>
      <c r="N52" s="1">
        <f t="shared" si="2"/>
        <v>0.13199999999994816</v>
      </c>
      <c r="U52">
        <v>49</v>
      </c>
      <c r="V52">
        <v>1335</v>
      </c>
      <c r="W52">
        <v>760.505</v>
      </c>
      <c r="Y52">
        <v>49</v>
      </c>
      <c r="Z52">
        <v>1345</v>
      </c>
      <c r="AA52">
        <v>760.44</v>
      </c>
      <c r="AB52">
        <f t="shared" si="3"/>
        <v>760.29100000000005</v>
      </c>
      <c r="AC52">
        <v>49</v>
      </c>
      <c r="AD52">
        <v>1345</v>
      </c>
      <c r="AE52">
        <v>760.20899999999995</v>
      </c>
      <c r="AG52" s="1">
        <f t="shared" si="4"/>
        <v>0.21399999999994179</v>
      </c>
      <c r="AH52" s="1">
        <f t="shared" si="5"/>
        <v>8.200000000010732E-2</v>
      </c>
    </row>
    <row r="53" spans="1:34" x14ac:dyDescent="0.25">
      <c r="A53">
        <v>50</v>
      </c>
      <c r="B53">
        <v>1360</v>
      </c>
      <c r="C53">
        <v>760.48599999999999</v>
      </c>
      <c r="E53">
        <v>50</v>
      </c>
      <c r="F53">
        <v>1370</v>
      </c>
      <c r="G53">
        <v>760.38599999999997</v>
      </c>
      <c r="H53">
        <f t="shared" si="0"/>
        <v>760.27</v>
      </c>
      <c r="I53">
        <v>50</v>
      </c>
      <c r="J53">
        <v>1370</v>
      </c>
      <c r="K53">
        <v>760.14300000000003</v>
      </c>
      <c r="M53" s="1">
        <f t="shared" si="1"/>
        <v>0.21600000000000819</v>
      </c>
      <c r="N53" s="1">
        <f t="shared" si="2"/>
        <v>0.12699999999995271</v>
      </c>
      <c r="U53">
        <v>50</v>
      </c>
      <c r="V53">
        <v>1360</v>
      </c>
      <c r="W53">
        <v>760.50400000000002</v>
      </c>
      <c r="Y53">
        <v>50</v>
      </c>
      <c r="Z53">
        <v>1370</v>
      </c>
      <c r="AA53">
        <v>760.43399999999997</v>
      </c>
      <c r="AB53">
        <f t="shared" si="3"/>
        <v>760.28499999999997</v>
      </c>
      <c r="AC53">
        <v>50</v>
      </c>
      <c r="AD53">
        <v>1370</v>
      </c>
      <c r="AE53">
        <v>760.20799999999997</v>
      </c>
      <c r="AG53" s="1">
        <f t="shared" si="4"/>
        <v>0.21900000000005093</v>
      </c>
      <c r="AH53" s="1">
        <f t="shared" si="5"/>
        <v>7.6999999999998181E-2</v>
      </c>
    </row>
    <row r="54" spans="1:34" x14ac:dyDescent="0.25">
      <c r="A54">
        <v>51</v>
      </c>
      <c r="B54">
        <v>1385</v>
      </c>
      <c r="C54">
        <v>760.48599999999999</v>
      </c>
      <c r="E54">
        <v>51</v>
      </c>
      <c r="F54">
        <v>1395</v>
      </c>
      <c r="G54">
        <v>760.39400000000001</v>
      </c>
      <c r="H54">
        <f t="shared" si="0"/>
        <v>760.27800000000002</v>
      </c>
      <c r="I54">
        <v>51</v>
      </c>
      <c r="J54">
        <v>1395</v>
      </c>
      <c r="K54">
        <v>760.14200000000005</v>
      </c>
      <c r="M54" s="1">
        <f t="shared" si="1"/>
        <v>0.20799999999996999</v>
      </c>
      <c r="N54" s="1">
        <f t="shared" si="2"/>
        <v>0.13599999999996726</v>
      </c>
      <c r="U54">
        <v>51</v>
      </c>
      <c r="V54">
        <v>1385</v>
      </c>
      <c r="W54">
        <v>760.50400000000002</v>
      </c>
      <c r="Y54">
        <v>51</v>
      </c>
      <c r="Z54">
        <v>1395</v>
      </c>
      <c r="AA54">
        <v>760.42600000000004</v>
      </c>
      <c r="AB54">
        <f t="shared" si="3"/>
        <v>760.27700000000004</v>
      </c>
      <c r="AC54">
        <v>51</v>
      </c>
      <c r="AD54">
        <v>1395</v>
      </c>
      <c r="AE54">
        <v>760.20600000000002</v>
      </c>
      <c r="AG54" s="1">
        <f t="shared" si="4"/>
        <v>0.22699999999997544</v>
      </c>
      <c r="AH54" s="1">
        <f t="shared" si="5"/>
        <v>7.1000000000026375E-2</v>
      </c>
    </row>
    <row r="55" spans="1:34" x14ac:dyDescent="0.25">
      <c r="A55">
        <v>52</v>
      </c>
      <c r="B55">
        <v>1410</v>
      </c>
      <c r="C55">
        <v>760.48699999999997</v>
      </c>
      <c r="E55">
        <v>52</v>
      </c>
      <c r="F55">
        <v>1420</v>
      </c>
      <c r="G55">
        <v>760.42200000000003</v>
      </c>
      <c r="H55">
        <f t="shared" si="0"/>
        <v>760.30600000000004</v>
      </c>
      <c r="I55">
        <v>52</v>
      </c>
      <c r="J55">
        <v>1420</v>
      </c>
      <c r="K55">
        <v>760.14400000000001</v>
      </c>
      <c r="M55" s="1">
        <f t="shared" si="1"/>
        <v>0.18099999999992633</v>
      </c>
      <c r="N55" s="1">
        <f t="shared" si="2"/>
        <v>0.16200000000003456</v>
      </c>
      <c r="U55">
        <v>52</v>
      </c>
      <c r="V55">
        <v>1410</v>
      </c>
      <c r="W55">
        <v>760.505</v>
      </c>
      <c r="Y55">
        <v>52</v>
      </c>
      <c r="Z55">
        <v>1420</v>
      </c>
      <c r="AA55">
        <v>760.44100000000003</v>
      </c>
      <c r="AB55">
        <f t="shared" si="3"/>
        <v>760.29200000000003</v>
      </c>
      <c r="AC55">
        <v>52</v>
      </c>
      <c r="AD55">
        <v>1420</v>
      </c>
      <c r="AE55">
        <v>760.20899999999995</v>
      </c>
      <c r="AG55" s="1">
        <f t="shared" si="4"/>
        <v>0.21299999999996544</v>
      </c>
      <c r="AH55" s="1">
        <f t="shared" si="5"/>
        <v>8.3000000000083674E-2</v>
      </c>
    </row>
    <row r="56" spans="1:34" x14ac:dyDescent="0.25">
      <c r="A56">
        <v>53</v>
      </c>
      <c r="B56">
        <v>1435</v>
      </c>
      <c r="C56">
        <v>760.48500000000001</v>
      </c>
      <c r="E56">
        <v>53</v>
      </c>
      <c r="F56">
        <v>1445</v>
      </c>
      <c r="G56">
        <v>760.44299999999998</v>
      </c>
      <c r="H56">
        <f t="shared" si="0"/>
        <v>760.327</v>
      </c>
      <c r="I56">
        <v>53</v>
      </c>
      <c r="J56">
        <v>1445</v>
      </c>
      <c r="K56">
        <v>760.14300000000003</v>
      </c>
      <c r="M56" s="1">
        <f t="shared" si="1"/>
        <v>0.15800000000001546</v>
      </c>
      <c r="N56" s="1">
        <f t="shared" si="2"/>
        <v>0.18399999999996908</v>
      </c>
      <c r="U56">
        <v>53</v>
      </c>
      <c r="V56">
        <v>1435</v>
      </c>
      <c r="W56">
        <v>760.505</v>
      </c>
      <c r="Y56">
        <v>53</v>
      </c>
      <c r="Z56">
        <v>1445</v>
      </c>
      <c r="AA56">
        <v>760.46</v>
      </c>
      <c r="AB56">
        <f t="shared" si="3"/>
        <v>760.31100000000004</v>
      </c>
      <c r="AC56">
        <v>53</v>
      </c>
      <c r="AD56">
        <v>1445</v>
      </c>
      <c r="AE56">
        <v>760.20699999999999</v>
      </c>
      <c r="AG56" s="1">
        <f t="shared" si="4"/>
        <v>0.19399999999995998</v>
      </c>
      <c r="AH56" s="1">
        <f t="shared" si="5"/>
        <v>0.10400000000004184</v>
      </c>
    </row>
    <row r="57" spans="1:34" x14ac:dyDescent="0.25">
      <c r="A57">
        <v>54</v>
      </c>
      <c r="B57">
        <v>1460</v>
      </c>
      <c r="C57">
        <v>760.48400000000004</v>
      </c>
      <c r="E57">
        <v>54</v>
      </c>
      <c r="F57">
        <v>1470</v>
      </c>
      <c r="G57">
        <v>760.452</v>
      </c>
      <c r="H57">
        <f t="shared" si="0"/>
        <v>760.33600000000001</v>
      </c>
      <c r="I57">
        <v>54</v>
      </c>
      <c r="J57">
        <v>1470</v>
      </c>
      <c r="K57">
        <v>760.14400000000001</v>
      </c>
      <c r="M57" s="1">
        <f t="shared" si="1"/>
        <v>0.14800000000002456</v>
      </c>
      <c r="N57" s="1">
        <f t="shared" si="2"/>
        <v>0.19200000000000728</v>
      </c>
      <c r="U57">
        <v>54</v>
      </c>
      <c r="V57">
        <v>1460</v>
      </c>
      <c r="W57">
        <v>760.50300000000004</v>
      </c>
      <c r="Y57">
        <v>54</v>
      </c>
      <c r="Z57">
        <v>1470</v>
      </c>
      <c r="AA57">
        <v>760.48199999999997</v>
      </c>
      <c r="AB57">
        <f t="shared" si="3"/>
        <v>760.33299999999997</v>
      </c>
      <c r="AC57">
        <v>54</v>
      </c>
      <c r="AD57">
        <v>1470</v>
      </c>
      <c r="AE57">
        <v>760.20899999999995</v>
      </c>
      <c r="AG57" s="1">
        <f t="shared" si="4"/>
        <v>0.17000000000007276</v>
      </c>
      <c r="AH57" s="1">
        <f t="shared" si="5"/>
        <v>0.12400000000002365</v>
      </c>
    </row>
    <row r="58" spans="1:34" x14ac:dyDescent="0.25">
      <c r="A58">
        <v>55</v>
      </c>
      <c r="B58">
        <v>1485</v>
      </c>
      <c r="C58">
        <v>760.48199999999997</v>
      </c>
      <c r="E58">
        <v>55</v>
      </c>
      <c r="F58">
        <v>1495</v>
      </c>
      <c r="G58">
        <v>760.48599999999999</v>
      </c>
      <c r="H58">
        <f t="shared" si="0"/>
        <v>760.37</v>
      </c>
      <c r="I58">
        <v>55</v>
      </c>
      <c r="J58">
        <v>1495</v>
      </c>
      <c r="K58">
        <v>760.14400000000001</v>
      </c>
      <c r="M58" s="1">
        <f t="shared" si="1"/>
        <v>0.11199999999996635</v>
      </c>
      <c r="N58" s="1">
        <f t="shared" si="2"/>
        <v>0.22599999999999909</v>
      </c>
      <c r="U58">
        <v>55</v>
      </c>
      <c r="V58">
        <v>1485</v>
      </c>
      <c r="W58">
        <v>760.50199999999995</v>
      </c>
      <c r="Y58">
        <v>55</v>
      </c>
      <c r="Z58">
        <v>1495</v>
      </c>
      <c r="AA58">
        <v>760.505</v>
      </c>
      <c r="AB58">
        <f t="shared" si="3"/>
        <v>760.35599999999999</v>
      </c>
      <c r="AC58">
        <v>55</v>
      </c>
      <c r="AD58">
        <v>1495</v>
      </c>
      <c r="AE58">
        <v>760.21</v>
      </c>
      <c r="AG58" s="1">
        <f t="shared" si="4"/>
        <v>0.14599999999995816</v>
      </c>
      <c r="AH58" s="1">
        <f t="shared" si="5"/>
        <v>0.14599999999995816</v>
      </c>
    </row>
    <row r="59" spans="1:34" x14ac:dyDescent="0.25">
      <c r="A59">
        <v>56</v>
      </c>
      <c r="B59">
        <v>1510</v>
      </c>
      <c r="C59">
        <v>760.48299999999995</v>
      </c>
      <c r="E59">
        <v>56</v>
      </c>
      <c r="F59">
        <v>1520</v>
      </c>
      <c r="G59">
        <v>760.51400000000001</v>
      </c>
      <c r="H59">
        <f t="shared" si="0"/>
        <v>760.39800000000002</v>
      </c>
      <c r="I59">
        <v>56</v>
      </c>
      <c r="J59">
        <v>1520</v>
      </c>
      <c r="K59">
        <v>760.14499999999998</v>
      </c>
      <c r="M59" s="1">
        <f t="shared" si="1"/>
        <v>8.4999999999922693E-2</v>
      </c>
      <c r="N59" s="1">
        <f t="shared" si="2"/>
        <v>0.25300000000004275</v>
      </c>
      <c r="U59">
        <v>56</v>
      </c>
      <c r="V59">
        <v>1510</v>
      </c>
      <c r="W59">
        <v>760.50199999999995</v>
      </c>
      <c r="Y59">
        <v>56</v>
      </c>
      <c r="Z59">
        <v>1520</v>
      </c>
      <c r="AA59">
        <v>760.52499999999998</v>
      </c>
      <c r="AB59">
        <f t="shared" si="3"/>
        <v>760.37599999999998</v>
      </c>
      <c r="AC59">
        <v>56</v>
      </c>
      <c r="AD59">
        <v>1520</v>
      </c>
      <c r="AE59">
        <v>760.20899999999995</v>
      </c>
      <c r="AG59" s="1">
        <f t="shared" si="4"/>
        <v>0.12599999999997635</v>
      </c>
      <c r="AH59" s="1">
        <f t="shared" si="5"/>
        <v>0.16700000000003001</v>
      </c>
    </row>
    <row r="60" spans="1:34" x14ac:dyDescent="0.25">
      <c r="A60">
        <v>57</v>
      </c>
      <c r="B60">
        <v>1535</v>
      </c>
      <c r="C60">
        <v>760.48199999999997</v>
      </c>
      <c r="E60">
        <v>57</v>
      </c>
      <c r="F60">
        <v>1545</v>
      </c>
      <c r="G60">
        <v>760.53499999999997</v>
      </c>
      <c r="H60">
        <f t="shared" si="0"/>
        <v>760.41899999999998</v>
      </c>
      <c r="I60">
        <v>57</v>
      </c>
      <c r="J60">
        <v>1545</v>
      </c>
      <c r="K60">
        <v>760.14599999999996</v>
      </c>
      <c r="M60" s="1">
        <f t="shared" si="1"/>
        <v>6.2999999999988177E-2</v>
      </c>
      <c r="N60" s="1">
        <f t="shared" si="2"/>
        <v>0.27300000000002456</v>
      </c>
      <c r="U60">
        <v>57</v>
      </c>
      <c r="V60">
        <v>1535</v>
      </c>
      <c r="W60">
        <v>760.50300000000004</v>
      </c>
      <c r="Y60">
        <v>57</v>
      </c>
      <c r="Z60">
        <v>1545</v>
      </c>
      <c r="AA60">
        <v>760.54</v>
      </c>
      <c r="AB60">
        <f t="shared" si="3"/>
        <v>760.39099999999996</v>
      </c>
      <c r="AC60">
        <v>57</v>
      </c>
      <c r="AD60">
        <v>1545</v>
      </c>
      <c r="AE60">
        <v>760.21</v>
      </c>
      <c r="AG60" s="1">
        <f t="shared" si="4"/>
        <v>0.11200000000008004</v>
      </c>
      <c r="AH60" s="1">
        <f t="shared" si="5"/>
        <v>0.18099999999992633</v>
      </c>
    </row>
    <row r="61" spans="1:34" x14ac:dyDescent="0.25">
      <c r="A61">
        <v>58</v>
      </c>
      <c r="B61">
        <v>1560</v>
      </c>
      <c r="C61">
        <v>760.48099999999999</v>
      </c>
      <c r="E61">
        <v>58</v>
      </c>
      <c r="F61">
        <v>1570</v>
      </c>
      <c r="G61">
        <v>760.56299999999999</v>
      </c>
      <c r="H61">
        <f t="shared" si="0"/>
        <v>760.447</v>
      </c>
      <c r="I61">
        <v>58</v>
      </c>
      <c r="J61">
        <v>1570</v>
      </c>
      <c r="K61">
        <v>760.14599999999996</v>
      </c>
      <c r="M61" s="1">
        <f t="shared" si="1"/>
        <v>3.3999999999991815E-2</v>
      </c>
      <c r="N61" s="1">
        <f t="shared" si="2"/>
        <v>0.30100000000004457</v>
      </c>
      <c r="U61">
        <v>58</v>
      </c>
      <c r="V61">
        <v>1560</v>
      </c>
      <c r="W61">
        <v>760.50099999999998</v>
      </c>
      <c r="Y61">
        <v>58</v>
      </c>
      <c r="Z61">
        <v>1570</v>
      </c>
      <c r="AA61">
        <v>760.55600000000004</v>
      </c>
      <c r="AB61">
        <f t="shared" si="3"/>
        <v>760.40700000000004</v>
      </c>
      <c r="AC61">
        <v>58</v>
      </c>
      <c r="AD61">
        <v>1570</v>
      </c>
      <c r="AE61">
        <v>760.21199999999999</v>
      </c>
      <c r="AG61" s="1">
        <f t="shared" si="4"/>
        <v>9.3999999999937245E-2</v>
      </c>
      <c r="AH61" s="1">
        <f t="shared" si="5"/>
        <v>0.19500000000005002</v>
      </c>
    </row>
    <row r="62" spans="1:34" x14ac:dyDescent="0.25">
      <c r="A62">
        <v>59</v>
      </c>
      <c r="B62">
        <v>1585</v>
      </c>
      <c r="C62">
        <v>760.48199999999997</v>
      </c>
      <c r="E62">
        <v>59</v>
      </c>
      <c r="F62">
        <v>1595</v>
      </c>
      <c r="G62">
        <v>760.56200000000001</v>
      </c>
      <c r="H62">
        <f t="shared" si="0"/>
        <v>760.44600000000003</v>
      </c>
      <c r="I62">
        <v>59</v>
      </c>
      <c r="J62">
        <v>1595</v>
      </c>
      <c r="K62">
        <v>760.14400000000001</v>
      </c>
      <c r="M62" s="1">
        <f t="shared" si="1"/>
        <v>3.5999999999944521E-2</v>
      </c>
      <c r="N62" s="1">
        <f t="shared" si="2"/>
        <v>0.30200000000002092</v>
      </c>
      <c r="U62">
        <v>59</v>
      </c>
      <c r="V62">
        <v>1585</v>
      </c>
      <c r="W62">
        <v>760.50099999999998</v>
      </c>
      <c r="Y62">
        <v>59</v>
      </c>
      <c r="Z62">
        <v>1595</v>
      </c>
      <c r="AA62">
        <v>760.553</v>
      </c>
      <c r="AB62">
        <f t="shared" si="3"/>
        <v>760.404</v>
      </c>
      <c r="AC62">
        <v>59</v>
      </c>
      <c r="AD62">
        <v>1595</v>
      </c>
      <c r="AE62">
        <v>760.21199999999999</v>
      </c>
      <c r="AG62" s="1">
        <f t="shared" si="4"/>
        <v>9.6999999999979991E-2</v>
      </c>
      <c r="AH62" s="1">
        <f t="shared" si="5"/>
        <v>0.19200000000000728</v>
      </c>
    </row>
    <row r="63" spans="1:34" x14ac:dyDescent="0.25">
      <c r="A63">
        <v>60</v>
      </c>
      <c r="B63">
        <v>1610</v>
      </c>
      <c r="C63">
        <v>760.48099999999999</v>
      </c>
      <c r="E63">
        <v>60</v>
      </c>
      <c r="F63">
        <v>1620</v>
      </c>
      <c r="G63">
        <v>760.58399999999995</v>
      </c>
      <c r="H63">
        <f t="shared" si="0"/>
        <v>760.46799999999996</v>
      </c>
      <c r="I63">
        <v>60</v>
      </c>
      <c r="J63">
        <v>1620</v>
      </c>
      <c r="K63">
        <v>760.14800000000002</v>
      </c>
      <c r="M63" s="1">
        <f t="shared" si="1"/>
        <v>1.3000000000033651E-2</v>
      </c>
      <c r="N63" s="1">
        <f t="shared" si="2"/>
        <v>0.31999999999993634</v>
      </c>
      <c r="U63">
        <v>60</v>
      </c>
      <c r="V63">
        <v>1610</v>
      </c>
      <c r="W63">
        <v>760.50099999999998</v>
      </c>
      <c r="Y63">
        <v>60</v>
      </c>
      <c r="Z63">
        <v>1620</v>
      </c>
      <c r="AA63">
        <v>760.57299999999998</v>
      </c>
      <c r="AB63">
        <f t="shared" si="3"/>
        <v>760.42399999999998</v>
      </c>
      <c r="AC63">
        <v>60</v>
      </c>
      <c r="AD63">
        <v>1620</v>
      </c>
      <c r="AE63">
        <v>760.21600000000001</v>
      </c>
      <c r="AG63" s="1">
        <f t="shared" si="4"/>
        <v>7.6999999999998181E-2</v>
      </c>
      <c r="AH63" s="1">
        <f t="shared" si="5"/>
        <v>0.20799999999996999</v>
      </c>
    </row>
    <row r="64" spans="1:34" x14ac:dyDescent="0.25">
      <c r="A64">
        <v>61</v>
      </c>
      <c r="B64">
        <v>1635</v>
      </c>
      <c r="C64">
        <v>760.48</v>
      </c>
      <c r="E64">
        <v>61</v>
      </c>
      <c r="F64">
        <v>1645</v>
      </c>
      <c r="G64">
        <v>760.56799999999998</v>
      </c>
      <c r="H64">
        <f t="shared" si="0"/>
        <v>760.452</v>
      </c>
      <c r="I64">
        <v>61</v>
      </c>
      <c r="J64">
        <v>1645</v>
      </c>
      <c r="K64">
        <v>760.15</v>
      </c>
      <c r="M64" s="1">
        <f t="shared" si="1"/>
        <v>2.8000000000020009E-2</v>
      </c>
      <c r="N64" s="1">
        <f t="shared" si="2"/>
        <v>0.30200000000002092</v>
      </c>
      <c r="U64">
        <v>61</v>
      </c>
      <c r="V64">
        <v>1635</v>
      </c>
      <c r="W64">
        <v>760.50099999999998</v>
      </c>
      <c r="Y64">
        <v>61</v>
      </c>
      <c r="Z64">
        <v>1645</v>
      </c>
      <c r="AA64">
        <v>760.59100000000001</v>
      </c>
      <c r="AB64">
        <f t="shared" si="3"/>
        <v>760.44200000000001</v>
      </c>
      <c r="AC64">
        <v>61</v>
      </c>
      <c r="AD64">
        <v>1645</v>
      </c>
      <c r="AE64">
        <v>760.21699999999998</v>
      </c>
      <c r="AG64" s="1">
        <f t="shared" si="4"/>
        <v>5.8999999999969077E-2</v>
      </c>
      <c r="AH64" s="1">
        <f t="shared" si="5"/>
        <v>0.22500000000002274</v>
      </c>
    </row>
    <row r="65" spans="1:34" x14ac:dyDescent="0.25">
      <c r="A65">
        <v>62</v>
      </c>
      <c r="B65">
        <v>1660</v>
      </c>
      <c r="C65">
        <v>760.48</v>
      </c>
      <c r="E65">
        <v>62</v>
      </c>
      <c r="F65">
        <v>1670</v>
      </c>
      <c r="G65">
        <v>760.58299999999997</v>
      </c>
      <c r="H65">
        <f t="shared" si="0"/>
        <v>760.46699999999998</v>
      </c>
      <c r="I65">
        <v>62</v>
      </c>
      <c r="J65">
        <v>1670</v>
      </c>
      <c r="K65">
        <v>760.16200000000003</v>
      </c>
      <c r="M65" s="1">
        <f t="shared" si="1"/>
        <v>1.3000000000033651E-2</v>
      </c>
      <c r="N65" s="1">
        <f t="shared" si="2"/>
        <v>0.30499999999994998</v>
      </c>
      <c r="U65">
        <v>62</v>
      </c>
      <c r="V65">
        <v>1660</v>
      </c>
      <c r="W65">
        <v>760.5</v>
      </c>
      <c r="Y65">
        <v>62</v>
      </c>
      <c r="Z65">
        <v>1670</v>
      </c>
      <c r="AA65">
        <v>760.61</v>
      </c>
      <c r="AB65">
        <f t="shared" si="3"/>
        <v>760.46100000000001</v>
      </c>
      <c r="AC65">
        <v>62</v>
      </c>
      <c r="AD65">
        <v>1670</v>
      </c>
      <c r="AE65">
        <v>760.22799999999995</v>
      </c>
      <c r="AG65" s="1">
        <f t="shared" si="4"/>
        <v>3.8999999999987267E-2</v>
      </c>
      <c r="AH65" s="1">
        <f t="shared" si="5"/>
        <v>0.23300000000006094</v>
      </c>
    </row>
    <row r="66" spans="1:34" x14ac:dyDescent="0.25">
      <c r="A66">
        <v>63</v>
      </c>
      <c r="B66">
        <v>1685</v>
      </c>
      <c r="C66">
        <v>760.47799999999995</v>
      </c>
      <c r="E66">
        <v>63</v>
      </c>
      <c r="F66">
        <v>1695</v>
      </c>
      <c r="G66">
        <v>760.53700000000003</v>
      </c>
      <c r="H66">
        <f t="shared" si="0"/>
        <v>760.42100000000005</v>
      </c>
      <c r="I66">
        <v>63</v>
      </c>
      <c r="J66">
        <v>1695</v>
      </c>
      <c r="K66">
        <v>760.11599999999999</v>
      </c>
      <c r="M66" s="1">
        <f t="shared" si="1"/>
        <v>5.6999999999902684E-2</v>
      </c>
      <c r="N66" s="1">
        <f t="shared" si="2"/>
        <v>0.30500000000006366</v>
      </c>
      <c r="U66">
        <v>63</v>
      </c>
      <c r="V66">
        <v>1685</v>
      </c>
      <c r="W66">
        <v>760.49699999999996</v>
      </c>
      <c r="Y66">
        <v>63</v>
      </c>
      <c r="Z66">
        <v>1695</v>
      </c>
      <c r="AA66">
        <v>760.577</v>
      </c>
      <c r="AB66">
        <f t="shared" si="3"/>
        <v>760.428</v>
      </c>
      <c r="AC66">
        <v>63</v>
      </c>
      <c r="AD66">
        <v>1695</v>
      </c>
      <c r="AE66">
        <v>760.20299999999997</v>
      </c>
      <c r="AG66" s="1">
        <f t="shared" si="4"/>
        <v>6.8999999999959982E-2</v>
      </c>
      <c r="AH66" s="1">
        <f t="shared" si="5"/>
        <v>0.22500000000002274</v>
      </c>
    </row>
    <row r="67" spans="1:34" x14ac:dyDescent="0.25">
      <c r="A67">
        <v>64</v>
      </c>
      <c r="B67">
        <v>1710</v>
      </c>
      <c r="C67">
        <v>760.47699999999998</v>
      </c>
      <c r="E67">
        <v>64</v>
      </c>
      <c r="F67">
        <v>1720</v>
      </c>
      <c r="G67">
        <v>760.572</v>
      </c>
      <c r="H67">
        <f t="shared" si="0"/>
        <v>760.45600000000002</v>
      </c>
      <c r="I67">
        <v>64</v>
      </c>
      <c r="J67">
        <v>1720</v>
      </c>
      <c r="K67">
        <v>760.15899999999999</v>
      </c>
      <c r="M67" s="1">
        <f t="shared" si="1"/>
        <v>2.0999999999958163E-2</v>
      </c>
      <c r="N67" s="1">
        <f t="shared" si="2"/>
        <v>0.29700000000002547</v>
      </c>
      <c r="U67">
        <v>64</v>
      </c>
      <c r="V67">
        <v>1710</v>
      </c>
      <c r="W67">
        <v>760.49300000000005</v>
      </c>
      <c r="Y67">
        <v>64</v>
      </c>
      <c r="Z67">
        <v>1720</v>
      </c>
      <c r="AA67">
        <v>760.61400000000003</v>
      </c>
      <c r="AB67">
        <f t="shared" si="3"/>
        <v>760.46500000000003</v>
      </c>
      <c r="AC67">
        <v>64</v>
      </c>
      <c r="AD67">
        <v>1720</v>
      </c>
      <c r="AE67">
        <v>760.23299999999995</v>
      </c>
      <c r="AG67" s="1">
        <f t="shared" si="4"/>
        <v>2.8000000000020009E-2</v>
      </c>
      <c r="AH67" s="1">
        <f t="shared" si="5"/>
        <v>0.23200000000008458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8"/>
  <sheetViews>
    <sheetView workbookViewId="0">
      <selection activeCell="A2" sqref="A2:MR11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357</v>
      </c>
      <c r="B2" t="s">
        <v>384</v>
      </c>
      <c r="C2" s="3">
        <v>42877.732997685183</v>
      </c>
      <c r="D2">
        <v>35</v>
      </c>
      <c r="E2">
        <v>35</v>
      </c>
      <c r="F2">
        <v>560</v>
      </c>
      <c r="G2">
        <v>56</v>
      </c>
      <c r="H2">
        <v>1.173</v>
      </c>
      <c r="I2">
        <v>520.57249999999999</v>
      </c>
      <c r="J2">
        <v>18378</v>
      </c>
      <c r="K2">
        <v>31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220905</v>
      </c>
      <c r="U2">
        <v>220590</v>
      </c>
      <c r="V2">
        <v>215798</v>
      </c>
      <c r="W2">
        <v>214577</v>
      </c>
      <c r="X2">
        <v>215871</v>
      </c>
      <c r="Y2">
        <v>215343</v>
      </c>
      <c r="Z2">
        <v>294066</v>
      </c>
      <c r="AA2">
        <v>294017</v>
      </c>
      <c r="AB2">
        <v>1359.66</v>
      </c>
      <c r="AC2">
        <v>17547.171900000001</v>
      </c>
      <c r="AD2">
        <v>6</v>
      </c>
      <c r="AE2">
        <v>0.37709999999999999</v>
      </c>
      <c r="AF2">
        <v>0.37709999999999999</v>
      </c>
      <c r="AG2">
        <v>0.37709999999999999</v>
      </c>
      <c r="AH2">
        <v>0.37709999999999999</v>
      </c>
      <c r="AI2">
        <v>0.37709999999999999</v>
      </c>
      <c r="AJ2">
        <v>0.37709999999999999</v>
      </c>
      <c r="AK2">
        <v>0.37709999999999999</v>
      </c>
      <c r="AL2">
        <v>1224.4141</v>
      </c>
      <c r="AM2">
        <v>1142.1456000000001</v>
      </c>
      <c r="AN2">
        <v>1088.8334</v>
      </c>
      <c r="AO2">
        <v>890.20320000000004</v>
      </c>
      <c r="AP2">
        <v>1090.1509000000001</v>
      </c>
      <c r="AQ2">
        <v>1018.4841</v>
      </c>
      <c r="AR2">
        <v>992.8691</v>
      </c>
      <c r="AS2">
        <v>969.71659999999997</v>
      </c>
      <c r="AT2">
        <v>947.13980000000004</v>
      </c>
      <c r="AU2">
        <v>932.15449999999998</v>
      </c>
      <c r="AV2">
        <v>917.60080000000005</v>
      </c>
      <c r="AW2">
        <v>901.77499999999998</v>
      </c>
      <c r="AX2">
        <v>15.8</v>
      </c>
      <c r="AY2">
        <v>17.600000000000001</v>
      </c>
      <c r="AZ2">
        <v>32.384099999999997</v>
      </c>
      <c r="BA2">
        <v>20.8538</v>
      </c>
      <c r="BB2">
        <v>14.2362</v>
      </c>
      <c r="BC2">
        <v>10.4275</v>
      </c>
      <c r="BD2">
        <v>7.8747999999999996</v>
      </c>
      <c r="BE2">
        <v>6.1166999999999998</v>
      </c>
      <c r="BF2">
        <v>4.8327</v>
      </c>
      <c r="BG2">
        <v>4.1024000000000003</v>
      </c>
      <c r="BH2">
        <v>4.1109</v>
      </c>
      <c r="BI2">
        <v>83.77</v>
      </c>
      <c r="BJ2">
        <v>136.49</v>
      </c>
      <c r="BK2">
        <v>124.86</v>
      </c>
      <c r="BL2">
        <v>197.16</v>
      </c>
      <c r="BM2">
        <v>171.35</v>
      </c>
      <c r="BN2">
        <v>270.64</v>
      </c>
      <c r="BO2">
        <v>225.46</v>
      </c>
      <c r="BP2">
        <v>361.31</v>
      </c>
      <c r="BQ2">
        <v>294.39999999999998</v>
      </c>
      <c r="BR2">
        <v>470.41</v>
      </c>
      <c r="BS2">
        <v>372.71</v>
      </c>
      <c r="BT2">
        <v>596.45000000000005</v>
      </c>
      <c r="BU2">
        <v>443.94</v>
      </c>
      <c r="BV2">
        <v>710.21</v>
      </c>
      <c r="BW2">
        <v>0</v>
      </c>
      <c r="BX2">
        <v>43.1</v>
      </c>
      <c r="BY2">
        <v>0</v>
      </c>
      <c r="BZ2">
        <v>17.387501</v>
      </c>
      <c r="CA2">
        <v>10.6784</v>
      </c>
      <c r="CB2">
        <v>13.157299999999999</v>
      </c>
      <c r="CC2">
        <v>-18.1751</v>
      </c>
      <c r="CD2">
        <v>10.6784</v>
      </c>
      <c r="CE2">
        <v>2105074</v>
      </c>
      <c r="CF2">
        <v>2</v>
      </c>
      <c r="CI2">
        <v>3.6678999999999999</v>
      </c>
      <c r="CJ2">
        <v>6.73</v>
      </c>
      <c r="CK2">
        <v>8.2721</v>
      </c>
      <c r="CL2">
        <v>10.176399999999999</v>
      </c>
      <c r="CM2">
        <v>12.035</v>
      </c>
      <c r="CN2">
        <v>15.585000000000001</v>
      </c>
      <c r="CO2">
        <v>3.9903</v>
      </c>
      <c r="CP2">
        <v>6.7742000000000004</v>
      </c>
      <c r="CQ2">
        <v>8.7065000000000001</v>
      </c>
      <c r="CR2">
        <v>11.008100000000001</v>
      </c>
      <c r="CS2">
        <v>13.340299999999999</v>
      </c>
      <c r="CT2">
        <v>17.2194</v>
      </c>
      <c r="CU2">
        <v>24.8584</v>
      </c>
      <c r="CV2">
        <v>25.0291</v>
      </c>
      <c r="CW2">
        <v>25.003900000000002</v>
      </c>
      <c r="CX2">
        <v>25.001000000000001</v>
      </c>
      <c r="CY2">
        <v>25.010899999999999</v>
      </c>
      <c r="CZ2">
        <v>25.253599999999999</v>
      </c>
      <c r="DB2">
        <v>21382</v>
      </c>
      <c r="DC2">
        <v>835</v>
      </c>
      <c r="DD2">
        <v>1</v>
      </c>
      <c r="DF2" t="s">
        <v>501</v>
      </c>
      <c r="DG2">
        <v>406</v>
      </c>
      <c r="DH2">
        <v>1099</v>
      </c>
      <c r="DI2">
        <v>9</v>
      </c>
      <c r="DJ2">
        <v>5</v>
      </c>
      <c r="DK2">
        <v>35</v>
      </c>
      <c r="DL2">
        <v>25.166668000000001</v>
      </c>
      <c r="DM2">
        <v>17.387501</v>
      </c>
      <c r="DN2">
        <v>1477.6929</v>
      </c>
      <c r="DO2">
        <v>1300.9572000000001</v>
      </c>
      <c r="DP2">
        <v>1097.4784999999999</v>
      </c>
      <c r="DQ2">
        <v>1051.7858000000001</v>
      </c>
      <c r="DR2">
        <v>978.15719999999999</v>
      </c>
      <c r="DS2">
        <v>938.05709999999999</v>
      </c>
      <c r="DT2">
        <v>784.52139999999997</v>
      </c>
      <c r="DU2">
        <v>89.4636</v>
      </c>
      <c r="DV2">
        <v>90.491399999999999</v>
      </c>
      <c r="DW2">
        <v>89.122900000000001</v>
      </c>
      <c r="DX2">
        <v>87.011399999999995</v>
      </c>
      <c r="DY2">
        <v>76.524299999999997</v>
      </c>
      <c r="DZ2">
        <v>85.58</v>
      </c>
      <c r="EA2">
        <v>58.917900000000003</v>
      </c>
      <c r="EB2">
        <v>32.384099999999997</v>
      </c>
      <c r="EC2">
        <v>20.8538</v>
      </c>
      <c r="ED2">
        <v>14.2362</v>
      </c>
      <c r="EE2">
        <v>10.4275</v>
      </c>
      <c r="EF2">
        <v>7.8747999999999996</v>
      </c>
      <c r="EG2">
        <v>6.1166999999999998</v>
      </c>
      <c r="EH2">
        <v>4.8327</v>
      </c>
      <c r="EI2">
        <v>4.1024000000000003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0</v>
      </c>
      <c r="EZ2">
        <v>-1.5E-5</v>
      </c>
      <c r="FA2">
        <v>-3.0000000000000001E-6</v>
      </c>
      <c r="FB2">
        <v>-1.9999999999999999E-6</v>
      </c>
      <c r="FC2">
        <v>-1.0000000000000001E-5</v>
      </c>
      <c r="FD2">
        <v>-1.5E-5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8.5826E-2</v>
      </c>
      <c r="FM2">
        <v>8.1592999999999999E-2</v>
      </c>
      <c r="FN2">
        <v>8.0005000000000007E-2</v>
      </c>
      <c r="FO2">
        <v>7.6740000000000003E-2</v>
      </c>
      <c r="FP2">
        <v>8.2649E-2</v>
      </c>
      <c r="FQ2">
        <v>0.11168599999999999</v>
      </c>
      <c r="FR2">
        <v>0.105045</v>
      </c>
      <c r="FS2">
        <v>-0.21653700000000001</v>
      </c>
      <c r="FT2">
        <v>-0.21282699999999999</v>
      </c>
      <c r="FU2">
        <v>-0.210947</v>
      </c>
      <c r="FV2">
        <v>-0.210367</v>
      </c>
      <c r="FW2">
        <v>-0.21354100000000001</v>
      </c>
      <c r="FX2">
        <v>-0.223019</v>
      </c>
      <c r="FY2">
        <v>-0.21656300000000001</v>
      </c>
      <c r="FZ2">
        <v>-1.4079619999999999</v>
      </c>
      <c r="GA2">
        <v>-1.373326</v>
      </c>
      <c r="GB2">
        <v>-1.355839</v>
      </c>
      <c r="GC2">
        <v>-1.350535</v>
      </c>
      <c r="GD2">
        <v>-1.3801669999999999</v>
      </c>
      <c r="GE2">
        <v>-1.469625</v>
      </c>
      <c r="GF2">
        <v>-1.409486</v>
      </c>
      <c r="GG2">
        <v>-0.33765800000000001</v>
      </c>
      <c r="GH2">
        <v>-0.30879400000000001</v>
      </c>
      <c r="GI2">
        <v>-0.29730699999999999</v>
      </c>
      <c r="GJ2">
        <v>-0.29467700000000002</v>
      </c>
      <c r="GK2">
        <v>-0.32458300000000001</v>
      </c>
      <c r="GL2">
        <v>-0.46507300000000001</v>
      </c>
      <c r="GM2">
        <v>-0.40512999999999999</v>
      </c>
      <c r="GN2">
        <v>-0.40829599999999999</v>
      </c>
      <c r="GO2">
        <v>-0.37195600000000001</v>
      </c>
      <c r="GP2">
        <v>-0.35383799999999999</v>
      </c>
      <c r="GQ2">
        <v>-0.348306</v>
      </c>
      <c r="GR2">
        <v>-0.37879499999999999</v>
      </c>
      <c r="GS2">
        <v>-0.46910600000000002</v>
      </c>
      <c r="GT2">
        <v>-0.40729599999999999</v>
      </c>
      <c r="GU2">
        <v>0.41741200000000001</v>
      </c>
      <c r="GV2">
        <v>0.38993299999999997</v>
      </c>
      <c r="GW2">
        <v>0.35980800000000002</v>
      </c>
      <c r="GX2">
        <v>0.32695600000000002</v>
      </c>
      <c r="GY2">
        <v>0.54750900000000002</v>
      </c>
      <c r="GZ2">
        <v>0.45909800000000001</v>
      </c>
      <c r="HA2">
        <v>0.41134900000000002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-1.3852420000000001</v>
      </c>
      <c r="HJ2">
        <v>-1.364582</v>
      </c>
      <c r="HK2">
        <v>-1.35511</v>
      </c>
      <c r="HL2">
        <v>-1.350306</v>
      </c>
      <c r="HM2">
        <v>-1.368112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736.09100000000001</v>
      </c>
      <c r="HX2">
        <v>0</v>
      </c>
      <c r="HZ2">
        <v>736.11900000000003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759.88800000000003</v>
      </c>
      <c r="IJ2">
        <v>0</v>
      </c>
      <c r="IL2">
        <v>760.05799999999999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770.87300000000005</v>
      </c>
      <c r="IV2">
        <v>0</v>
      </c>
      <c r="IX2">
        <v>770.64300000000003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775.94600000000003</v>
      </c>
      <c r="JH2">
        <v>0</v>
      </c>
      <c r="JJ2">
        <v>775.68499999999995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749.85299999999995</v>
      </c>
      <c r="JT2">
        <v>0</v>
      </c>
      <c r="JV2">
        <v>749.63099999999997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722.80100000000004</v>
      </c>
      <c r="KF2">
        <v>0.10199999999999999</v>
      </c>
      <c r="KH2">
        <v>723.03200000000004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760.49300000000005</v>
      </c>
      <c r="KR2">
        <v>2.5000000000000001E-2</v>
      </c>
      <c r="KT2">
        <v>760.51199999999994</v>
      </c>
      <c r="KU2">
        <v>2.5000000000000001E-2</v>
      </c>
      <c r="KV2">
        <v>126.82447083540001</v>
      </c>
      <c r="KW2">
        <v>106.1490008196</v>
      </c>
      <c r="KX2">
        <v>87.803767392500006</v>
      </c>
      <c r="KY2">
        <v>80.714042292000016</v>
      </c>
      <c r="KZ2">
        <v>80.843714422800005</v>
      </c>
      <c r="LA2">
        <v>104.76784527059999</v>
      </c>
      <c r="LB2">
        <v>82.41005046299999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-22.658730399999996</v>
      </c>
      <c r="LI2">
        <v>-5.5007001999999998</v>
      </c>
      <c r="LJ2">
        <v>-2.5343316000000001E-2</v>
      </c>
      <c r="LK2">
        <v>0</v>
      </c>
      <c r="LL2">
        <v>2.0337585000000002E-2</v>
      </c>
      <c r="LM2">
        <v>4.0516049999999998E-3</v>
      </c>
      <c r="LN2">
        <v>2.7603339999999997E-3</v>
      </c>
      <c r="LO2">
        <v>1.4696249999999999E-2</v>
      </c>
      <c r="LP2">
        <v>2.1142290000000001E-2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-30.208100248800001</v>
      </c>
      <c r="MF2">
        <v>-27.943201371600001</v>
      </c>
      <c r="MG2">
        <v>-26.496862030300001</v>
      </c>
      <c r="MH2">
        <v>-25.640258317800001</v>
      </c>
      <c r="MI2">
        <v>-24.838486866899999</v>
      </c>
      <c r="MJ2">
        <v>-39.80094734</v>
      </c>
      <c r="MK2">
        <v>-23.869408827000001</v>
      </c>
      <c r="ML2">
        <v>96.591027270599994</v>
      </c>
      <c r="MM2">
        <v>78.205799448000008</v>
      </c>
      <c r="MN2">
        <v>61.327242947199998</v>
      </c>
      <c r="MO2">
        <v>55.077835579200013</v>
      </c>
      <c r="MP2">
        <v>56.007987889900008</v>
      </c>
      <c r="MQ2">
        <v>42.322863780599995</v>
      </c>
      <c r="MR2">
        <v>53.061083725999993</v>
      </c>
    </row>
    <row r="3" spans="1:356" x14ac:dyDescent="0.25">
      <c r="A3">
        <v>357</v>
      </c>
      <c r="B3" t="s">
        <v>385</v>
      </c>
      <c r="C3" s="3">
        <v>42877.733923611115</v>
      </c>
      <c r="D3">
        <v>39.408099999999997</v>
      </c>
      <c r="E3">
        <v>36.760899999999999</v>
      </c>
      <c r="F3">
        <v>23</v>
      </c>
      <c r="G3">
        <v>50</v>
      </c>
      <c r="H3">
        <v>1.1117999999999999</v>
      </c>
      <c r="I3">
        <v>547.71249999999998</v>
      </c>
      <c r="J3">
        <v>19251</v>
      </c>
      <c r="K3">
        <v>31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220905</v>
      </c>
      <c r="U3">
        <v>220590</v>
      </c>
      <c r="V3">
        <v>215798</v>
      </c>
      <c r="W3">
        <v>214577</v>
      </c>
      <c r="X3">
        <v>215871</v>
      </c>
      <c r="Y3">
        <v>215343</v>
      </c>
      <c r="Z3">
        <v>294066</v>
      </c>
      <c r="AA3">
        <v>294017</v>
      </c>
      <c r="AB3">
        <v>1359.66</v>
      </c>
      <c r="AC3">
        <v>17566.896499999999</v>
      </c>
      <c r="AD3">
        <v>6</v>
      </c>
      <c r="AE3">
        <v>0.80549999999999999</v>
      </c>
      <c r="AF3">
        <v>0.80549999999999999</v>
      </c>
      <c r="AG3">
        <v>0.80549999999999999</v>
      </c>
      <c r="AH3">
        <v>0.80549999999999999</v>
      </c>
      <c r="AI3">
        <v>0.80549999999999999</v>
      </c>
      <c r="AJ3">
        <v>0.80549999999999999</v>
      </c>
      <c r="AK3">
        <v>0.80549999999999999</v>
      </c>
      <c r="AL3">
        <v>1217.3828000000001</v>
      </c>
      <c r="AM3">
        <v>1131.3262999999999</v>
      </c>
      <c r="AN3">
        <v>1082.1666</v>
      </c>
      <c r="AO3">
        <v>907.67399999999998</v>
      </c>
      <c r="AP3">
        <v>1071.8108999999999</v>
      </c>
      <c r="AQ3">
        <v>1005.038</v>
      </c>
      <c r="AR3">
        <v>983.19449999999995</v>
      </c>
      <c r="AS3">
        <v>964.10540000000003</v>
      </c>
      <c r="AT3">
        <v>945.25160000000005</v>
      </c>
      <c r="AU3">
        <v>932.89170000000001</v>
      </c>
      <c r="AV3">
        <v>922.30629999999996</v>
      </c>
      <c r="AW3">
        <v>909.27279999999996</v>
      </c>
      <c r="AX3">
        <v>16</v>
      </c>
      <c r="AY3">
        <v>17.2</v>
      </c>
      <c r="AZ3">
        <v>32.0169</v>
      </c>
      <c r="BA3">
        <v>20.569700000000001</v>
      </c>
      <c r="BB3">
        <v>14.208299999999999</v>
      </c>
      <c r="BC3">
        <v>10.328900000000001</v>
      </c>
      <c r="BD3">
        <v>7.6607000000000003</v>
      </c>
      <c r="BE3">
        <v>5.8224</v>
      </c>
      <c r="BF3">
        <v>4.4470000000000001</v>
      </c>
      <c r="BG3">
        <v>3.5975000000000001</v>
      </c>
      <c r="BH3">
        <v>3.6080000000000001</v>
      </c>
      <c r="BI3">
        <v>88.14</v>
      </c>
      <c r="BJ3">
        <v>135.53</v>
      </c>
      <c r="BK3">
        <v>132.15</v>
      </c>
      <c r="BL3">
        <v>196.26</v>
      </c>
      <c r="BM3">
        <v>184.52</v>
      </c>
      <c r="BN3">
        <v>271.54000000000002</v>
      </c>
      <c r="BO3">
        <v>247.13</v>
      </c>
      <c r="BP3">
        <v>368.25</v>
      </c>
      <c r="BQ3">
        <v>330</v>
      </c>
      <c r="BR3">
        <v>490.9</v>
      </c>
      <c r="BS3">
        <v>434.23</v>
      </c>
      <c r="BT3">
        <v>642.69000000000005</v>
      </c>
      <c r="BU3">
        <v>534.92999999999995</v>
      </c>
      <c r="BV3">
        <v>799.62</v>
      </c>
      <c r="BW3">
        <v>0</v>
      </c>
      <c r="BX3">
        <v>43.3</v>
      </c>
      <c r="BY3">
        <v>0</v>
      </c>
      <c r="BZ3">
        <v>25.41</v>
      </c>
      <c r="CA3">
        <v>16.9923</v>
      </c>
      <c r="CB3">
        <v>17.168500000000002</v>
      </c>
      <c r="CC3">
        <v>-29.369599999999998</v>
      </c>
      <c r="CD3">
        <v>16.9923</v>
      </c>
      <c r="CE3">
        <v>2104747</v>
      </c>
      <c r="CF3">
        <v>1</v>
      </c>
      <c r="CI3">
        <v>3.6078999999999999</v>
      </c>
      <c r="CJ3">
        <v>6.5814000000000004</v>
      </c>
      <c r="CK3">
        <v>8.0279000000000007</v>
      </c>
      <c r="CL3">
        <v>9.8156999999999996</v>
      </c>
      <c r="CM3">
        <v>11.0936</v>
      </c>
      <c r="CN3">
        <v>14.5314</v>
      </c>
      <c r="CO3">
        <v>4.1931000000000003</v>
      </c>
      <c r="CP3">
        <v>7.4103000000000003</v>
      </c>
      <c r="CQ3">
        <v>8.6552000000000007</v>
      </c>
      <c r="CR3">
        <v>10.4931</v>
      </c>
      <c r="CS3">
        <v>12.1534</v>
      </c>
      <c r="CT3">
        <v>15.9931</v>
      </c>
      <c r="CU3">
        <v>25.062000000000001</v>
      </c>
      <c r="CV3">
        <v>24.985800000000001</v>
      </c>
      <c r="CW3">
        <v>25.026399999999999</v>
      </c>
      <c r="CX3">
        <v>25.041</v>
      </c>
      <c r="CY3">
        <v>25.0261</v>
      </c>
      <c r="CZ3">
        <v>24.939599999999999</v>
      </c>
      <c r="DB3">
        <v>21382</v>
      </c>
      <c r="DC3">
        <v>835</v>
      </c>
      <c r="DD3">
        <v>2</v>
      </c>
      <c r="DF3" t="s">
        <v>502</v>
      </c>
      <c r="DG3">
        <v>356</v>
      </c>
      <c r="DH3">
        <v>1248</v>
      </c>
      <c r="DI3">
        <v>8</v>
      </c>
      <c r="DJ3">
        <v>8</v>
      </c>
      <c r="DK3">
        <v>35</v>
      </c>
      <c r="DL3">
        <v>29.666665999999999</v>
      </c>
      <c r="DM3">
        <v>25.41</v>
      </c>
      <c r="DN3">
        <v>1614.5714</v>
      </c>
      <c r="DO3">
        <v>1456.0929000000001</v>
      </c>
      <c r="DP3">
        <v>1296.7357</v>
      </c>
      <c r="DQ3">
        <v>1251.9357</v>
      </c>
      <c r="DR3">
        <v>1204.6357</v>
      </c>
      <c r="DS3">
        <v>1276.5857000000001</v>
      </c>
      <c r="DT3">
        <v>1186.1215</v>
      </c>
      <c r="DU3">
        <v>55.57</v>
      </c>
      <c r="DV3">
        <v>53.732100000000003</v>
      </c>
      <c r="DW3">
        <v>51.721400000000003</v>
      </c>
      <c r="DX3">
        <v>52.59</v>
      </c>
      <c r="DY3">
        <v>55.816400000000002</v>
      </c>
      <c r="DZ3">
        <v>70.2864</v>
      </c>
      <c r="EA3">
        <v>78.110699999999994</v>
      </c>
      <c r="EB3">
        <v>32.0169</v>
      </c>
      <c r="EC3">
        <v>20.569700000000001</v>
      </c>
      <c r="ED3">
        <v>14.208299999999999</v>
      </c>
      <c r="EE3">
        <v>10.328900000000001</v>
      </c>
      <c r="EF3">
        <v>7.6607000000000003</v>
      </c>
      <c r="EG3">
        <v>5.8224</v>
      </c>
      <c r="EH3">
        <v>4.4470000000000001</v>
      </c>
      <c r="EI3">
        <v>3.5975000000000001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1.9525000000000001E-2</v>
      </c>
      <c r="EY3">
        <v>1.5685000000000001E-2</v>
      </c>
      <c r="EZ3">
        <v>1.4758E-2</v>
      </c>
      <c r="FA3">
        <v>5.4070000000000003E-3</v>
      </c>
      <c r="FB3">
        <v>5.7889999999999999E-3</v>
      </c>
      <c r="FC3">
        <v>8.4030000000000007E-3</v>
      </c>
      <c r="FD3">
        <v>7.1580000000000003E-3</v>
      </c>
      <c r="FE3">
        <v>-1.7E-5</v>
      </c>
      <c r="FF3">
        <v>-4.8999999999999998E-5</v>
      </c>
      <c r="FG3">
        <v>-1.05E-4</v>
      </c>
      <c r="FH3">
        <v>-6.7999999999999999E-5</v>
      </c>
      <c r="FI3">
        <v>-8.7000000000000001E-5</v>
      </c>
      <c r="FJ3">
        <v>-1.1230000000000001E-3</v>
      </c>
      <c r="FK3">
        <v>-5.9400000000000002E-4</v>
      </c>
      <c r="FL3">
        <v>8.2553000000000001E-2</v>
      </c>
      <c r="FM3">
        <v>7.8474000000000002E-2</v>
      </c>
      <c r="FN3">
        <v>7.6928999999999997E-2</v>
      </c>
      <c r="FO3">
        <v>7.3792999999999997E-2</v>
      </c>
      <c r="FP3">
        <v>7.9464999999999994E-2</v>
      </c>
      <c r="FQ3">
        <v>0.106892</v>
      </c>
      <c r="FR3">
        <v>0.100449</v>
      </c>
      <c r="FS3">
        <v>-0.27810499999999999</v>
      </c>
      <c r="FT3">
        <v>-0.27343000000000001</v>
      </c>
      <c r="FU3">
        <v>-0.27123700000000001</v>
      </c>
      <c r="FV3">
        <v>-0.27042500000000003</v>
      </c>
      <c r="FW3">
        <v>-0.27464499999999997</v>
      </c>
      <c r="FX3">
        <v>-0.287107</v>
      </c>
      <c r="FY3">
        <v>-0.279331</v>
      </c>
      <c r="FZ3">
        <v>-1.375275</v>
      </c>
      <c r="GA3">
        <v>-1.342076</v>
      </c>
      <c r="GB3">
        <v>-1.3265389999999999</v>
      </c>
      <c r="GC3">
        <v>-1.3208789999999999</v>
      </c>
      <c r="GD3">
        <v>-1.3508359999999999</v>
      </c>
      <c r="GE3">
        <v>-1.438272</v>
      </c>
      <c r="GF3">
        <v>-1.383143</v>
      </c>
      <c r="GG3">
        <v>-0.44761200000000001</v>
      </c>
      <c r="GH3">
        <v>-0.40910200000000002</v>
      </c>
      <c r="GI3">
        <v>-0.39328099999999999</v>
      </c>
      <c r="GJ3">
        <v>-0.38997599999999999</v>
      </c>
      <c r="GK3">
        <v>-0.429147</v>
      </c>
      <c r="GL3">
        <v>-0.61418099999999998</v>
      </c>
      <c r="GM3">
        <v>-0.53254100000000004</v>
      </c>
      <c r="GN3">
        <v>-0.37498900000000002</v>
      </c>
      <c r="GO3">
        <v>-0.34226299999999998</v>
      </c>
      <c r="GP3">
        <v>-0.32711299999999999</v>
      </c>
      <c r="GQ3">
        <v>-0.32157400000000003</v>
      </c>
      <c r="GR3">
        <v>-0.35072599999999998</v>
      </c>
      <c r="GS3">
        <v>-0.43726599999999999</v>
      </c>
      <c r="GT3">
        <v>-0.38340999999999997</v>
      </c>
      <c r="GU3">
        <v>0.40629599999999999</v>
      </c>
      <c r="GV3">
        <v>0.37404300000000001</v>
      </c>
      <c r="GW3">
        <v>0.34573599999999999</v>
      </c>
      <c r="GX3">
        <v>0.28566200000000003</v>
      </c>
      <c r="GY3">
        <v>0.46588400000000002</v>
      </c>
      <c r="GZ3">
        <v>0.37429899999999999</v>
      </c>
      <c r="HA3">
        <v>0.32456800000000002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-1.842074</v>
      </c>
      <c r="HJ3">
        <v>-1.815269</v>
      </c>
      <c r="HK3">
        <v>-1.8032300000000001</v>
      </c>
      <c r="HL3">
        <v>-1.797725</v>
      </c>
      <c r="HM3">
        <v>-1.822273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736.09100000000001</v>
      </c>
      <c r="HX3">
        <v>0</v>
      </c>
      <c r="HZ3">
        <v>736.11900000000003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759.88800000000003</v>
      </c>
      <c r="IJ3">
        <v>0</v>
      </c>
      <c r="IL3">
        <v>760.05799999999999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770.87300000000005</v>
      </c>
      <c r="IV3">
        <v>0</v>
      </c>
      <c r="IX3">
        <v>770.64300000000003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775.94600000000003</v>
      </c>
      <c r="JH3">
        <v>0</v>
      </c>
      <c r="JJ3">
        <v>775.68499999999995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749.85299999999995</v>
      </c>
      <c r="JT3">
        <v>0</v>
      </c>
      <c r="JV3">
        <v>749.63099999999997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722.80100000000004</v>
      </c>
      <c r="KF3">
        <v>0.10199999999999999</v>
      </c>
      <c r="KH3">
        <v>723.03200000000004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760.49300000000005</v>
      </c>
      <c r="KR3">
        <v>2.5000000000000001E-2</v>
      </c>
      <c r="KT3">
        <v>760.51199999999994</v>
      </c>
      <c r="KU3">
        <v>2.5000000000000001E-2</v>
      </c>
      <c r="KV3">
        <v>133.28771278420001</v>
      </c>
      <c r="KW3">
        <v>114.26543423460001</v>
      </c>
      <c r="KX3">
        <v>99.756580665299992</v>
      </c>
      <c r="KY3">
        <v>92.384091110100002</v>
      </c>
      <c r="KZ3">
        <v>95.726375900500003</v>
      </c>
      <c r="LA3">
        <v>136.45679864440001</v>
      </c>
      <c r="LB3">
        <v>119.1447185535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-29.170071199999999</v>
      </c>
      <c r="LI3">
        <v>-7.0950074000000001</v>
      </c>
      <c r="LJ3">
        <v>-26.828864700000004</v>
      </c>
      <c r="LK3">
        <v>-20.984700336000003</v>
      </c>
      <c r="LL3">
        <v>-19.437775967</v>
      </c>
      <c r="LM3">
        <v>-7.052172981</v>
      </c>
      <c r="LN3">
        <v>-7.7024668719999996</v>
      </c>
      <c r="LO3">
        <v>-10.470620160000001</v>
      </c>
      <c r="LP3">
        <v>-9.0789506519999996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-24.873798839999999</v>
      </c>
      <c r="MF3">
        <v>-21.981909574200003</v>
      </c>
      <c r="MG3">
        <v>-20.3410439134</v>
      </c>
      <c r="MH3">
        <v>-20.508837840000002</v>
      </c>
      <c r="MI3">
        <v>-23.953440610800001</v>
      </c>
      <c r="MJ3">
        <v>-43.168571438400001</v>
      </c>
      <c r="MK3">
        <v>-41.5971502887</v>
      </c>
      <c r="ML3">
        <v>81.585049244200007</v>
      </c>
      <c r="MM3">
        <v>71.298824324400002</v>
      </c>
      <c r="MN3">
        <v>59.977760784899999</v>
      </c>
      <c r="MO3">
        <v>64.823080289100005</v>
      </c>
      <c r="MP3">
        <v>64.070468417699999</v>
      </c>
      <c r="MQ3">
        <v>53.647535846000018</v>
      </c>
      <c r="MR3">
        <v>61.373610212799996</v>
      </c>
    </row>
    <row r="4" spans="1:356" x14ac:dyDescent="0.25">
      <c r="A4">
        <v>357</v>
      </c>
      <c r="B4" t="s">
        <v>386</v>
      </c>
      <c r="C4" s="3">
        <v>42877.734861111108</v>
      </c>
      <c r="D4">
        <v>42.3765</v>
      </c>
      <c r="E4">
        <v>38.337000000000003</v>
      </c>
      <c r="F4">
        <v>30</v>
      </c>
      <c r="G4">
        <v>51</v>
      </c>
      <c r="H4">
        <v>1.1117999999999999</v>
      </c>
      <c r="I4">
        <v>548.00549999999998</v>
      </c>
      <c r="J4">
        <v>19254</v>
      </c>
      <c r="K4">
        <v>31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220905</v>
      </c>
      <c r="U4">
        <v>220590</v>
      </c>
      <c r="V4">
        <v>215798</v>
      </c>
      <c r="W4">
        <v>214577</v>
      </c>
      <c r="X4">
        <v>215871</v>
      </c>
      <c r="Y4">
        <v>215343</v>
      </c>
      <c r="Z4">
        <v>294066</v>
      </c>
      <c r="AA4">
        <v>294017</v>
      </c>
      <c r="AB4">
        <v>1359.66</v>
      </c>
      <c r="AC4">
        <v>17586.6211</v>
      </c>
      <c r="AD4">
        <v>6</v>
      </c>
      <c r="AE4">
        <v>1.2341</v>
      </c>
      <c r="AF4">
        <v>1.2341</v>
      </c>
      <c r="AG4">
        <v>1.2341</v>
      </c>
      <c r="AH4">
        <v>1.2341</v>
      </c>
      <c r="AI4">
        <v>1.2341</v>
      </c>
      <c r="AJ4">
        <v>1.2341</v>
      </c>
      <c r="AK4">
        <v>1.2341</v>
      </c>
      <c r="AL4">
        <v>1211.5234</v>
      </c>
      <c r="AM4">
        <v>1137.1093000000001</v>
      </c>
      <c r="AN4">
        <v>1087.8334</v>
      </c>
      <c r="AO4">
        <v>894.58920000000001</v>
      </c>
      <c r="AP4">
        <v>1059.4553000000001</v>
      </c>
      <c r="AQ4">
        <v>992.25810000000001</v>
      </c>
      <c r="AR4">
        <v>971.01790000000005</v>
      </c>
      <c r="AS4">
        <v>952.99300000000005</v>
      </c>
      <c r="AT4">
        <v>934.99509999999998</v>
      </c>
      <c r="AU4">
        <v>923.36040000000003</v>
      </c>
      <c r="AV4">
        <v>912.00789999999995</v>
      </c>
      <c r="AW4">
        <v>898.89959999999996</v>
      </c>
      <c r="AX4">
        <v>16</v>
      </c>
      <c r="AY4">
        <v>25.4</v>
      </c>
      <c r="AZ4">
        <v>32.061900000000001</v>
      </c>
      <c r="BA4">
        <v>20.552800000000001</v>
      </c>
      <c r="BB4">
        <v>14.164899999999999</v>
      </c>
      <c r="BC4">
        <v>10.1211</v>
      </c>
      <c r="BD4">
        <v>7.4355000000000002</v>
      </c>
      <c r="BE4">
        <v>5.6356000000000002</v>
      </c>
      <c r="BF4">
        <v>4.3728999999999996</v>
      </c>
      <c r="BG4">
        <v>3.5951</v>
      </c>
      <c r="BH4">
        <v>3.6126</v>
      </c>
      <c r="BI4">
        <v>86.39</v>
      </c>
      <c r="BJ4">
        <v>136.44</v>
      </c>
      <c r="BK4">
        <v>129.08000000000001</v>
      </c>
      <c r="BL4">
        <v>198.92</v>
      </c>
      <c r="BM4">
        <v>182.56</v>
      </c>
      <c r="BN4">
        <v>279.58</v>
      </c>
      <c r="BO4">
        <v>247.41</v>
      </c>
      <c r="BP4">
        <v>382.58</v>
      </c>
      <c r="BQ4">
        <v>330.58</v>
      </c>
      <c r="BR4">
        <v>511.89</v>
      </c>
      <c r="BS4">
        <v>425.55</v>
      </c>
      <c r="BT4">
        <v>660.93</v>
      </c>
      <c r="BU4">
        <v>520.79</v>
      </c>
      <c r="BV4">
        <v>810.07</v>
      </c>
      <c r="BW4">
        <v>0</v>
      </c>
      <c r="BX4">
        <v>43.2</v>
      </c>
      <c r="BY4">
        <v>0</v>
      </c>
      <c r="BZ4">
        <v>4.04</v>
      </c>
      <c r="CA4">
        <v>3.2673999999999999</v>
      </c>
      <c r="CB4">
        <v>3.2673999999999999</v>
      </c>
      <c r="CC4">
        <v>-7.7272999999999996</v>
      </c>
      <c r="CD4">
        <v>3.2673999999999999</v>
      </c>
      <c r="CE4">
        <v>2104747</v>
      </c>
      <c r="CF4">
        <v>2</v>
      </c>
      <c r="CI4">
        <v>3.77</v>
      </c>
      <c r="CJ4">
        <v>6.6443000000000003</v>
      </c>
      <c r="CK4">
        <v>8.3463999999999992</v>
      </c>
      <c r="CL4">
        <v>10.347099999999999</v>
      </c>
      <c r="CM4">
        <v>12.4314</v>
      </c>
      <c r="CN4">
        <v>15.16</v>
      </c>
      <c r="CO4">
        <v>4.2068000000000003</v>
      </c>
      <c r="CP4">
        <v>7.1254</v>
      </c>
      <c r="CQ4">
        <v>8.8796999999999997</v>
      </c>
      <c r="CR4">
        <v>11.0932</v>
      </c>
      <c r="CS4">
        <v>13.2949</v>
      </c>
      <c r="CT4">
        <v>16.352499999999999</v>
      </c>
      <c r="CU4">
        <v>25.0381</v>
      </c>
      <c r="CV4">
        <v>24.9846</v>
      </c>
      <c r="CW4">
        <v>25.029599999999999</v>
      </c>
      <c r="CX4">
        <v>24.950800000000001</v>
      </c>
      <c r="CY4">
        <v>25.0456</v>
      </c>
      <c r="CZ4">
        <v>25.077400000000001</v>
      </c>
      <c r="DB4">
        <v>21382</v>
      </c>
      <c r="DC4">
        <v>835</v>
      </c>
      <c r="DD4">
        <v>3</v>
      </c>
      <c r="DF4" t="s">
        <v>502</v>
      </c>
      <c r="DG4">
        <v>356</v>
      </c>
      <c r="DH4">
        <v>1248</v>
      </c>
      <c r="DI4">
        <v>8</v>
      </c>
      <c r="DJ4">
        <v>8</v>
      </c>
      <c r="DK4">
        <v>35</v>
      </c>
      <c r="DL4">
        <v>36</v>
      </c>
      <c r="DM4">
        <v>4.04</v>
      </c>
      <c r="DN4">
        <v>1550.7786000000001</v>
      </c>
      <c r="DO4">
        <v>1440.3571999999999</v>
      </c>
      <c r="DP4">
        <v>1370.8286000000001</v>
      </c>
      <c r="DQ4">
        <v>1335.0143</v>
      </c>
      <c r="DR4">
        <v>1247.7</v>
      </c>
      <c r="DS4">
        <v>1199.3928000000001</v>
      </c>
      <c r="DT4">
        <v>1155.7858000000001</v>
      </c>
      <c r="DU4">
        <v>58.9193</v>
      </c>
      <c r="DV4">
        <v>55.115699999999997</v>
      </c>
      <c r="DW4">
        <v>49.937899999999999</v>
      </c>
      <c r="DX4">
        <v>50.88</v>
      </c>
      <c r="DY4">
        <v>46.727899999999998</v>
      </c>
      <c r="DZ4">
        <v>51.36</v>
      </c>
      <c r="EA4">
        <v>82.594999999999999</v>
      </c>
      <c r="EB4">
        <v>32.061900000000001</v>
      </c>
      <c r="EC4">
        <v>20.552800000000001</v>
      </c>
      <c r="ED4">
        <v>14.164899999999999</v>
      </c>
      <c r="EE4">
        <v>10.1211</v>
      </c>
      <c r="EF4">
        <v>7.4355000000000002</v>
      </c>
      <c r="EG4">
        <v>5.6356000000000002</v>
      </c>
      <c r="EH4">
        <v>4.3728999999999996</v>
      </c>
      <c r="EI4">
        <v>3.5951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1.4075000000000001E-2</v>
      </c>
      <c r="EY4">
        <v>1.0551E-2</v>
      </c>
      <c r="EZ4">
        <v>9.1889999999999993E-3</v>
      </c>
      <c r="FA4">
        <v>3.9839999999999997E-3</v>
      </c>
      <c r="FB4">
        <v>4.3870000000000003E-3</v>
      </c>
      <c r="FC4">
        <v>5.4549999999999998E-3</v>
      </c>
      <c r="FD4">
        <v>4.6470000000000001E-3</v>
      </c>
      <c r="FE4">
        <v>-1.7E-5</v>
      </c>
      <c r="FF4">
        <v>-4.8999999999999998E-5</v>
      </c>
      <c r="FG4">
        <v>-1.05E-4</v>
      </c>
      <c r="FH4">
        <v>-6.8999999999999997E-5</v>
      </c>
      <c r="FI4">
        <v>-8.8999999999999995E-5</v>
      </c>
      <c r="FJ4">
        <v>-1.122E-3</v>
      </c>
      <c r="FK4">
        <v>-5.8399999999999999E-4</v>
      </c>
      <c r="FL4">
        <v>8.2594000000000001E-2</v>
      </c>
      <c r="FM4">
        <v>7.8496999999999997E-2</v>
      </c>
      <c r="FN4">
        <v>7.6935000000000003E-2</v>
      </c>
      <c r="FO4">
        <v>7.3794999999999999E-2</v>
      </c>
      <c r="FP4">
        <v>7.9475000000000004E-2</v>
      </c>
      <c r="FQ4">
        <v>0.106959</v>
      </c>
      <c r="FR4">
        <v>0.100503</v>
      </c>
      <c r="FS4">
        <v>-0.27761000000000002</v>
      </c>
      <c r="FT4">
        <v>-0.27312999999999998</v>
      </c>
      <c r="FU4">
        <v>-0.27116200000000001</v>
      </c>
      <c r="FV4">
        <v>-0.27038899999999999</v>
      </c>
      <c r="FW4">
        <v>-0.27450999999999998</v>
      </c>
      <c r="FX4">
        <v>-0.28662799999999999</v>
      </c>
      <c r="FY4">
        <v>-0.27891700000000003</v>
      </c>
      <c r="FZ4">
        <v>-1.373729</v>
      </c>
      <c r="GA4">
        <v>-1.341718</v>
      </c>
      <c r="GB4">
        <v>-1.327823</v>
      </c>
      <c r="GC4">
        <v>-1.322333</v>
      </c>
      <c r="GD4">
        <v>-1.3516349999999999</v>
      </c>
      <c r="GE4">
        <v>-1.4369069999999999</v>
      </c>
      <c r="GF4">
        <v>-1.382182</v>
      </c>
      <c r="GG4">
        <v>-0.447878</v>
      </c>
      <c r="GH4">
        <v>-0.40880899999999998</v>
      </c>
      <c r="GI4">
        <v>-0.39243099999999997</v>
      </c>
      <c r="GJ4">
        <v>-0.389013</v>
      </c>
      <c r="GK4">
        <v>-0.42836600000000002</v>
      </c>
      <c r="GL4">
        <v>-0.61442099999999999</v>
      </c>
      <c r="GM4">
        <v>-0.53258000000000005</v>
      </c>
      <c r="GN4">
        <v>-0.37337100000000001</v>
      </c>
      <c r="GO4">
        <v>-0.342115</v>
      </c>
      <c r="GP4">
        <v>-0.32840000000000003</v>
      </c>
      <c r="GQ4">
        <v>-0.32313999999999998</v>
      </c>
      <c r="GR4">
        <v>-0.351742</v>
      </c>
      <c r="GS4">
        <v>-0.43579099999999998</v>
      </c>
      <c r="GT4">
        <v>-0.382469</v>
      </c>
      <c r="GU4">
        <v>0.406136</v>
      </c>
      <c r="GV4">
        <v>0.37375199999999997</v>
      </c>
      <c r="GW4">
        <v>0.34159699999999998</v>
      </c>
      <c r="GX4">
        <v>0.28000999999999998</v>
      </c>
      <c r="GY4">
        <v>0.45618199999999998</v>
      </c>
      <c r="GZ4">
        <v>0.37386799999999998</v>
      </c>
      <c r="HA4">
        <v>0.32500499999999999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-1.8415509999999999</v>
      </c>
      <c r="HJ4">
        <v>-1.8148139999999999</v>
      </c>
      <c r="HK4">
        <v>-1.8029710000000001</v>
      </c>
      <c r="HL4">
        <v>-1.7977300000000001</v>
      </c>
      <c r="HM4">
        <v>-1.822481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736.09100000000001</v>
      </c>
      <c r="HX4">
        <v>0</v>
      </c>
      <c r="HZ4">
        <v>736.11900000000003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759.88800000000003</v>
      </c>
      <c r="IJ4">
        <v>0</v>
      </c>
      <c r="IL4">
        <v>760.05799999999999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770.87300000000005</v>
      </c>
      <c r="IV4">
        <v>0</v>
      </c>
      <c r="IX4">
        <v>770.64300000000003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775.94600000000003</v>
      </c>
      <c r="JH4">
        <v>0</v>
      </c>
      <c r="JJ4">
        <v>775.68499999999995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749.85299999999995</v>
      </c>
      <c r="JT4">
        <v>0</v>
      </c>
      <c r="JV4">
        <v>749.63099999999997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722.80100000000004</v>
      </c>
      <c r="KF4">
        <v>0.10199999999999999</v>
      </c>
      <c r="KH4">
        <v>723.03200000000004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760.49300000000005</v>
      </c>
      <c r="KR4">
        <v>2.5000000000000001E-2</v>
      </c>
      <c r="KT4">
        <v>760.51199999999994</v>
      </c>
      <c r="KU4">
        <v>2.5000000000000001E-2</v>
      </c>
      <c r="KV4">
        <v>128.0850076884</v>
      </c>
      <c r="KW4">
        <v>113.0637191284</v>
      </c>
      <c r="KX4">
        <v>105.464698341</v>
      </c>
      <c r="KY4">
        <v>98.517380268500006</v>
      </c>
      <c r="KZ4">
        <v>99.160957500000009</v>
      </c>
      <c r="LA4">
        <v>128.2858544952</v>
      </c>
      <c r="LB4">
        <v>116.15994025740001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-29.121404799999997</v>
      </c>
      <c r="LI4">
        <v>-7.0844918000000003</v>
      </c>
      <c r="LJ4">
        <v>-19.311882282000003</v>
      </c>
      <c r="LK4">
        <v>-14.090722435999998</v>
      </c>
      <c r="LL4">
        <v>-12.061944131999999</v>
      </c>
      <c r="LM4">
        <v>-5.1769336949999998</v>
      </c>
      <c r="LN4">
        <v>-5.809327230000001</v>
      </c>
      <c r="LO4">
        <v>-6.2261180310000004</v>
      </c>
      <c r="LP4">
        <v>-5.6158054659999994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9.074069999999999</v>
      </c>
      <c r="LZ4">
        <v>9.0148550000000007</v>
      </c>
      <c r="MA4">
        <v>8.9886499999999998</v>
      </c>
      <c r="MB4">
        <v>9.1124050000000008</v>
      </c>
      <c r="MC4">
        <v>0</v>
      </c>
      <c r="MD4">
        <v>0</v>
      </c>
      <c r="ME4">
        <v>-26.388658245399998</v>
      </c>
      <c r="MF4">
        <v>-22.531794201299999</v>
      </c>
      <c r="MG4">
        <v>-19.597180034899999</v>
      </c>
      <c r="MH4">
        <v>-19.792981440000002</v>
      </c>
      <c r="MI4">
        <v>-20.016643611399999</v>
      </c>
      <c r="MJ4">
        <v>-31.556662559999999</v>
      </c>
      <c r="MK4">
        <v>-43.988445100000007</v>
      </c>
      <c r="ML4">
        <v>82.384467161000003</v>
      </c>
      <c r="MM4">
        <v>85.515272491099992</v>
      </c>
      <c r="MN4">
        <v>82.820429174100013</v>
      </c>
      <c r="MO4">
        <v>82.536115133500005</v>
      </c>
      <c r="MP4">
        <v>82.447391658600012</v>
      </c>
      <c r="MQ4">
        <v>61.381669104200007</v>
      </c>
      <c r="MR4">
        <v>59.47119789140001</v>
      </c>
    </row>
    <row r="5" spans="1:356" x14ac:dyDescent="0.25">
      <c r="A5">
        <v>357</v>
      </c>
      <c r="B5" t="s">
        <v>387</v>
      </c>
      <c r="C5" s="3">
        <v>42877.735821759263</v>
      </c>
      <c r="D5">
        <v>44.645000000000003</v>
      </c>
      <c r="E5">
        <v>39.827100000000002</v>
      </c>
      <c r="F5">
        <v>31</v>
      </c>
      <c r="G5">
        <v>50</v>
      </c>
      <c r="H5">
        <v>1.1117999999999999</v>
      </c>
      <c r="I5">
        <v>550.9434</v>
      </c>
      <c r="J5">
        <v>19342</v>
      </c>
      <c r="K5">
        <v>31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220905</v>
      </c>
      <c r="U5">
        <v>220590</v>
      </c>
      <c r="V5">
        <v>215798</v>
      </c>
      <c r="W5">
        <v>214577</v>
      </c>
      <c r="X5">
        <v>215871</v>
      </c>
      <c r="Y5">
        <v>215343</v>
      </c>
      <c r="Z5">
        <v>294066</v>
      </c>
      <c r="AA5">
        <v>294017</v>
      </c>
      <c r="AB5">
        <v>1359.66</v>
      </c>
      <c r="AC5">
        <v>17606.3184</v>
      </c>
      <c r="AD5">
        <v>6</v>
      </c>
      <c r="AE5">
        <v>1.665</v>
      </c>
      <c r="AF5">
        <v>1.665</v>
      </c>
      <c r="AG5">
        <v>1.665</v>
      </c>
      <c r="AH5">
        <v>1.665</v>
      </c>
      <c r="AI5">
        <v>1.665</v>
      </c>
      <c r="AJ5">
        <v>1.665</v>
      </c>
      <c r="AK5">
        <v>1.665</v>
      </c>
      <c r="AL5">
        <v>1216.2109</v>
      </c>
      <c r="AM5">
        <v>1135.7222999999999</v>
      </c>
      <c r="AN5">
        <v>1083.8334</v>
      </c>
      <c r="AO5">
        <v>896.12710000000004</v>
      </c>
      <c r="AP5">
        <v>1060.1904</v>
      </c>
      <c r="AQ5">
        <v>996.72839999999997</v>
      </c>
      <c r="AR5">
        <v>975.94479999999999</v>
      </c>
      <c r="AS5">
        <v>957.87760000000003</v>
      </c>
      <c r="AT5">
        <v>939.44629999999995</v>
      </c>
      <c r="AU5">
        <v>926.87070000000006</v>
      </c>
      <c r="AV5">
        <v>914.35720000000003</v>
      </c>
      <c r="AW5">
        <v>900.3546</v>
      </c>
      <c r="AX5">
        <v>16</v>
      </c>
      <c r="AY5">
        <v>26</v>
      </c>
      <c r="AZ5">
        <v>32.544800000000002</v>
      </c>
      <c r="BA5">
        <v>20.577500000000001</v>
      </c>
      <c r="BB5">
        <v>13.9621</v>
      </c>
      <c r="BC5">
        <v>9.9143000000000008</v>
      </c>
      <c r="BD5">
        <v>7.2900999999999998</v>
      </c>
      <c r="BE5">
        <v>5.5468000000000002</v>
      </c>
      <c r="BF5">
        <v>4.3452000000000002</v>
      </c>
      <c r="BG5">
        <v>3.5966</v>
      </c>
      <c r="BH5">
        <v>3.6143999999999998</v>
      </c>
      <c r="BI5">
        <v>90.51</v>
      </c>
      <c r="BJ5">
        <v>140.79</v>
      </c>
      <c r="BK5">
        <v>135.57</v>
      </c>
      <c r="BL5">
        <v>207.34</v>
      </c>
      <c r="BM5">
        <v>192.1</v>
      </c>
      <c r="BN5">
        <v>292.95999999999998</v>
      </c>
      <c r="BO5">
        <v>259.29000000000002</v>
      </c>
      <c r="BP5">
        <v>399.67</v>
      </c>
      <c r="BQ5">
        <v>344.26</v>
      </c>
      <c r="BR5">
        <v>531.95000000000005</v>
      </c>
      <c r="BS5">
        <v>440.65</v>
      </c>
      <c r="BT5">
        <v>680.71</v>
      </c>
      <c r="BU5">
        <v>537.63</v>
      </c>
      <c r="BV5">
        <v>824.91</v>
      </c>
      <c r="BW5">
        <v>0</v>
      </c>
      <c r="BX5">
        <v>43.3</v>
      </c>
      <c r="BY5">
        <v>0</v>
      </c>
      <c r="BZ5">
        <v>1.85</v>
      </c>
      <c r="CA5">
        <v>2.6694</v>
      </c>
      <c r="CB5">
        <v>2.6694</v>
      </c>
      <c r="CC5">
        <v>-2.9405999999999999</v>
      </c>
      <c r="CD5">
        <v>2.6694</v>
      </c>
      <c r="CE5">
        <v>2104747</v>
      </c>
      <c r="CF5">
        <v>1</v>
      </c>
      <c r="CI5">
        <v>3.7250000000000001</v>
      </c>
      <c r="CJ5">
        <v>6.6093000000000002</v>
      </c>
      <c r="CK5">
        <v>8.2757000000000005</v>
      </c>
      <c r="CL5">
        <v>10.35</v>
      </c>
      <c r="CM5">
        <v>12.391400000000001</v>
      </c>
      <c r="CN5">
        <v>15.0321</v>
      </c>
      <c r="CO5">
        <v>4.2309999999999999</v>
      </c>
      <c r="CP5">
        <v>7.4431000000000003</v>
      </c>
      <c r="CQ5">
        <v>8.8102999999999998</v>
      </c>
      <c r="CR5">
        <v>10.9328</v>
      </c>
      <c r="CS5">
        <v>13.2776</v>
      </c>
      <c r="CT5">
        <v>15.5052</v>
      </c>
      <c r="CU5">
        <v>24.8599</v>
      </c>
      <c r="CV5">
        <v>24.868400000000001</v>
      </c>
      <c r="CW5">
        <v>24.9801</v>
      </c>
      <c r="CX5">
        <v>25.0092</v>
      </c>
      <c r="CY5">
        <v>24.938199999999998</v>
      </c>
      <c r="CZ5">
        <v>25.040199999999999</v>
      </c>
      <c r="DB5">
        <v>21382</v>
      </c>
      <c r="DC5">
        <v>835</v>
      </c>
      <c r="DD5">
        <v>4</v>
      </c>
      <c r="DF5" t="s">
        <v>502</v>
      </c>
      <c r="DG5">
        <v>356</v>
      </c>
      <c r="DH5">
        <v>1248</v>
      </c>
      <c r="DI5">
        <v>8</v>
      </c>
      <c r="DJ5">
        <v>8</v>
      </c>
      <c r="DK5">
        <v>35</v>
      </c>
      <c r="DL5">
        <v>34.666663999999997</v>
      </c>
      <c r="DM5">
        <v>1.85</v>
      </c>
      <c r="DN5">
        <v>1698.4713999999999</v>
      </c>
      <c r="DO5">
        <v>1534.8286000000001</v>
      </c>
      <c r="DP5">
        <v>1413.9572000000001</v>
      </c>
      <c r="DQ5">
        <v>1316.1642999999999</v>
      </c>
      <c r="DR5">
        <v>1195.3571999999999</v>
      </c>
      <c r="DS5">
        <v>1114.5427999999999</v>
      </c>
      <c r="DT5">
        <v>1095.6143</v>
      </c>
      <c r="DU5">
        <v>61.808599999999998</v>
      </c>
      <c r="DV5">
        <v>58.787100000000002</v>
      </c>
      <c r="DW5">
        <v>55.918599999999998</v>
      </c>
      <c r="DX5">
        <v>53.1479</v>
      </c>
      <c r="DY5">
        <v>48.394300000000001</v>
      </c>
      <c r="DZ5">
        <v>50.734299999999998</v>
      </c>
      <c r="EA5">
        <v>82.386399999999995</v>
      </c>
      <c r="EB5">
        <v>32.544800000000002</v>
      </c>
      <c r="EC5">
        <v>20.577500000000001</v>
      </c>
      <c r="ED5">
        <v>13.9621</v>
      </c>
      <c r="EE5">
        <v>9.9143000000000008</v>
      </c>
      <c r="EF5">
        <v>7.2900999999999998</v>
      </c>
      <c r="EG5">
        <v>5.5468000000000002</v>
      </c>
      <c r="EH5">
        <v>4.3452000000000002</v>
      </c>
      <c r="EI5">
        <v>3.5966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1.3816999999999999E-2</v>
      </c>
      <c r="EY5">
        <v>9.9649999999999999E-3</v>
      </c>
      <c r="EZ5">
        <v>8.2290000000000002E-3</v>
      </c>
      <c r="FA5">
        <v>3.1840000000000002E-3</v>
      </c>
      <c r="FB5">
        <v>3.6280000000000001E-3</v>
      </c>
      <c r="FC5">
        <v>4.8929999999999998E-3</v>
      </c>
      <c r="FD5">
        <v>4.1539999999999997E-3</v>
      </c>
      <c r="FE5">
        <v>-1.7E-5</v>
      </c>
      <c r="FF5">
        <v>-5.0000000000000002E-5</v>
      </c>
      <c r="FG5">
        <v>-1.06E-4</v>
      </c>
      <c r="FH5">
        <v>-6.8999999999999997E-5</v>
      </c>
      <c r="FI5">
        <v>-9.0000000000000006E-5</v>
      </c>
      <c r="FJ5">
        <v>-1.1199999999999999E-3</v>
      </c>
      <c r="FK5">
        <v>-5.6999999999999998E-4</v>
      </c>
      <c r="FL5">
        <v>8.2589999999999997E-2</v>
      </c>
      <c r="FM5">
        <v>7.8505000000000005E-2</v>
      </c>
      <c r="FN5">
        <v>7.6952999999999994E-2</v>
      </c>
      <c r="FO5">
        <v>7.3820999999999998E-2</v>
      </c>
      <c r="FP5">
        <v>7.9513E-2</v>
      </c>
      <c r="FQ5">
        <v>0.10703699999999999</v>
      </c>
      <c r="FR5">
        <v>0.100566</v>
      </c>
      <c r="FS5">
        <v>-0.27765099999999998</v>
      </c>
      <c r="FT5">
        <v>-0.273032</v>
      </c>
      <c r="FU5">
        <v>-0.27094299999999999</v>
      </c>
      <c r="FV5">
        <v>-0.27005899999999999</v>
      </c>
      <c r="FW5">
        <v>-0.27404600000000001</v>
      </c>
      <c r="FX5">
        <v>-0.28605199999999997</v>
      </c>
      <c r="FY5">
        <v>-0.27842</v>
      </c>
      <c r="FZ5">
        <v>-1.376436</v>
      </c>
      <c r="GA5">
        <v>-1.343404</v>
      </c>
      <c r="GB5">
        <v>-1.3286450000000001</v>
      </c>
      <c r="GC5">
        <v>-1.3223769999999999</v>
      </c>
      <c r="GD5">
        <v>-1.3507819999999999</v>
      </c>
      <c r="GE5">
        <v>-1.435392</v>
      </c>
      <c r="GF5">
        <v>-1.381159</v>
      </c>
      <c r="GG5">
        <v>-0.44625700000000001</v>
      </c>
      <c r="GH5">
        <v>-0.40770699999999999</v>
      </c>
      <c r="GI5">
        <v>-0.39169300000000001</v>
      </c>
      <c r="GJ5">
        <v>-0.38857399999999997</v>
      </c>
      <c r="GK5">
        <v>-0.42825000000000002</v>
      </c>
      <c r="GL5">
        <v>-0.61463299999999998</v>
      </c>
      <c r="GM5">
        <v>-0.53254999999999997</v>
      </c>
      <c r="GN5">
        <v>-0.37619599999999997</v>
      </c>
      <c r="GO5">
        <v>-0.34376699999999999</v>
      </c>
      <c r="GP5">
        <v>-0.329181</v>
      </c>
      <c r="GQ5">
        <v>-0.32317600000000002</v>
      </c>
      <c r="GR5">
        <v>-0.35087299999999999</v>
      </c>
      <c r="GS5">
        <v>-0.43415100000000001</v>
      </c>
      <c r="GT5">
        <v>-0.38145499999999999</v>
      </c>
      <c r="GU5">
        <v>0.40484399999999998</v>
      </c>
      <c r="GV5">
        <v>0.37177900000000003</v>
      </c>
      <c r="GW5">
        <v>0.337175</v>
      </c>
      <c r="GX5">
        <v>0.27717199999999997</v>
      </c>
      <c r="GY5">
        <v>0.45345299999999999</v>
      </c>
      <c r="GZ5">
        <v>0.37318600000000002</v>
      </c>
      <c r="HA5">
        <v>0.32511299999999999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-1.841475</v>
      </c>
      <c r="HJ5">
        <v>-1.8146819999999999</v>
      </c>
      <c r="HK5">
        <v>-1.8027420000000001</v>
      </c>
      <c r="HL5">
        <v>-1.7973570000000001</v>
      </c>
      <c r="HM5">
        <v>-1.821995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736.09100000000001</v>
      </c>
      <c r="HX5">
        <v>0</v>
      </c>
      <c r="HZ5">
        <v>736.11900000000003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759.88800000000003</v>
      </c>
      <c r="IJ5">
        <v>0</v>
      </c>
      <c r="IL5">
        <v>760.05799999999999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770.87300000000005</v>
      </c>
      <c r="IV5">
        <v>0</v>
      </c>
      <c r="IX5">
        <v>770.64300000000003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775.94600000000003</v>
      </c>
      <c r="JH5">
        <v>0</v>
      </c>
      <c r="JJ5">
        <v>775.68499999999995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749.85299999999995</v>
      </c>
      <c r="JT5">
        <v>0</v>
      </c>
      <c r="JV5">
        <v>749.63099999999997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722.80100000000004</v>
      </c>
      <c r="KF5">
        <v>0.10199999999999999</v>
      </c>
      <c r="KH5">
        <v>723.03200000000004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760.49300000000005</v>
      </c>
      <c r="KR5">
        <v>2.5000000000000001E-2</v>
      </c>
      <c r="KT5">
        <v>760.51199999999994</v>
      </c>
      <c r="KU5">
        <v>2.5000000000000001E-2</v>
      </c>
      <c r="KV5">
        <v>140.276752926</v>
      </c>
      <c r="KW5">
        <v>120.49171924300001</v>
      </c>
      <c r="KX5">
        <v>108.80824841159999</v>
      </c>
      <c r="KY5">
        <v>97.160564790299986</v>
      </c>
      <c r="KZ5">
        <v>95.046437043599994</v>
      </c>
      <c r="LA5">
        <v>119.29731768359999</v>
      </c>
      <c r="LB5">
        <v>110.1815476938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-29.062883199999998</v>
      </c>
      <c r="LI5">
        <v>-7.0718679999999994</v>
      </c>
      <c r="LJ5">
        <v>-18.994816799999999</v>
      </c>
      <c r="LK5">
        <v>-13.319850660000002</v>
      </c>
      <c r="LL5">
        <v>-10.792583335</v>
      </c>
      <c r="LM5">
        <v>-4.1192043549999999</v>
      </c>
      <c r="LN5">
        <v>-4.779066716</v>
      </c>
      <c r="LO5">
        <v>-5.4157340159999992</v>
      </c>
      <c r="LP5">
        <v>-4.9500738559999995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9.0734099999999991</v>
      </c>
      <c r="LZ5">
        <v>9.0137099999999997</v>
      </c>
      <c r="MA5">
        <v>8.9867850000000011</v>
      </c>
      <c r="MB5">
        <v>9.1099750000000004</v>
      </c>
      <c r="MC5">
        <v>0</v>
      </c>
      <c r="MD5">
        <v>0</v>
      </c>
      <c r="ME5">
        <v>-27.582520410200001</v>
      </c>
      <c r="MF5">
        <v>-23.967912179700001</v>
      </c>
      <c r="MG5">
        <v>-21.9029241898</v>
      </c>
      <c r="MH5">
        <v>-20.651892094599997</v>
      </c>
      <c r="MI5">
        <v>-20.724858975</v>
      </c>
      <c r="MJ5">
        <v>-31.182975011899998</v>
      </c>
      <c r="MK5">
        <v>-43.874877319999996</v>
      </c>
      <c r="ML5">
        <v>93.699415715800001</v>
      </c>
      <c r="MM5">
        <v>92.277366403299993</v>
      </c>
      <c r="MN5">
        <v>85.126450886799987</v>
      </c>
      <c r="MO5">
        <v>81.376253340699989</v>
      </c>
      <c r="MP5">
        <v>78.652486352599993</v>
      </c>
      <c r="MQ5">
        <v>53.635725455699983</v>
      </c>
      <c r="MR5">
        <v>54.284728517800005</v>
      </c>
    </row>
    <row r="6" spans="1:356" x14ac:dyDescent="0.25">
      <c r="A6">
        <v>357</v>
      </c>
      <c r="B6" t="s">
        <v>388</v>
      </c>
      <c r="C6" s="3">
        <v>42877.736770833333</v>
      </c>
      <c r="D6">
        <v>46.290799999999997</v>
      </c>
      <c r="E6">
        <v>41.188600000000001</v>
      </c>
      <c r="F6">
        <v>31</v>
      </c>
      <c r="G6">
        <v>50</v>
      </c>
      <c r="H6">
        <v>1.173</v>
      </c>
      <c r="I6">
        <v>481.83539999999999</v>
      </c>
      <c r="J6">
        <v>19339</v>
      </c>
      <c r="K6">
        <v>31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220905</v>
      </c>
      <c r="U6">
        <v>220590</v>
      </c>
      <c r="V6">
        <v>215798</v>
      </c>
      <c r="W6">
        <v>214577</v>
      </c>
      <c r="X6">
        <v>215871</v>
      </c>
      <c r="Y6">
        <v>215343</v>
      </c>
      <c r="Z6">
        <v>294066</v>
      </c>
      <c r="AA6">
        <v>294017</v>
      </c>
      <c r="AB6">
        <v>1359.66</v>
      </c>
      <c r="AC6">
        <v>17626.015599999999</v>
      </c>
      <c r="AD6">
        <v>6</v>
      </c>
      <c r="AE6">
        <v>2.0141</v>
      </c>
      <c r="AF6">
        <v>2.0141</v>
      </c>
      <c r="AG6">
        <v>2.0141</v>
      </c>
      <c r="AH6">
        <v>2.0141</v>
      </c>
      <c r="AI6">
        <v>2.0141</v>
      </c>
      <c r="AJ6">
        <v>2.0141</v>
      </c>
      <c r="AK6">
        <v>2.0141</v>
      </c>
      <c r="AL6">
        <v>1206.8359</v>
      </c>
      <c r="AM6">
        <v>1132.4757999999999</v>
      </c>
      <c r="AN6">
        <v>1079.8334</v>
      </c>
      <c r="AO6">
        <v>890.19449999999995</v>
      </c>
      <c r="AP6">
        <v>1055.9088999999999</v>
      </c>
      <c r="AQ6">
        <v>991.1404</v>
      </c>
      <c r="AR6">
        <v>969.8098</v>
      </c>
      <c r="AS6">
        <v>951.26729999999998</v>
      </c>
      <c r="AT6">
        <v>932.35940000000005</v>
      </c>
      <c r="AU6">
        <v>919.3904</v>
      </c>
      <c r="AV6">
        <v>907.04470000000003</v>
      </c>
      <c r="AW6">
        <v>893.12840000000006</v>
      </c>
      <c r="AX6">
        <v>15.8</v>
      </c>
      <c r="AY6">
        <v>27</v>
      </c>
      <c r="AZ6">
        <v>32.392299999999999</v>
      </c>
      <c r="BA6">
        <v>21.635000000000002</v>
      </c>
      <c r="BB6">
        <v>15.0524</v>
      </c>
      <c r="BC6">
        <v>10.9641</v>
      </c>
      <c r="BD6">
        <v>8.2141999999999999</v>
      </c>
      <c r="BE6">
        <v>6.3174000000000001</v>
      </c>
      <c r="BF6">
        <v>4.9318999999999997</v>
      </c>
      <c r="BG6">
        <v>4.1035000000000004</v>
      </c>
      <c r="BH6">
        <v>4.1148999999999996</v>
      </c>
      <c r="BI6">
        <v>85.77</v>
      </c>
      <c r="BJ6">
        <v>130.63999999999999</v>
      </c>
      <c r="BK6">
        <v>124.88</v>
      </c>
      <c r="BL6">
        <v>186.73</v>
      </c>
      <c r="BM6">
        <v>171.93</v>
      </c>
      <c r="BN6">
        <v>257.26</v>
      </c>
      <c r="BO6">
        <v>228.01</v>
      </c>
      <c r="BP6">
        <v>344.48</v>
      </c>
      <c r="BQ6">
        <v>300.93</v>
      </c>
      <c r="BR6">
        <v>453.64</v>
      </c>
      <c r="BS6">
        <v>385.5</v>
      </c>
      <c r="BT6">
        <v>581.48</v>
      </c>
      <c r="BU6">
        <v>468.41</v>
      </c>
      <c r="BV6">
        <v>701.24</v>
      </c>
      <c r="BW6">
        <v>0</v>
      </c>
      <c r="BX6">
        <v>43.5</v>
      </c>
      <c r="BY6">
        <v>0</v>
      </c>
      <c r="BZ6">
        <v>3.3624999999999998</v>
      </c>
      <c r="CA6">
        <v>3.5537999999999998</v>
      </c>
      <c r="CB6">
        <v>3.5537999999999998</v>
      </c>
      <c r="CC6">
        <v>-1.3075000000000001</v>
      </c>
      <c r="CD6">
        <v>3.5537999999999998</v>
      </c>
      <c r="CE6">
        <v>2104882</v>
      </c>
      <c r="CF6">
        <v>2</v>
      </c>
      <c r="CI6">
        <v>3.7113999999999998</v>
      </c>
      <c r="CJ6">
        <v>6.69</v>
      </c>
      <c r="CK6">
        <v>8.1870999999999992</v>
      </c>
      <c r="CL6">
        <v>10.006399999999999</v>
      </c>
      <c r="CM6">
        <v>11.775</v>
      </c>
      <c r="CN6">
        <v>14.9321</v>
      </c>
      <c r="CO6">
        <v>4.2507999999999999</v>
      </c>
      <c r="CP6">
        <v>7.0575999999999999</v>
      </c>
      <c r="CQ6">
        <v>8.7017000000000007</v>
      </c>
      <c r="CR6">
        <v>10.8102</v>
      </c>
      <c r="CS6">
        <v>12.6271</v>
      </c>
      <c r="CT6">
        <v>15.435600000000001</v>
      </c>
      <c r="CU6">
        <v>24.9068</v>
      </c>
      <c r="CV6">
        <v>24.937100000000001</v>
      </c>
      <c r="CW6">
        <v>24.967500000000001</v>
      </c>
      <c r="CX6">
        <v>24.974399999999999</v>
      </c>
      <c r="CY6">
        <v>24.918099999999999</v>
      </c>
      <c r="CZ6">
        <v>24.9011</v>
      </c>
      <c r="DB6">
        <v>21382</v>
      </c>
      <c r="DC6">
        <v>835</v>
      </c>
      <c r="DD6">
        <v>5</v>
      </c>
      <c r="DF6" t="s">
        <v>501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37.666663999999997</v>
      </c>
      <c r="DM6">
        <v>3.3624999999999998</v>
      </c>
      <c r="DN6">
        <v>1567.2858000000001</v>
      </c>
      <c r="DO6">
        <v>1492.3571999999999</v>
      </c>
      <c r="DP6">
        <v>1344.7213999999999</v>
      </c>
      <c r="DQ6">
        <v>1276.1786</v>
      </c>
      <c r="DR6">
        <v>1176.8429000000001</v>
      </c>
      <c r="DS6">
        <v>1166.6143</v>
      </c>
      <c r="DT6">
        <v>1066.4000000000001</v>
      </c>
      <c r="DU6">
        <v>58.674300000000002</v>
      </c>
      <c r="DV6">
        <v>56.554299999999998</v>
      </c>
      <c r="DW6">
        <v>53.230699999999999</v>
      </c>
      <c r="DX6">
        <v>52.572899999999997</v>
      </c>
      <c r="DY6">
        <v>48.6036</v>
      </c>
      <c r="DZ6">
        <v>50.336399999999998</v>
      </c>
      <c r="EA6">
        <v>82.548599999999993</v>
      </c>
      <c r="EB6">
        <v>32.392299999999999</v>
      </c>
      <c r="EC6">
        <v>21.635000000000002</v>
      </c>
      <c r="ED6">
        <v>15.0524</v>
      </c>
      <c r="EE6">
        <v>10.9641</v>
      </c>
      <c r="EF6">
        <v>8.2141999999999999</v>
      </c>
      <c r="EG6">
        <v>6.3174000000000001</v>
      </c>
      <c r="EH6">
        <v>4.9318999999999997</v>
      </c>
      <c r="EI6">
        <v>4.1035000000000004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1.5061E-2</v>
      </c>
      <c r="EY6">
        <v>1.1039E-2</v>
      </c>
      <c r="EZ6">
        <v>8.9829999999999997E-3</v>
      </c>
      <c r="FA6">
        <v>3.1189999999999998E-3</v>
      </c>
      <c r="FB6">
        <v>3.6110000000000001E-3</v>
      </c>
      <c r="FC6">
        <v>5.1149999999999998E-3</v>
      </c>
      <c r="FD6">
        <v>4.3660000000000001E-3</v>
      </c>
      <c r="FE6">
        <v>-1.8E-5</v>
      </c>
      <c r="FF6">
        <v>-5.0000000000000002E-5</v>
      </c>
      <c r="FG6">
        <v>-1.08E-4</v>
      </c>
      <c r="FH6">
        <v>-6.9999999999999994E-5</v>
      </c>
      <c r="FI6">
        <v>-9.2E-5</v>
      </c>
      <c r="FJ6">
        <v>-1.121E-3</v>
      </c>
      <c r="FK6">
        <v>-5.5699999999999999E-4</v>
      </c>
      <c r="FL6">
        <v>8.2521999999999998E-2</v>
      </c>
      <c r="FM6">
        <v>7.8425999999999996E-2</v>
      </c>
      <c r="FN6">
        <v>7.6878000000000002E-2</v>
      </c>
      <c r="FO6">
        <v>7.3745000000000005E-2</v>
      </c>
      <c r="FP6">
        <v>7.9429E-2</v>
      </c>
      <c r="FQ6">
        <v>0.106881</v>
      </c>
      <c r="FR6">
        <v>0.100464</v>
      </c>
      <c r="FS6">
        <v>-0.27847100000000002</v>
      </c>
      <c r="FT6">
        <v>-0.27398099999999997</v>
      </c>
      <c r="FU6">
        <v>-0.27184000000000003</v>
      </c>
      <c r="FV6">
        <v>-0.27102300000000001</v>
      </c>
      <c r="FW6">
        <v>-0.27504899999999999</v>
      </c>
      <c r="FX6">
        <v>-0.28737600000000002</v>
      </c>
      <c r="FY6">
        <v>-0.27943899999999999</v>
      </c>
      <c r="FZ6">
        <v>-1.373497</v>
      </c>
      <c r="GA6">
        <v>-1.3410930000000001</v>
      </c>
      <c r="GB6">
        <v>-1.325966</v>
      </c>
      <c r="GC6">
        <v>-1.320279</v>
      </c>
      <c r="GD6">
        <v>-1.3488059999999999</v>
      </c>
      <c r="GE6">
        <v>-1.43564</v>
      </c>
      <c r="GF6">
        <v>-1.3795379999999999</v>
      </c>
      <c r="GG6">
        <v>-0.44922899999999999</v>
      </c>
      <c r="GH6">
        <v>-0.40995100000000001</v>
      </c>
      <c r="GI6">
        <v>-0.39394800000000002</v>
      </c>
      <c r="GJ6">
        <v>-0.39064599999999999</v>
      </c>
      <c r="GK6">
        <v>-0.43046499999999999</v>
      </c>
      <c r="GL6">
        <v>-0.616838</v>
      </c>
      <c r="GM6">
        <v>-0.53544099999999994</v>
      </c>
      <c r="GN6">
        <v>-0.37314000000000003</v>
      </c>
      <c r="GO6">
        <v>-0.34213199999999999</v>
      </c>
      <c r="GP6">
        <v>-0.32736300000000002</v>
      </c>
      <c r="GQ6">
        <v>-0.32180199999999998</v>
      </c>
      <c r="GR6">
        <v>-0.349547</v>
      </c>
      <c r="GS6">
        <v>-0.43444899999999997</v>
      </c>
      <c r="GT6">
        <v>-0.37989000000000001</v>
      </c>
      <c r="GU6">
        <v>0.40848499999999999</v>
      </c>
      <c r="GV6">
        <v>0.37925399999999998</v>
      </c>
      <c r="GW6">
        <v>0.35958899999999999</v>
      </c>
      <c r="GX6">
        <v>0.30002800000000002</v>
      </c>
      <c r="GY6">
        <v>0.49599599999999999</v>
      </c>
      <c r="GZ6">
        <v>0.40950599999999998</v>
      </c>
      <c r="HA6">
        <v>0.35978199999999999</v>
      </c>
      <c r="HB6">
        <v>0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-1.849988</v>
      </c>
      <c r="HJ6">
        <v>-1.822829</v>
      </c>
      <c r="HK6">
        <v>-1.81084</v>
      </c>
      <c r="HL6">
        <v>-1.8052630000000001</v>
      </c>
      <c r="HM6">
        <v>-1.829736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736.09100000000001</v>
      </c>
      <c r="HX6">
        <v>0</v>
      </c>
      <c r="HZ6">
        <v>736.11900000000003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759.88800000000003</v>
      </c>
      <c r="IJ6">
        <v>0</v>
      </c>
      <c r="IL6">
        <v>760.05799999999999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770.87300000000005</v>
      </c>
      <c r="IV6">
        <v>0</v>
      </c>
      <c r="IX6">
        <v>770.64300000000003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775.94600000000003</v>
      </c>
      <c r="JH6">
        <v>0</v>
      </c>
      <c r="JJ6">
        <v>775.68499999999995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749.85299999999995</v>
      </c>
      <c r="JT6">
        <v>0</v>
      </c>
      <c r="JV6">
        <v>749.63099999999997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722.80100000000004</v>
      </c>
      <c r="KF6">
        <v>0.10199999999999999</v>
      </c>
      <c r="KH6">
        <v>723.03200000000004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760.49300000000005</v>
      </c>
      <c r="KR6">
        <v>2.5000000000000001E-2</v>
      </c>
      <c r="KT6">
        <v>760.51199999999994</v>
      </c>
      <c r="KU6">
        <v>2.5000000000000001E-2</v>
      </c>
      <c r="KV6">
        <v>129.33555878760001</v>
      </c>
      <c r="KW6">
        <v>117.03960576719999</v>
      </c>
      <c r="KX6">
        <v>103.37949178919999</v>
      </c>
      <c r="KY6">
        <v>94.111790857000003</v>
      </c>
      <c r="KZ6">
        <v>93.475454704100002</v>
      </c>
      <c r="LA6">
        <v>124.68890299829999</v>
      </c>
      <c r="LB6">
        <v>107.13480960000001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-29.197401600000003</v>
      </c>
      <c r="LI6">
        <v>-7.0977505999999995</v>
      </c>
      <c r="LJ6">
        <v>-20.661515371</v>
      </c>
      <c r="LK6">
        <v>-14.737270977000001</v>
      </c>
      <c r="LL6">
        <v>-11.76794825</v>
      </c>
      <c r="LM6">
        <v>-4.0255306709999994</v>
      </c>
      <c r="LN6">
        <v>-4.7464483140000002</v>
      </c>
      <c r="LO6">
        <v>-5.7339461599999995</v>
      </c>
      <c r="LP6">
        <v>-5.254660241999999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18.228290000000001</v>
      </c>
      <c r="LZ6">
        <v>18.1084</v>
      </c>
      <c r="MA6">
        <v>18.052630000000001</v>
      </c>
      <c r="MB6">
        <v>18.297360000000001</v>
      </c>
      <c r="MC6">
        <v>0</v>
      </c>
      <c r="MD6">
        <v>0</v>
      </c>
      <c r="ME6">
        <v>-26.358197114700001</v>
      </c>
      <c r="MF6">
        <v>-23.184491839299998</v>
      </c>
      <c r="MG6">
        <v>-20.970127803600001</v>
      </c>
      <c r="MH6">
        <v>-20.537393093399999</v>
      </c>
      <c r="MI6">
        <v>-20.922148673999999</v>
      </c>
      <c r="MJ6">
        <v>-31.049404303199999</v>
      </c>
      <c r="MK6">
        <v>-44.199904932599992</v>
      </c>
      <c r="ML6">
        <v>82.315846301899995</v>
      </c>
      <c r="MM6">
        <v>97.346132950899985</v>
      </c>
      <c r="MN6">
        <v>88.749815735599981</v>
      </c>
      <c r="MO6">
        <v>87.601497092599999</v>
      </c>
      <c r="MP6">
        <v>86.104217716099996</v>
      </c>
      <c r="MQ6">
        <v>58.708150935099987</v>
      </c>
      <c r="MR6">
        <v>50.582493825400022</v>
      </c>
    </row>
    <row r="7" spans="1:356" x14ac:dyDescent="0.25">
      <c r="A7">
        <v>357</v>
      </c>
      <c r="B7" t="s">
        <v>389</v>
      </c>
      <c r="C7" s="3">
        <v>42877.737916666665</v>
      </c>
      <c r="D7">
        <v>47.377200000000002</v>
      </c>
      <c r="E7">
        <v>42.282000000000004</v>
      </c>
      <c r="F7">
        <v>48</v>
      </c>
      <c r="G7">
        <v>51</v>
      </c>
      <c r="H7">
        <v>1.173</v>
      </c>
      <c r="I7">
        <v>481.57679999999999</v>
      </c>
      <c r="J7">
        <v>19335</v>
      </c>
      <c r="K7">
        <v>31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220905</v>
      </c>
      <c r="U7">
        <v>220590</v>
      </c>
      <c r="V7">
        <v>215798</v>
      </c>
      <c r="W7">
        <v>214577</v>
      </c>
      <c r="X7">
        <v>215871</v>
      </c>
      <c r="Y7">
        <v>215343</v>
      </c>
      <c r="Z7">
        <v>294066</v>
      </c>
      <c r="AA7">
        <v>294017</v>
      </c>
      <c r="AB7">
        <v>1359.66</v>
      </c>
      <c r="AC7">
        <v>17649.8184</v>
      </c>
      <c r="AD7">
        <v>6</v>
      </c>
      <c r="AE7">
        <v>2.363</v>
      </c>
      <c r="AF7">
        <v>2.363</v>
      </c>
      <c r="AG7">
        <v>2.363</v>
      </c>
      <c r="AH7">
        <v>2.363</v>
      </c>
      <c r="AI7">
        <v>2.363</v>
      </c>
      <c r="AJ7">
        <v>2.363</v>
      </c>
      <c r="AK7">
        <v>2.363</v>
      </c>
      <c r="AL7">
        <v>1213.8671999999999</v>
      </c>
      <c r="AM7">
        <v>1133.3339000000001</v>
      </c>
      <c r="AN7">
        <v>1077.1666</v>
      </c>
      <c r="AO7">
        <v>883.89449999999999</v>
      </c>
      <c r="AP7">
        <v>1055.3898999999999</v>
      </c>
      <c r="AQ7">
        <v>989.13019999999995</v>
      </c>
      <c r="AR7">
        <v>966.83640000000003</v>
      </c>
      <c r="AS7">
        <v>947.63570000000004</v>
      </c>
      <c r="AT7">
        <v>927.8442</v>
      </c>
      <c r="AU7">
        <v>914.16399999999999</v>
      </c>
      <c r="AV7">
        <v>900.86720000000003</v>
      </c>
      <c r="AW7">
        <v>886.34609999999998</v>
      </c>
      <c r="AX7">
        <v>16</v>
      </c>
      <c r="AY7">
        <v>28.2</v>
      </c>
      <c r="AZ7">
        <v>32.184399999999997</v>
      </c>
      <c r="BA7">
        <v>21.401</v>
      </c>
      <c r="BB7">
        <v>15.0303</v>
      </c>
      <c r="BC7">
        <v>10.9217</v>
      </c>
      <c r="BD7">
        <v>8.2077000000000009</v>
      </c>
      <c r="BE7">
        <v>6.3146000000000004</v>
      </c>
      <c r="BF7">
        <v>4.9518000000000004</v>
      </c>
      <c r="BG7">
        <v>4.1022999999999996</v>
      </c>
      <c r="BH7">
        <v>4.1096000000000004</v>
      </c>
      <c r="BI7">
        <v>85.12</v>
      </c>
      <c r="BJ7">
        <v>131.22</v>
      </c>
      <c r="BK7">
        <v>123.98</v>
      </c>
      <c r="BL7">
        <v>186.62</v>
      </c>
      <c r="BM7">
        <v>171.77</v>
      </c>
      <c r="BN7">
        <v>257.57</v>
      </c>
      <c r="BO7">
        <v>227.74</v>
      </c>
      <c r="BP7">
        <v>344.36</v>
      </c>
      <c r="BQ7">
        <v>300.10000000000002</v>
      </c>
      <c r="BR7">
        <v>453.81</v>
      </c>
      <c r="BS7">
        <v>382.32</v>
      </c>
      <c r="BT7">
        <v>579.35</v>
      </c>
      <c r="BU7">
        <v>464.94</v>
      </c>
      <c r="BV7">
        <v>700.76</v>
      </c>
      <c r="BW7">
        <v>49.2</v>
      </c>
      <c r="BX7">
        <v>43.4</v>
      </c>
      <c r="BY7">
        <v>26.5946</v>
      </c>
      <c r="BZ7">
        <v>3.125</v>
      </c>
      <c r="CA7">
        <v>3.3102</v>
      </c>
      <c r="CB7">
        <v>3.3102</v>
      </c>
      <c r="CC7">
        <v>-0.94869999999999999</v>
      </c>
      <c r="CD7">
        <v>3.3102</v>
      </c>
      <c r="CE7">
        <v>2104882</v>
      </c>
      <c r="CF7">
        <v>1</v>
      </c>
      <c r="CI7">
        <v>3.8292999999999999</v>
      </c>
      <c r="CJ7">
        <v>6.6642999999999999</v>
      </c>
      <c r="CK7">
        <v>8.2507000000000001</v>
      </c>
      <c r="CL7">
        <v>10.142899999999999</v>
      </c>
      <c r="CM7">
        <v>12.24</v>
      </c>
      <c r="CN7">
        <v>14.9864</v>
      </c>
      <c r="CO7">
        <v>4.3270999999999997</v>
      </c>
      <c r="CP7">
        <v>7.1304999999999996</v>
      </c>
      <c r="CQ7">
        <v>8.8559000000000001</v>
      </c>
      <c r="CR7">
        <v>11.005100000000001</v>
      </c>
      <c r="CS7">
        <v>13.005100000000001</v>
      </c>
      <c r="CT7">
        <v>16.191500000000001</v>
      </c>
      <c r="CU7">
        <v>24.883500000000002</v>
      </c>
      <c r="CV7">
        <v>24.966000000000001</v>
      </c>
      <c r="CW7">
        <v>25.024999999999999</v>
      </c>
      <c r="CX7">
        <v>25.0639</v>
      </c>
      <c r="CY7">
        <v>25.026199999999999</v>
      </c>
      <c r="CZ7">
        <v>25.028700000000001</v>
      </c>
      <c r="DB7">
        <v>21382</v>
      </c>
      <c r="DC7">
        <v>835</v>
      </c>
      <c r="DD7">
        <v>6</v>
      </c>
      <c r="DF7" t="s">
        <v>501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38.166663999999997</v>
      </c>
      <c r="DM7">
        <v>3.125</v>
      </c>
      <c r="DN7">
        <v>1591.5358000000001</v>
      </c>
      <c r="DO7">
        <v>1474.8357000000001</v>
      </c>
      <c r="DP7">
        <v>1370.1071999999999</v>
      </c>
      <c r="DQ7">
        <v>1275.8928000000001</v>
      </c>
      <c r="DR7">
        <v>1187.7357</v>
      </c>
      <c r="DS7">
        <v>1147.4429</v>
      </c>
      <c r="DT7">
        <v>1111.3</v>
      </c>
      <c r="DU7">
        <v>64.397900000000007</v>
      </c>
      <c r="DV7">
        <v>63.3371</v>
      </c>
      <c r="DW7">
        <v>59.461399999999998</v>
      </c>
      <c r="DX7">
        <v>61.087899999999998</v>
      </c>
      <c r="DY7">
        <v>51.505699999999997</v>
      </c>
      <c r="DZ7">
        <v>52.29</v>
      </c>
      <c r="EA7">
        <v>82.16</v>
      </c>
      <c r="EB7">
        <v>32.184399999999997</v>
      </c>
      <c r="EC7">
        <v>21.401</v>
      </c>
      <c r="ED7">
        <v>15.0303</v>
      </c>
      <c r="EE7">
        <v>10.9217</v>
      </c>
      <c r="EF7">
        <v>8.2077000000000009</v>
      </c>
      <c r="EG7">
        <v>6.3146000000000004</v>
      </c>
      <c r="EH7">
        <v>4.9518000000000004</v>
      </c>
      <c r="EI7">
        <v>4.1022999999999996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1.6382000000000001E-2</v>
      </c>
      <c r="EY7">
        <v>1.3088000000000001E-2</v>
      </c>
      <c r="EZ7">
        <v>1.0972000000000001E-2</v>
      </c>
      <c r="FA7">
        <v>3.2399999999999998E-3</v>
      </c>
      <c r="FB7">
        <v>3.9870000000000001E-3</v>
      </c>
      <c r="FC7">
        <v>5.8659999999999997E-3</v>
      </c>
      <c r="FD7">
        <v>5.1279999999999997E-3</v>
      </c>
      <c r="FE7">
        <v>-1.8E-5</v>
      </c>
      <c r="FF7">
        <v>-5.0000000000000002E-5</v>
      </c>
      <c r="FG7">
        <v>-1.08E-4</v>
      </c>
      <c r="FH7">
        <v>-6.9999999999999994E-5</v>
      </c>
      <c r="FI7">
        <v>-9.2999999999999997E-5</v>
      </c>
      <c r="FJ7">
        <v>-1.129E-3</v>
      </c>
      <c r="FK7">
        <v>-5.5900000000000004E-4</v>
      </c>
      <c r="FL7">
        <v>8.2503999999999994E-2</v>
      </c>
      <c r="FM7">
        <v>7.8416E-2</v>
      </c>
      <c r="FN7">
        <v>7.6862E-2</v>
      </c>
      <c r="FO7">
        <v>7.3737999999999998E-2</v>
      </c>
      <c r="FP7">
        <v>7.9416E-2</v>
      </c>
      <c r="FQ7">
        <v>0.10688300000000001</v>
      </c>
      <c r="FR7">
        <v>0.100425</v>
      </c>
      <c r="FS7">
        <v>-0.27867900000000001</v>
      </c>
      <c r="FT7">
        <v>-0.27411200000000002</v>
      </c>
      <c r="FU7">
        <v>-0.27204299999999998</v>
      </c>
      <c r="FV7">
        <v>-0.27111299999999999</v>
      </c>
      <c r="FW7">
        <v>-0.27520899999999998</v>
      </c>
      <c r="FX7">
        <v>-0.28737200000000002</v>
      </c>
      <c r="FY7">
        <v>-0.27968700000000002</v>
      </c>
      <c r="FZ7">
        <v>-1.3739129999999999</v>
      </c>
      <c r="GA7">
        <v>-1.3409930000000001</v>
      </c>
      <c r="GB7">
        <v>-1.32637</v>
      </c>
      <c r="GC7">
        <v>-1.319901</v>
      </c>
      <c r="GD7">
        <v>-1.3489</v>
      </c>
      <c r="GE7">
        <v>-1.43384</v>
      </c>
      <c r="GF7">
        <v>-1.379686</v>
      </c>
      <c r="GG7">
        <v>-0.44926100000000002</v>
      </c>
      <c r="GH7">
        <v>-0.41017999999999999</v>
      </c>
      <c r="GI7">
        <v>-0.39397700000000002</v>
      </c>
      <c r="GJ7">
        <v>-0.39096999999999998</v>
      </c>
      <c r="GK7">
        <v>-0.43062499999999998</v>
      </c>
      <c r="GL7">
        <v>-0.61758900000000005</v>
      </c>
      <c r="GM7">
        <v>-0.53519799999999995</v>
      </c>
      <c r="GN7">
        <v>-0.37357600000000002</v>
      </c>
      <c r="GO7">
        <v>-0.34203499999999998</v>
      </c>
      <c r="GP7">
        <v>-0.32775100000000001</v>
      </c>
      <c r="GQ7">
        <v>-0.32144699999999998</v>
      </c>
      <c r="GR7">
        <v>-0.34964400000000001</v>
      </c>
      <c r="GS7">
        <v>-0.43357600000000002</v>
      </c>
      <c r="GT7">
        <v>-0.38078200000000001</v>
      </c>
      <c r="GU7">
        <v>0.40818500000000002</v>
      </c>
      <c r="GV7">
        <v>0.37936500000000001</v>
      </c>
      <c r="GW7">
        <v>0.35833599999999999</v>
      </c>
      <c r="GX7">
        <v>0.29891000000000001</v>
      </c>
      <c r="GY7">
        <v>0.49385499999999999</v>
      </c>
      <c r="GZ7">
        <v>0.40981299999999998</v>
      </c>
      <c r="HA7">
        <v>0.35941499999999998</v>
      </c>
      <c r="HB7">
        <v>0</v>
      </c>
      <c r="HC7">
        <v>-10</v>
      </c>
      <c r="HD7">
        <v>-10</v>
      </c>
      <c r="HE7">
        <v>-10</v>
      </c>
      <c r="HF7">
        <v>-10</v>
      </c>
      <c r="HG7">
        <v>-10</v>
      </c>
      <c r="HH7">
        <v>10</v>
      </c>
      <c r="HI7">
        <v>-1.850209</v>
      </c>
      <c r="HJ7">
        <v>-1.823099</v>
      </c>
      <c r="HK7">
        <v>-1.811172</v>
      </c>
      <c r="HL7">
        <v>-1.8056840000000001</v>
      </c>
      <c r="HM7">
        <v>-1.8302369999999999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736.09100000000001</v>
      </c>
      <c r="HX7">
        <v>0</v>
      </c>
      <c r="HZ7">
        <v>736.11900000000003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759.88800000000003</v>
      </c>
      <c r="IJ7">
        <v>0</v>
      </c>
      <c r="IL7">
        <v>760.05799999999999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770.87300000000005</v>
      </c>
      <c r="IV7">
        <v>0</v>
      </c>
      <c r="IX7">
        <v>770.64300000000003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775.94600000000003</v>
      </c>
      <c r="JH7">
        <v>0</v>
      </c>
      <c r="JJ7">
        <v>775.68499999999995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749.85299999999995</v>
      </c>
      <c r="JT7">
        <v>0</v>
      </c>
      <c r="JV7">
        <v>749.63099999999997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722.80100000000004</v>
      </c>
      <c r="KF7">
        <v>0.10199999999999999</v>
      </c>
      <c r="KH7">
        <v>723.03200000000004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760.49300000000005</v>
      </c>
      <c r="KR7">
        <v>2.5000000000000001E-2</v>
      </c>
      <c r="KT7">
        <v>760.51199999999994</v>
      </c>
      <c r="KU7">
        <v>2.5000000000000001E-2</v>
      </c>
      <c r="KV7">
        <v>131.30806964319999</v>
      </c>
      <c r="KW7">
        <v>115.65071625120001</v>
      </c>
      <c r="KX7">
        <v>105.30917960639999</v>
      </c>
      <c r="KY7">
        <v>94.081783286399997</v>
      </c>
      <c r="KZ7">
        <v>94.325218351199993</v>
      </c>
      <c r="LA7">
        <v>122.64213948070001</v>
      </c>
      <c r="LB7">
        <v>111.60230249999999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-29.1969952</v>
      </c>
      <c r="LI7">
        <v>-7.1040498000000003</v>
      </c>
      <c r="LJ7">
        <v>-22.482712331999998</v>
      </c>
      <c r="LK7">
        <v>-17.483866734000003</v>
      </c>
      <c r="LL7">
        <v>-14.409683680000002</v>
      </c>
      <c r="LM7">
        <v>-4.1840861699999996</v>
      </c>
      <c r="LN7">
        <v>-5.2526165999999996</v>
      </c>
      <c r="LO7">
        <v>-6.79210008</v>
      </c>
      <c r="LP7">
        <v>-6.3037853339999996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18.230989999999998</v>
      </c>
      <c r="LZ7">
        <v>18.111719999999998</v>
      </c>
      <c r="MA7">
        <v>18.056840000000001</v>
      </c>
      <c r="MB7">
        <v>18.30237</v>
      </c>
      <c r="MC7">
        <v>0</v>
      </c>
      <c r="MD7">
        <v>0</v>
      </c>
      <c r="ME7">
        <v>-28.931464951900004</v>
      </c>
      <c r="MF7">
        <v>-25.979611677999998</v>
      </c>
      <c r="MG7">
        <v>-23.4264239878</v>
      </c>
      <c r="MH7">
        <v>-23.883536263</v>
      </c>
      <c r="MI7">
        <v>-22.179642062499997</v>
      </c>
      <c r="MJ7">
        <v>-32.293728810000005</v>
      </c>
      <c r="MK7">
        <v>-43.971867679999995</v>
      </c>
      <c r="ML7">
        <v>79.893892359299969</v>
      </c>
      <c r="MM7">
        <v>90.4182278392</v>
      </c>
      <c r="MN7">
        <v>85.584791938599977</v>
      </c>
      <c r="MO7">
        <v>84.071000853399994</v>
      </c>
      <c r="MP7">
        <v>85.195329688699999</v>
      </c>
      <c r="MQ7">
        <v>54.359315390700004</v>
      </c>
      <c r="MR7">
        <v>54.222599686000002</v>
      </c>
    </row>
    <row r="8" spans="1:356" x14ac:dyDescent="0.25">
      <c r="A8">
        <v>357</v>
      </c>
      <c r="B8" t="s">
        <v>390</v>
      </c>
      <c r="C8" s="3">
        <v>42877.738981481481</v>
      </c>
      <c r="D8">
        <v>49.280500000000004</v>
      </c>
      <c r="E8">
        <v>44.015799999999999</v>
      </c>
      <c r="F8">
        <v>40</v>
      </c>
      <c r="G8">
        <v>73</v>
      </c>
      <c r="H8">
        <v>1.2685</v>
      </c>
      <c r="I8">
        <v>583.42579999999998</v>
      </c>
      <c r="J8">
        <v>23265</v>
      </c>
      <c r="K8">
        <v>31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220905</v>
      </c>
      <c r="U8">
        <v>220590</v>
      </c>
      <c r="V8">
        <v>215798</v>
      </c>
      <c r="W8">
        <v>214577</v>
      </c>
      <c r="X8">
        <v>215871</v>
      </c>
      <c r="Y8">
        <v>215343</v>
      </c>
      <c r="Z8">
        <v>294066</v>
      </c>
      <c r="AA8">
        <v>294017</v>
      </c>
      <c r="AB8">
        <v>1359.66</v>
      </c>
      <c r="AC8">
        <v>17671.458999999999</v>
      </c>
      <c r="AD8">
        <v>6</v>
      </c>
      <c r="AE8">
        <v>2.8650000000000002</v>
      </c>
      <c r="AF8">
        <v>2.8650000000000002</v>
      </c>
      <c r="AG8">
        <v>2.8650000000000002</v>
      </c>
      <c r="AH8">
        <v>2.8650000000000002</v>
      </c>
      <c r="AI8">
        <v>2.8650000000000002</v>
      </c>
      <c r="AJ8">
        <v>2.8650000000000002</v>
      </c>
      <c r="AK8">
        <v>2.8650000000000002</v>
      </c>
      <c r="AL8">
        <v>1203.3203000000001</v>
      </c>
      <c r="AM8">
        <v>1121.4494999999999</v>
      </c>
      <c r="AN8">
        <v>1080.3334</v>
      </c>
      <c r="AO8">
        <v>871.42790000000002</v>
      </c>
      <c r="AP8">
        <v>1068.9391000000001</v>
      </c>
      <c r="AQ8">
        <v>1000.2071999999999</v>
      </c>
      <c r="AR8">
        <v>975.0616</v>
      </c>
      <c r="AS8">
        <v>952.06669999999997</v>
      </c>
      <c r="AT8">
        <v>929.72190000000001</v>
      </c>
      <c r="AU8">
        <v>915.82820000000004</v>
      </c>
      <c r="AV8">
        <v>901.9126</v>
      </c>
      <c r="AW8">
        <v>885.0018</v>
      </c>
      <c r="AX8">
        <v>15.8</v>
      </c>
      <c r="AY8">
        <v>18.399999999999999</v>
      </c>
      <c r="AZ8">
        <v>32.094200000000001</v>
      </c>
      <c r="BA8">
        <v>19.863199999999999</v>
      </c>
      <c r="BB8">
        <v>13.314299999999999</v>
      </c>
      <c r="BC8">
        <v>9.6803000000000008</v>
      </c>
      <c r="BD8">
        <v>7.1974999999999998</v>
      </c>
      <c r="BE8">
        <v>5.5087999999999999</v>
      </c>
      <c r="BF8">
        <v>4.4013999999999998</v>
      </c>
      <c r="BG8">
        <v>3.8464</v>
      </c>
      <c r="BH8">
        <v>3.8532000000000002</v>
      </c>
      <c r="BI8">
        <v>72.28</v>
      </c>
      <c r="BJ8">
        <v>105.05</v>
      </c>
      <c r="BK8">
        <v>112.55</v>
      </c>
      <c r="BL8">
        <v>155.9</v>
      </c>
      <c r="BM8">
        <v>156.84</v>
      </c>
      <c r="BN8">
        <v>218.16</v>
      </c>
      <c r="BO8">
        <v>210.11</v>
      </c>
      <c r="BP8">
        <v>296.83</v>
      </c>
      <c r="BQ8">
        <v>276.44</v>
      </c>
      <c r="BR8">
        <v>395.01</v>
      </c>
      <c r="BS8">
        <v>343.48</v>
      </c>
      <c r="BT8">
        <v>492.24</v>
      </c>
      <c r="BU8">
        <v>402.57</v>
      </c>
      <c r="BV8">
        <v>570.86</v>
      </c>
      <c r="BW8">
        <v>48.4</v>
      </c>
      <c r="BX8">
        <v>43.5</v>
      </c>
      <c r="BY8">
        <v>46.446899999999999</v>
      </c>
      <c r="BZ8">
        <v>-123.314285</v>
      </c>
      <c r="CA8">
        <v>-55.111600000000003</v>
      </c>
      <c r="CB8">
        <v>57.277299999999997</v>
      </c>
      <c r="CC8">
        <v>4.1900000000000004</v>
      </c>
      <c r="CD8">
        <v>-55.111600000000003</v>
      </c>
      <c r="CE8">
        <v>6112748</v>
      </c>
      <c r="CF8">
        <v>2</v>
      </c>
      <c r="CI8">
        <v>4.6593</v>
      </c>
      <c r="CJ8">
        <v>8.4943000000000008</v>
      </c>
      <c r="CK8">
        <v>10.3529</v>
      </c>
      <c r="CL8">
        <v>12.880699999999999</v>
      </c>
      <c r="CM8">
        <v>15.8529</v>
      </c>
      <c r="CN8">
        <v>21.267099999999999</v>
      </c>
      <c r="CO8">
        <v>4.8479000000000001</v>
      </c>
      <c r="CP8">
        <v>8.4177999999999997</v>
      </c>
      <c r="CQ8">
        <v>10.4411</v>
      </c>
      <c r="CR8">
        <v>13.3178</v>
      </c>
      <c r="CS8">
        <v>16.434200000000001</v>
      </c>
      <c r="CT8">
        <v>23.0959</v>
      </c>
      <c r="CU8">
        <v>24.805599999999998</v>
      </c>
      <c r="CV8">
        <v>25.0807</v>
      </c>
      <c r="CW8">
        <v>25.023700000000002</v>
      </c>
      <c r="CX8">
        <v>24.925999999999998</v>
      </c>
      <c r="CY8">
        <v>24.895099999999999</v>
      </c>
      <c r="CZ8">
        <v>24.8645</v>
      </c>
      <c r="DB8">
        <v>21382</v>
      </c>
      <c r="DC8">
        <v>835</v>
      </c>
      <c r="DD8">
        <v>7</v>
      </c>
      <c r="DF8" t="s">
        <v>503</v>
      </c>
      <c r="DG8">
        <v>381</v>
      </c>
      <c r="DH8">
        <v>1326</v>
      </c>
      <c r="DI8">
        <v>9</v>
      </c>
      <c r="DJ8">
        <v>3</v>
      </c>
      <c r="DK8">
        <v>40</v>
      </c>
      <c r="DL8">
        <v>52.166668000000001</v>
      </c>
      <c r="DM8">
        <v>-123.314285</v>
      </c>
      <c r="DN8">
        <v>2135.6001000000001</v>
      </c>
      <c r="DO8">
        <v>1982.9429</v>
      </c>
      <c r="DP8">
        <v>1717.9357</v>
      </c>
      <c r="DQ8">
        <v>1711.9286</v>
      </c>
      <c r="DR8">
        <v>1668.5358000000001</v>
      </c>
      <c r="DS8">
        <v>1607.0714</v>
      </c>
      <c r="DT8">
        <v>1311.4857</v>
      </c>
      <c r="DU8">
        <v>77.977900000000005</v>
      </c>
      <c r="DV8">
        <v>83.7864</v>
      </c>
      <c r="DW8">
        <v>90.467100000000002</v>
      </c>
      <c r="DX8">
        <v>93.662099999999995</v>
      </c>
      <c r="DY8">
        <v>69.091399999999993</v>
      </c>
      <c r="DZ8">
        <v>60.71</v>
      </c>
      <c r="EA8">
        <v>60.2179</v>
      </c>
      <c r="EB8">
        <v>32.094200000000001</v>
      </c>
      <c r="EC8">
        <v>19.863199999999999</v>
      </c>
      <c r="ED8">
        <v>13.314299999999999</v>
      </c>
      <c r="EE8">
        <v>9.6803000000000008</v>
      </c>
      <c r="EF8">
        <v>7.1974999999999998</v>
      </c>
      <c r="EG8">
        <v>5.5087999999999999</v>
      </c>
      <c r="EH8">
        <v>4.4013999999999998</v>
      </c>
      <c r="EI8">
        <v>3.8464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2.9517999999999999E-2</v>
      </c>
      <c r="EY8">
        <v>2.6225999999999999E-2</v>
      </c>
      <c r="EZ8">
        <v>2.4178999999999999E-2</v>
      </c>
      <c r="FA8">
        <v>9.6830000000000006E-3</v>
      </c>
      <c r="FB8">
        <v>1.0596E-2</v>
      </c>
      <c r="FC8">
        <v>1.3592999999999999E-2</v>
      </c>
      <c r="FD8">
        <v>1.1516999999999999E-2</v>
      </c>
      <c r="FE8">
        <v>-2.4000000000000001E-5</v>
      </c>
      <c r="FF8">
        <v>-6.7999999999999999E-5</v>
      </c>
      <c r="FG8">
        <v>-1.4899999999999999E-4</v>
      </c>
      <c r="FH8">
        <v>-9.7E-5</v>
      </c>
      <c r="FI8">
        <v>-1.2899999999999999E-4</v>
      </c>
      <c r="FJ8">
        <v>-2.8800000000000002E-3</v>
      </c>
      <c r="FK8">
        <v>-1.8979999999999999E-3</v>
      </c>
      <c r="FL8">
        <v>7.9188999999999996E-2</v>
      </c>
      <c r="FM8">
        <v>7.5268000000000002E-2</v>
      </c>
      <c r="FN8">
        <v>7.3798000000000002E-2</v>
      </c>
      <c r="FO8">
        <v>7.0778999999999995E-2</v>
      </c>
      <c r="FP8">
        <v>7.6218999999999995E-2</v>
      </c>
      <c r="FQ8">
        <v>0.10234500000000001</v>
      </c>
      <c r="FR8">
        <v>9.6305000000000002E-2</v>
      </c>
      <c r="FS8">
        <v>-0.31194</v>
      </c>
      <c r="FT8">
        <v>-0.30677399999999999</v>
      </c>
      <c r="FU8">
        <v>-0.30416100000000001</v>
      </c>
      <c r="FV8">
        <v>-0.30338900000000002</v>
      </c>
      <c r="FW8">
        <v>-0.30812499999999998</v>
      </c>
      <c r="FX8">
        <v>-0.32161499999999998</v>
      </c>
      <c r="FY8">
        <v>-0.31199300000000002</v>
      </c>
      <c r="FZ8">
        <v>-1.3535090000000001</v>
      </c>
      <c r="GA8">
        <v>-1.320749</v>
      </c>
      <c r="GB8">
        <v>-1.3045420000000001</v>
      </c>
      <c r="GC8">
        <v>-1.299806</v>
      </c>
      <c r="GD8">
        <v>-1.329294</v>
      </c>
      <c r="GE8">
        <v>-1.4082410000000001</v>
      </c>
      <c r="GF8">
        <v>-1.348754</v>
      </c>
      <c r="GG8">
        <v>-0.50751400000000002</v>
      </c>
      <c r="GH8">
        <v>-0.46354000000000001</v>
      </c>
      <c r="GI8">
        <v>-0.44604100000000002</v>
      </c>
      <c r="GJ8">
        <v>-0.44192399999999998</v>
      </c>
      <c r="GK8">
        <v>-0.48630800000000002</v>
      </c>
      <c r="GL8">
        <v>-0.69794500000000004</v>
      </c>
      <c r="GM8">
        <v>-0.60827799999999999</v>
      </c>
      <c r="GN8">
        <v>-0.35228300000000001</v>
      </c>
      <c r="GO8">
        <v>-0.32225999999999999</v>
      </c>
      <c r="GP8">
        <v>-0.30719800000000003</v>
      </c>
      <c r="GQ8">
        <v>-0.30276399999999998</v>
      </c>
      <c r="GR8">
        <v>-0.33022800000000002</v>
      </c>
      <c r="GS8">
        <v>-0.40961599999999998</v>
      </c>
      <c r="GT8">
        <v>-0.35404999999999998</v>
      </c>
      <c r="GU8">
        <v>0.39706900000000001</v>
      </c>
      <c r="GV8">
        <v>0.35820800000000003</v>
      </c>
      <c r="GW8">
        <v>0.315666</v>
      </c>
      <c r="GX8">
        <v>0.25829400000000002</v>
      </c>
      <c r="GY8">
        <v>0.42415799999999998</v>
      </c>
      <c r="GZ8">
        <v>0.35554999999999998</v>
      </c>
      <c r="HA8">
        <v>0.320913</v>
      </c>
      <c r="HB8">
        <v>0</v>
      </c>
      <c r="HC8">
        <v>-10</v>
      </c>
      <c r="HD8">
        <v>-10</v>
      </c>
      <c r="HE8">
        <v>-10</v>
      </c>
      <c r="HF8">
        <v>-10</v>
      </c>
      <c r="HG8">
        <v>-20</v>
      </c>
      <c r="HH8">
        <v>20</v>
      </c>
      <c r="HI8">
        <v>-2.0950500000000001</v>
      </c>
      <c r="HJ8">
        <v>-2.0639080000000001</v>
      </c>
      <c r="HK8">
        <v>-2.050033</v>
      </c>
      <c r="HL8">
        <v>-2.0448230000000001</v>
      </c>
      <c r="HM8">
        <v>-2.0729920000000002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736.09100000000001</v>
      </c>
      <c r="HX8">
        <v>0</v>
      </c>
      <c r="HZ8">
        <v>736.11900000000003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759.88800000000003</v>
      </c>
      <c r="IJ8">
        <v>0</v>
      </c>
      <c r="IL8">
        <v>760.05799999999999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770.87300000000005</v>
      </c>
      <c r="IV8">
        <v>0</v>
      </c>
      <c r="IX8">
        <v>770.64300000000003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775.94600000000003</v>
      </c>
      <c r="JH8">
        <v>0</v>
      </c>
      <c r="JJ8">
        <v>775.68499999999995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749.85299999999995</v>
      </c>
      <c r="JT8">
        <v>0</v>
      </c>
      <c r="JV8">
        <v>749.63099999999997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722.80100000000004</v>
      </c>
      <c r="KF8">
        <v>0.10199999999999999</v>
      </c>
      <c r="KH8">
        <v>723.03200000000004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760.49300000000005</v>
      </c>
      <c r="KR8">
        <v>2.5000000000000001E-2</v>
      </c>
      <c r="KT8">
        <v>760.51199999999994</v>
      </c>
      <c r="KU8">
        <v>2.5000000000000001E-2</v>
      </c>
      <c r="KV8">
        <v>169.1160363189</v>
      </c>
      <c r="KW8">
        <v>149.25214619720001</v>
      </c>
      <c r="KX8">
        <v>126.78021878860001</v>
      </c>
      <c r="KY8">
        <v>121.16859437939999</v>
      </c>
      <c r="KZ8">
        <v>127.17413014020001</v>
      </c>
      <c r="LA8">
        <v>164.47572243300002</v>
      </c>
      <c r="LB8">
        <v>126.30263033849999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-32.676083999999996</v>
      </c>
      <c r="LI8">
        <v>-7.9246221999999999</v>
      </c>
      <c r="LJ8">
        <v>-39.920394446000003</v>
      </c>
      <c r="LK8">
        <v>-34.548152342000002</v>
      </c>
      <c r="LL8">
        <v>-31.348144259999998</v>
      </c>
      <c r="LM8">
        <v>-12.459940316000001</v>
      </c>
      <c r="LN8">
        <v>-13.913720297999998</v>
      </c>
      <c r="LO8">
        <v>-15.086485832999999</v>
      </c>
      <c r="LP8">
        <v>-12.973664725999999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20.63908</v>
      </c>
      <c r="LZ8">
        <v>20.500329999999998</v>
      </c>
      <c r="MA8">
        <v>20.448230000000002</v>
      </c>
      <c r="MB8">
        <v>20.72992</v>
      </c>
      <c r="MC8">
        <v>0</v>
      </c>
      <c r="MD8">
        <v>0</v>
      </c>
      <c r="ME8">
        <v>-39.574875940600002</v>
      </c>
      <c r="MF8">
        <v>-38.838347855999999</v>
      </c>
      <c r="MG8">
        <v>-40.352035751100004</v>
      </c>
      <c r="MH8">
        <v>-41.391529880399993</v>
      </c>
      <c r="MI8">
        <v>-33.599700551199994</v>
      </c>
      <c r="MJ8">
        <v>-42.372240950000005</v>
      </c>
      <c r="MK8">
        <v>-36.6292237762</v>
      </c>
      <c r="ML8">
        <v>89.620765932300003</v>
      </c>
      <c r="MM8">
        <v>96.504725999200005</v>
      </c>
      <c r="MN8">
        <v>75.580368777500013</v>
      </c>
      <c r="MO8">
        <v>87.765354182999999</v>
      </c>
      <c r="MP8">
        <v>100.39062929100001</v>
      </c>
      <c r="MQ8">
        <v>74.34091165000001</v>
      </c>
      <c r="MR8">
        <v>68.775119636299991</v>
      </c>
    </row>
    <row r="9" spans="1:356" x14ac:dyDescent="0.25">
      <c r="A9">
        <v>357</v>
      </c>
      <c r="B9" t="s">
        <v>391</v>
      </c>
      <c r="C9" s="3">
        <v>42877.740127314813</v>
      </c>
      <c r="D9">
        <v>50.936500000000002</v>
      </c>
      <c r="E9">
        <v>45.565200000000004</v>
      </c>
      <c r="F9">
        <v>26</v>
      </c>
      <c r="G9">
        <v>66</v>
      </c>
      <c r="H9">
        <v>1.2685</v>
      </c>
      <c r="I9">
        <v>495.96030000000002</v>
      </c>
      <c r="J9">
        <v>21221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220905</v>
      </c>
      <c r="U9">
        <v>220590</v>
      </c>
      <c r="V9">
        <v>215798</v>
      </c>
      <c r="W9">
        <v>214577</v>
      </c>
      <c r="X9">
        <v>215871</v>
      </c>
      <c r="Y9">
        <v>215343</v>
      </c>
      <c r="Z9">
        <v>294066</v>
      </c>
      <c r="AA9">
        <v>294017</v>
      </c>
      <c r="AB9">
        <v>1359.66</v>
      </c>
      <c r="AC9">
        <v>17693.171900000001</v>
      </c>
      <c r="AD9">
        <v>6</v>
      </c>
      <c r="AE9">
        <v>3.2608000000000001</v>
      </c>
      <c r="AF9">
        <v>3.2608000000000001</v>
      </c>
      <c r="AG9">
        <v>3.2608000000000001</v>
      </c>
      <c r="AH9">
        <v>3.2608000000000001</v>
      </c>
      <c r="AI9">
        <v>3.2608000000000001</v>
      </c>
      <c r="AJ9">
        <v>3.2608000000000001</v>
      </c>
      <c r="AK9">
        <v>3.2608000000000001</v>
      </c>
      <c r="AL9">
        <v>1212.6953000000001</v>
      </c>
      <c r="AM9">
        <v>1130.0360000000001</v>
      </c>
      <c r="AN9">
        <v>1086</v>
      </c>
      <c r="AO9">
        <v>872.76340000000005</v>
      </c>
      <c r="AP9">
        <v>1074.2977000000001</v>
      </c>
      <c r="AQ9">
        <v>1006.3152</v>
      </c>
      <c r="AR9">
        <v>980.98910000000001</v>
      </c>
      <c r="AS9">
        <v>958.38350000000003</v>
      </c>
      <c r="AT9">
        <v>935.85799999999995</v>
      </c>
      <c r="AU9">
        <v>921.24959999999999</v>
      </c>
      <c r="AV9">
        <v>906.5548</v>
      </c>
      <c r="AW9">
        <v>890.5163</v>
      </c>
      <c r="AX9">
        <v>16</v>
      </c>
      <c r="AY9">
        <v>23.2</v>
      </c>
      <c r="AZ9">
        <v>32.194699999999997</v>
      </c>
      <c r="BA9">
        <v>20.322199999999999</v>
      </c>
      <c r="BB9">
        <v>13.8224</v>
      </c>
      <c r="BC9">
        <v>10.058199999999999</v>
      </c>
      <c r="BD9">
        <v>7.4762000000000004</v>
      </c>
      <c r="BE9">
        <v>5.8110999999999997</v>
      </c>
      <c r="BF9">
        <v>4.7225000000000001</v>
      </c>
      <c r="BG9">
        <v>4.1074000000000002</v>
      </c>
      <c r="BH9">
        <v>4.1067</v>
      </c>
      <c r="BI9">
        <v>72.8</v>
      </c>
      <c r="BJ9">
        <v>102.54</v>
      </c>
      <c r="BK9">
        <v>111.08</v>
      </c>
      <c r="BL9">
        <v>150.03</v>
      </c>
      <c r="BM9">
        <v>155.46</v>
      </c>
      <c r="BN9">
        <v>207.28</v>
      </c>
      <c r="BO9">
        <v>206.22</v>
      </c>
      <c r="BP9">
        <v>282.64</v>
      </c>
      <c r="BQ9">
        <v>266.83</v>
      </c>
      <c r="BR9">
        <v>371.19</v>
      </c>
      <c r="BS9">
        <v>325.69</v>
      </c>
      <c r="BT9">
        <v>459.06</v>
      </c>
      <c r="BU9">
        <v>383.84</v>
      </c>
      <c r="BV9">
        <v>531.67999999999995</v>
      </c>
      <c r="BW9">
        <v>49.3</v>
      </c>
      <c r="BX9">
        <v>43.5</v>
      </c>
      <c r="BY9">
        <v>40.731699999999996</v>
      </c>
      <c r="BZ9">
        <v>-13.057142000000001</v>
      </c>
      <c r="CA9">
        <v>-4.9314999999999998</v>
      </c>
      <c r="CB9">
        <v>8.7444000000000006</v>
      </c>
      <c r="CC9">
        <v>-10.224600000000001</v>
      </c>
      <c r="CD9">
        <v>-4.9314999999999998</v>
      </c>
      <c r="CE9">
        <v>6108068</v>
      </c>
      <c r="CF9">
        <v>1</v>
      </c>
      <c r="CI9">
        <v>4.7142999999999997</v>
      </c>
      <c r="CJ9">
        <v>8.3771000000000004</v>
      </c>
      <c r="CK9">
        <v>10.39</v>
      </c>
      <c r="CL9">
        <v>13.266400000000001</v>
      </c>
      <c r="CM9">
        <v>16.429300000000001</v>
      </c>
      <c r="CN9">
        <v>20.245000000000001</v>
      </c>
      <c r="CO9">
        <v>4.8555999999999999</v>
      </c>
      <c r="CP9">
        <v>8.4207999999999998</v>
      </c>
      <c r="CQ9">
        <v>10.840299999999999</v>
      </c>
      <c r="CR9">
        <v>13.6875</v>
      </c>
      <c r="CS9">
        <v>17.095800000000001</v>
      </c>
      <c r="CT9">
        <v>20.966699999999999</v>
      </c>
      <c r="CU9">
        <v>24.924399999999999</v>
      </c>
      <c r="CV9">
        <v>25.051300000000001</v>
      </c>
      <c r="CW9">
        <v>25.103999999999999</v>
      </c>
      <c r="CX9">
        <v>25.044599999999999</v>
      </c>
      <c r="CY9">
        <v>24.988600000000002</v>
      </c>
      <c r="CZ9">
        <v>25.1356</v>
      </c>
      <c r="DB9">
        <v>21382</v>
      </c>
      <c r="DC9">
        <v>835</v>
      </c>
      <c r="DD9">
        <v>8</v>
      </c>
      <c r="DF9" t="s">
        <v>503</v>
      </c>
      <c r="DG9">
        <v>406</v>
      </c>
      <c r="DH9">
        <v>1334</v>
      </c>
      <c r="DI9">
        <v>9</v>
      </c>
      <c r="DJ9">
        <v>3</v>
      </c>
      <c r="DK9">
        <v>40</v>
      </c>
      <c r="DL9">
        <v>44.166663999999997</v>
      </c>
      <c r="DM9">
        <v>-13.057142000000001</v>
      </c>
      <c r="DN9">
        <v>2109.2429000000002</v>
      </c>
      <c r="DO9">
        <v>1902.3214</v>
      </c>
      <c r="DP9">
        <v>1723.1857</v>
      </c>
      <c r="DQ9">
        <v>1725.5286000000001</v>
      </c>
      <c r="DR9">
        <v>1556.3357000000001</v>
      </c>
      <c r="DS9">
        <v>1488.7284999999999</v>
      </c>
      <c r="DT9">
        <v>1399.9286</v>
      </c>
      <c r="DU9">
        <v>105.7679</v>
      </c>
      <c r="DV9">
        <v>102.9871</v>
      </c>
      <c r="DW9">
        <v>107.3571</v>
      </c>
      <c r="DX9">
        <v>114.3593</v>
      </c>
      <c r="DY9">
        <v>82.231399999999994</v>
      </c>
      <c r="DZ9">
        <v>77.953599999999994</v>
      </c>
      <c r="EA9">
        <v>69.735699999999994</v>
      </c>
      <c r="EB9">
        <v>32.194699999999997</v>
      </c>
      <c r="EC9">
        <v>20.322199999999999</v>
      </c>
      <c r="ED9">
        <v>13.8224</v>
      </c>
      <c r="EE9">
        <v>10.058199999999999</v>
      </c>
      <c r="EF9">
        <v>7.4762000000000004</v>
      </c>
      <c r="EG9">
        <v>5.8110999999999997</v>
      </c>
      <c r="EH9">
        <v>4.7225000000000001</v>
      </c>
      <c r="EI9">
        <v>4.1074000000000002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3.0530000000000002E-2</v>
      </c>
      <c r="EY9">
        <v>2.4216000000000001E-2</v>
      </c>
      <c r="EZ9">
        <v>2.1395000000000001E-2</v>
      </c>
      <c r="FA9">
        <v>8.9879999999999995E-3</v>
      </c>
      <c r="FB9">
        <v>1.0004000000000001E-2</v>
      </c>
      <c r="FC9">
        <v>1.2241999999999999E-2</v>
      </c>
      <c r="FD9">
        <v>1.0756E-2</v>
      </c>
      <c r="FE9">
        <v>-2.6999999999999999E-5</v>
      </c>
      <c r="FF9">
        <v>-7.6000000000000004E-5</v>
      </c>
      <c r="FG9">
        <v>-1.66E-4</v>
      </c>
      <c r="FH9">
        <v>-1.07E-4</v>
      </c>
      <c r="FI9">
        <v>-1.46E-4</v>
      </c>
      <c r="FJ9">
        <v>-3.8909999999999999E-3</v>
      </c>
      <c r="FK9">
        <v>-2.5149999999999999E-3</v>
      </c>
      <c r="FL9">
        <v>7.8853000000000006E-2</v>
      </c>
      <c r="FM9">
        <v>7.4948000000000001E-2</v>
      </c>
      <c r="FN9">
        <v>7.3472999999999997E-2</v>
      </c>
      <c r="FO9">
        <v>7.0474999999999996E-2</v>
      </c>
      <c r="FP9">
        <v>7.5905E-2</v>
      </c>
      <c r="FQ9">
        <v>0.101949</v>
      </c>
      <c r="FR9">
        <v>9.5809000000000005E-2</v>
      </c>
      <c r="FS9">
        <v>-0.31470799999999999</v>
      </c>
      <c r="FT9">
        <v>-0.30953399999999998</v>
      </c>
      <c r="FU9">
        <v>-0.30707299999999998</v>
      </c>
      <c r="FV9">
        <v>-0.30618400000000001</v>
      </c>
      <c r="FW9">
        <v>-0.310722</v>
      </c>
      <c r="FX9">
        <v>-0.32394099999999998</v>
      </c>
      <c r="FY9">
        <v>-0.31512600000000002</v>
      </c>
      <c r="FZ9">
        <v>-1.3497440000000001</v>
      </c>
      <c r="GA9">
        <v>-1.317779</v>
      </c>
      <c r="GB9">
        <v>-1.302748</v>
      </c>
      <c r="GC9">
        <v>-1.297272</v>
      </c>
      <c r="GD9">
        <v>-1.3248759999999999</v>
      </c>
      <c r="GE9">
        <v>-1.397543</v>
      </c>
      <c r="GF9">
        <v>-1.3437300000000001</v>
      </c>
      <c r="GG9">
        <v>-0.51374600000000004</v>
      </c>
      <c r="GH9">
        <v>-0.469221</v>
      </c>
      <c r="GI9">
        <v>-0.45105000000000001</v>
      </c>
      <c r="GJ9">
        <v>-0.44716099999999998</v>
      </c>
      <c r="GK9">
        <v>-0.49268499999999998</v>
      </c>
      <c r="GL9">
        <v>-0.70762199999999997</v>
      </c>
      <c r="GM9">
        <v>-0.61367499999999997</v>
      </c>
      <c r="GN9">
        <v>-0.34842400000000001</v>
      </c>
      <c r="GO9">
        <v>-0.31873400000000002</v>
      </c>
      <c r="GP9">
        <v>-0.304732</v>
      </c>
      <c r="GQ9">
        <v>-0.299788</v>
      </c>
      <c r="GR9">
        <v>-0.325766</v>
      </c>
      <c r="GS9">
        <v>-0.403505</v>
      </c>
      <c r="GT9">
        <v>-0.35358499999999998</v>
      </c>
      <c r="GU9">
        <v>0.39756200000000003</v>
      </c>
      <c r="GV9">
        <v>0.36067100000000002</v>
      </c>
      <c r="GW9">
        <v>0.31946400000000003</v>
      </c>
      <c r="GX9">
        <v>0.26358199999999998</v>
      </c>
      <c r="GY9">
        <v>0.439191</v>
      </c>
      <c r="GZ9">
        <v>0.373502</v>
      </c>
      <c r="HA9">
        <v>0.33568900000000002</v>
      </c>
      <c r="HB9">
        <v>0</v>
      </c>
      <c r="HC9">
        <v>-5</v>
      </c>
      <c r="HD9">
        <v>0</v>
      </c>
      <c r="HE9">
        <v>-5</v>
      </c>
      <c r="HF9">
        <v>-10</v>
      </c>
      <c r="HG9">
        <v>-30</v>
      </c>
      <c r="HH9">
        <v>30</v>
      </c>
      <c r="HI9">
        <v>-2.1203989999999999</v>
      </c>
      <c r="HJ9">
        <v>-2.0892230000000001</v>
      </c>
      <c r="HK9">
        <v>-2.075367</v>
      </c>
      <c r="HL9">
        <v>-2.070017</v>
      </c>
      <c r="HM9">
        <v>-2.0982020000000001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736.09100000000001</v>
      </c>
      <c r="HX9">
        <v>0</v>
      </c>
      <c r="HZ9">
        <v>736.11900000000003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759.88800000000003</v>
      </c>
      <c r="IJ9">
        <v>0</v>
      </c>
      <c r="IL9">
        <v>760.05799999999999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770.87300000000005</v>
      </c>
      <c r="IV9">
        <v>0</v>
      </c>
      <c r="IX9">
        <v>770.64300000000003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775.94600000000003</v>
      </c>
      <c r="JH9">
        <v>0</v>
      </c>
      <c r="JJ9">
        <v>775.68499999999995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749.85299999999995</v>
      </c>
      <c r="JT9">
        <v>0</v>
      </c>
      <c r="JV9">
        <v>749.63099999999997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722.80100000000004</v>
      </c>
      <c r="KF9">
        <v>0.10199999999999999</v>
      </c>
      <c r="KH9">
        <v>723.03200000000004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760.49300000000005</v>
      </c>
      <c r="KR9">
        <v>2.5000000000000001E-2</v>
      </c>
      <c r="KT9">
        <v>760.51199999999994</v>
      </c>
      <c r="KU9">
        <v>2.5000000000000001E-2</v>
      </c>
      <c r="KV9">
        <v>166.32013039370003</v>
      </c>
      <c r="KW9">
        <v>142.57518428720002</v>
      </c>
      <c r="KX9">
        <v>126.6076229361</v>
      </c>
      <c r="KY9">
        <v>121.606628085</v>
      </c>
      <c r="KZ9">
        <v>118.13366130850001</v>
      </c>
      <c r="LA9">
        <v>151.77438184649998</v>
      </c>
      <c r="LB9">
        <v>134.12575923739999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-32.9124056</v>
      </c>
      <c r="LI9">
        <v>-8.0042004000000002</v>
      </c>
      <c r="LJ9">
        <v>-41.171241232000007</v>
      </c>
      <c r="LK9">
        <v>-31.811185060000003</v>
      </c>
      <c r="LL9">
        <v>-27.656037292000004</v>
      </c>
      <c r="LM9">
        <v>-11.521072632000001</v>
      </c>
      <c r="LN9">
        <v>-13.060627608000001</v>
      </c>
      <c r="LO9">
        <v>-11.670881592999999</v>
      </c>
      <c r="LP9">
        <v>-11.07367893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10.446115000000001</v>
      </c>
      <c r="LZ9">
        <v>0</v>
      </c>
      <c r="MA9">
        <v>10.350085</v>
      </c>
      <c r="MB9">
        <v>20.982020000000002</v>
      </c>
      <c r="MC9">
        <v>0</v>
      </c>
      <c r="MD9">
        <v>0</v>
      </c>
      <c r="ME9">
        <v>-54.337835553400005</v>
      </c>
      <c r="MF9">
        <v>-48.323710049100001</v>
      </c>
      <c r="MG9">
        <v>-48.423419955</v>
      </c>
      <c r="MH9">
        <v>-51.1370189473</v>
      </c>
      <c r="MI9">
        <v>-40.514177308999997</v>
      </c>
      <c r="MJ9">
        <v>-55.161682339199992</v>
      </c>
      <c r="MK9">
        <v>-42.795055697499997</v>
      </c>
      <c r="ML9">
        <v>70.811053608300028</v>
      </c>
      <c r="MM9">
        <v>72.886404178100022</v>
      </c>
      <c r="MN9">
        <v>50.528165689099993</v>
      </c>
      <c r="MO9">
        <v>69.298621505699998</v>
      </c>
      <c r="MP9">
        <v>85.540876391500007</v>
      </c>
      <c r="MQ9">
        <v>52.029412314299982</v>
      </c>
      <c r="MR9">
        <v>72.252824209899984</v>
      </c>
    </row>
    <row r="10" spans="1:356" x14ac:dyDescent="0.25">
      <c r="A10">
        <v>357</v>
      </c>
      <c r="B10" t="s">
        <v>392</v>
      </c>
      <c r="C10" s="3">
        <v>42877.741215277776</v>
      </c>
      <c r="D10">
        <v>52.4283</v>
      </c>
      <c r="E10">
        <v>46.995699999999999</v>
      </c>
      <c r="F10">
        <v>27</v>
      </c>
      <c r="G10">
        <v>66</v>
      </c>
      <c r="H10">
        <v>1.2685</v>
      </c>
      <c r="I10">
        <v>494.62580000000003</v>
      </c>
      <c r="J10">
        <v>21167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220905</v>
      </c>
      <c r="U10">
        <v>220590</v>
      </c>
      <c r="V10">
        <v>215798</v>
      </c>
      <c r="W10">
        <v>214577</v>
      </c>
      <c r="X10">
        <v>215871</v>
      </c>
      <c r="Y10">
        <v>215343</v>
      </c>
      <c r="Z10">
        <v>294066</v>
      </c>
      <c r="AA10">
        <v>294017</v>
      </c>
      <c r="AB10">
        <v>1359.66</v>
      </c>
      <c r="AC10">
        <v>17715.6348</v>
      </c>
      <c r="AD10">
        <v>6</v>
      </c>
      <c r="AE10">
        <v>3.6555</v>
      </c>
      <c r="AF10">
        <v>3.6555</v>
      </c>
      <c r="AG10">
        <v>3.6555</v>
      </c>
      <c r="AH10">
        <v>3.6555</v>
      </c>
      <c r="AI10">
        <v>3.6555</v>
      </c>
      <c r="AJ10">
        <v>3.6555</v>
      </c>
      <c r="AK10">
        <v>3.6555</v>
      </c>
      <c r="AL10">
        <v>1209.1796999999999</v>
      </c>
      <c r="AM10">
        <v>1124.9978000000001</v>
      </c>
      <c r="AN10">
        <v>1080.3334</v>
      </c>
      <c r="AO10">
        <v>861.81050000000005</v>
      </c>
      <c r="AP10">
        <v>1069.3197</v>
      </c>
      <c r="AQ10">
        <v>1000.5209</v>
      </c>
      <c r="AR10">
        <v>972.1902</v>
      </c>
      <c r="AS10">
        <v>946.2328</v>
      </c>
      <c r="AT10">
        <v>920.69359999999995</v>
      </c>
      <c r="AU10">
        <v>905.77260000000001</v>
      </c>
      <c r="AV10">
        <v>891.15409999999997</v>
      </c>
      <c r="AW10">
        <v>874.36810000000003</v>
      </c>
      <c r="AX10">
        <v>15.8</v>
      </c>
      <c r="AY10">
        <v>22.6</v>
      </c>
      <c r="AZ10">
        <v>32.098399999999998</v>
      </c>
      <c r="BA10">
        <v>20.0596</v>
      </c>
      <c r="BB10">
        <v>13.510300000000001</v>
      </c>
      <c r="BC10">
        <v>9.7959999999999994</v>
      </c>
      <c r="BD10">
        <v>7.3597000000000001</v>
      </c>
      <c r="BE10">
        <v>5.8331999999999997</v>
      </c>
      <c r="BF10">
        <v>4.7194000000000003</v>
      </c>
      <c r="BG10">
        <v>4.0999999999999996</v>
      </c>
      <c r="BH10">
        <v>4.1039000000000003</v>
      </c>
      <c r="BI10">
        <v>71.66</v>
      </c>
      <c r="BJ10">
        <v>103.7</v>
      </c>
      <c r="BK10">
        <v>111</v>
      </c>
      <c r="BL10">
        <v>153.96</v>
      </c>
      <c r="BM10">
        <v>155.47</v>
      </c>
      <c r="BN10">
        <v>214.2</v>
      </c>
      <c r="BO10">
        <v>205.9</v>
      </c>
      <c r="BP10">
        <v>286.7</v>
      </c>
      <c r="BQ10">
        <v>266.47000000000003</v>
      </c>
      <c r="BR10">
        <v>367.98</v>
      </c>
      <c r="BS10">
        <v>324.33</v>
      </c>
      <c r="BT10">
        <v>456.04</v>
      </c>
      <c r="BU10">
        <v>379.73</v>
      </c>
      <c r="BV10">
        <v>529.58000000000004</v>
      </c>
      <c r="BW10">
        <v>49.7</v>
      </c>
      <c r="BX10">
        <v>43.8</v>
      </c>
      <c r="BY10">
        <v>41.100299999999997</v>
      </c>
      <c r="BZ10">
        <v>19</v>
      </c>
      <c r="CA10">
        <v>12.216699999999999</v>
      </c>
      <c r="CB10">
        <v>12.216699999999999</v>
      </c>
      <c r="CC10">
        <v>-20.924800000000001</v>
      </c>
      <c r="CD10">
        <v>12.216699999999999</v>
      </c>
      <c r="CE10">
        <v>6108068</v>
      </c>
      <c r="CF10">
        <v>2</v>
      </c>
      <c r="CI10">
        <v>4.6786000000000003</v>
      </c>
      <c r="CJ10">
        <v>8.4786000000000001</v>
      </c>
      <c r="CK10">
        <v>10.7143</v>
      </c>
      <c r="CL10">
        <v>13.552099999999999</v>
      </c>
      <c r="CM10">
        <v>16.743600000000001</v>
      </c>
      <c r="CN10">
        <v>21.1</v>
      </c>
      <c r="CO10">
        <v>4.9082999999999997</v>
      </c>
      <c r="CP10">
        <v>8.6610999999999994</v>
      </c>
      <c r="CQ10">
        <v>11.181900000000001</v>
      </c>
      <c r="CR10">
        <v>13.994400000000001</v>
      </c>
      <c r="CS10">
        <v>17.009699999999999</v>
      </c>
      <c r="CT10">
        <v>21.5778</v>
      </c>
      <c r="CU10">
        <v>25.014800000000001</v>
      </c>
      <c r="CV10">
        <v>25.002700000000001</v>
      </c>
      <c r="CW10">
        <v>24.991399999999999</v>
      </c>
      <c r="CX10">
        <v>25.0502</v>
      </c>
      <c r="CY10">
        <v>25.096599999999999</v>
      </c>
      <c r="CZ10">
        <v>25.128599999999999</v>
      </c>
      <c r="DB10">
        <v>21382</v>
      </c>
      <c r="DC10">
        <v>835</v>
      </c>
      <c r="DD10">
        <v>9</v>
      </c>
      <c r="DF10" t="s">
        <v>503</v>
      </c>
      <c r="DG10">
        <v>406</v>
      </c>
      <c r="DH10">
        <v>1334</v>
      </c>
      <c r="DI10">
        <v>9</v>
      </c>
      <c r="DJ10">
        <v>3</v>
      </c>
      <c r="DK10">
        <v>40</v>
      </c>
      <c r="DL10">
        <v>43.5</v>
      </c>
      <c r="DM10">
        <v>19</v>
      </c>
      <c r="DN10">
        <v>2148.4358000000002</v>
      </c>
      <c r="DO10">
        <v>1983.2072000000001</v>
      </c>
      <c r="DP10">
        <v>1804.2141999999999</v>
      </c>
      <c r="DQ10">
        <v>1738.0857000000001</v>
      </c>
      <c r="DR10">
        <v>1613.0143</v>
      </c>
      <c r="DS10">
        <v>1627.7213999999999</v>
      </c>
      <c r="DT10">
        <v>1486.9713999999999</v>
      </c>
      <c r="DU10">
        <v>103.2893</v>
      </c>
      <c r="DV10">
        <v>104.5457</v>
      </c>
      <c r="DW10">
        <v>107.5057</v>
      </c>
      <c r="DX10">
        <v>106.21639999999999</v>
      </c>
      <c r="DY10">
        <v>92.227900000000005</v>
      </c>
      <c r="DZ10">
        <v>94.507099999999994</v>
      </c>
      <c r="EA10">
        <v>66.894300000000001</v>
      </c>
      <c r="EB10">
        <v>32.098399999999998</v>
      </c>
      <c r="EC10">
        <v>20.0596</v>
      </c>
      <c r="ED10">
        <v>13.510300000000001</v>
      </c>
      <c r="EE10">
        <v>9.7959999999999994</v>
      </c>
      <c r="EF10">
        <v>7.3597000000000001</v>
      </c>
      <c r="EG10">
        <v>5.8331999999999997</v>
      </c>
      <c r="EH10">
        <v>4.7194000000000003</v>
      </c>
      <c r="EI10">
        <v>4.0999999999999996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3.2009000000000003E-2</v>
      </c>
      <c r="EY10">
        <v>2.4528999999999999E-2</v>
      </c>
      <c r="EZ10">
        <v>2.1166000000000001E-2</v>
      </c>
      <c r="FA10">
        <v>8.5229999999999993E-3</v>
      </c>
      <c r="FB10">
        <v>9.2010000000000008E-3</v>
      </c>
      <c r="FC10">
        <v>1.2173E-2</v>
      </c>
      <c r="FD10">
        <v>1.0784999999999999E-2</v>
      </c>
      <c r="FE10">
        <v>-2.6999999999999999E-5</v>
      </c>
      <c r="FF10">
        <v>-8.2000000000000001E-5</v>
      </c>
      <c r="FG10">
        <v>-2.02E-4</v>
      </c>
      <c r="FH10">
        <v>-1.17E-4</v>
      </c>
      <c r="FI10">
        <v>-1.4799999999999999E-4</v>
      </c>
      <c r="FJ10">
        <v>-4.248E-3</v>
      </c>
      <c r="FK10">
        <v>-2.4819999999999998E-3</v>
      </c>
      <c r="FL10">
        <v>7.8825999999999993E-2</v>
      </c>
      <c r="FM10">
        <v>7.4926000000000006E-2</v>
      </c>
      <c r="FN10">
        <v>7.3445999999999997E-2</v>
      </c>
      <c r="FO10">
        <v>7.0448999999999998E-2</v>
      </c>
      <c r="FP10">
        <v>7.5883000000000006E-2</v>
      </c>
      <c r="FQ10">
        <v>0.101866</v>
      </c>
      <c r="FR10">
        <v>9.5741999999999994E-2</v>
      </c>
      <c r="FS10">
        <v>-0.31500600000000001</v>
      </c>
      <c r="FT10">
        <v>-0.30979400000000001</v>
      </c>
      <c r="FU10">
        <v>-0.30735899999999999</v>
      </c>
      <c r="FV10">
        <v>-0.306504</v>
      </c>
      <c r="FW10">
        <v>-0.31097999999999998</v>
      </c>
      <c r="FX10">
        <v>-0.32417800000000002</v>
      </c>
      <c r="FY10">
        <v>-0.31532199999999999</v>
      </c>
      <c r="FZ10">
        <v>-1.350808</v>
      </c>
      <c r="GA10">
        <v>-1.3186180000000001</v>
      </c>
      <c r="GB10">
        <v>-1.3032969999999999</v>
      </c>
      <c r="GC10">
        <v>-1.2984249999999999</v>
      </c>
      <c r="GD10">
        <v>-1.3257030000000001</v>
      </c>
      <c r="GE10">
        <v>-1.393405</v>
      </c>
      <c r="GF10">
        <v>-1.3400669999999999</v>
      </c>
      <c r="GG10">
        <v>-0.51336599999999999</v>
      </c>
      <c r="GH10">
        <v>-0.46897499999999998</v>
      </c>
      <c r="GI10">
        <v>-0.45064599999999999</v>
      </c>
      <c r="GJ10">
        <v>-0.44675300000000001</v>
      </c>
      <c r="GK10">
        <v>-0.49244199999999999</v>
      </c>
      <c r="GL10">
        <v>-0.70619299999999996</v>
      </c>
      <c r="GM10">
        <v>-0.61266100000000001</v>
      </c>
      <c r="GN10">
        <v>-0.34945700000000002</v>
      </c>
      <c r="GO10">
        <v>-0.31949899999999998</v>
      </c>
      <c r="GP10">
        <v>-0.305811</v>
      </c>
      <c r="GQ10">
        <v>-0.300869</v>
      </c>
      <c r="GR10">
        <v>-0.326544</v>
      </c>
      <c r="GS10">
        <v>-0.40616099999999999</v>
      </c>
      <c r="GT10">
        <v>-0.35552800000000001</v>
      </c>
      <c r="GU10">
        <v>0.39685700000000002</v>
      </c>
      <c r="GV10">
        <v>0.35899999999999999</v>
      </c>
      <c r="GW10">
        <v>0.316083</v>
      </c>
      <c r="GX10">
        <v>0.261098</v>
      </c>
      <c r="GY10">
        <v>0.43551400000000001</v>
      </c>
      <c r="GZ10">
        <v>0.370863</v>
      </c>
      <c r="HA10">
        <v>0.33549699999999999</v>
      </c>
      <c r="HB10">
        <v>0</v>
      </c>
      <c r="HC10">
        <v>5</v>
      </c>
      <c r="HD10">
        <v>10</v>
      </c>
      <c r="HE10">
        <v>5</v>
      </c>
      <c r="HF10">
        <v>-10</v>
      </c>
      <c r="HG10">
        <v>-40</v>
      </c>
      <c r="HH10">
        <v>40</v>
      </c>
      <c r="HI10">
        <v>-2.120994</v>
      </c>
      <c r="HJ10">
        <v>-2.0896720000000002</v>
      </c>
      <c r="HK10">
        <v>-2.0754359999999998</v>
      </c>
      <c r="HL10">
        <v>-2.0703879999999999</v>
      </c>
      <c r="HM10">
        <v>-2.0986400000000001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736.09100000000001</v>
      </c>
      <c r="HX10">
        <v>0</v>
      </c>
      <c r="HZ10">
        <v>736.11900000000003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759.88800000000003</v>
      </c>
      <c r="IJ10">
        <v>0</v>
      </c>
      <c r="IL10">
        <v>760.05799999999999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770.87300000000005</v>
      </c>
      <c r="IV10">
        <v>0</v>
      </c>
      <c r="IX10">
        <v>770.64300000000003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775.94600000000003</v>
      </c>
      <c r="JH10">
        <v>0</v>
      </c>
      <c r="JJ10">
        <v>775.68499999999995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749.85299999999995</v>
      </c>
      <c r="JT10">
        <v>0</v>
      </c>
      <c r="JV10">
        <v>749.63099999999997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722.80100000000004</v>
      </c>
      <c r="KF10">
        <v>0.10199999999999999</v>
      </c>
      <c r="KH10">
        <v>723.03200000000004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760.49300000000005</v>
      </c>
      <c r="KR10">
        <v>2.5000000000000001E-2</v>
      </c>
      <c r="KT10">
        <v>760.51199999999994</v>
      </c>
      <c r="KU10">
        <v>2.5000000000000001E-2</v>
      </c>
      <c r="KV10">
        <v>169.35260037079999</v>
      </c>
      <c r="KW10">
        <v>148.59378266720003</v>
      </c>
      <c r="KX10">
        <v>132.51231613319999</v>
      </c>
      <c r="KY10">
        <v>122.4463994793</v>
      </c>
      <c r="KZ10">
        <v>122.40036412690002</v>
      </c>
      <c r="LA10">
        <v>165.80946813239999</v>
      </c>
      <c r="LB10">
        <v>142.36561577879999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-32.936484800000002</v>
      </c>
      <c r="LI10">
        <v>-8.009178799999999</v>
      </c>
      <c r="LJ10">
        <v>-43.201541456000001</v>
      </c>
      <c r="LK10">
        <v>-32.236254246000001</v>
      </c>
      <c r="LL10">
        <v>-27.322318307999996</v>
      </c>
      <c r="LM10">
        <v>-10.914560549999997</v>
      </c>
      <c r="LN10">
        <v>-12.001589259000001</v>
      </c>
      <c r="LO10">
        <v>-11.042734625</v>
      </c>
      <c r="LP10">
        <v>-11.126576300999998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-10.448360000000001</v>
      </c>
      <c r="LZ10">
        <v>-20.754359999999998</v>
      </c>
      <c r="MA10">
        <v>-10.351939999999999</v>
      </c>
      <c r="MB10">
        <v>20.9864</v>
      </c>
      <c r="MC10">
        <v>0</v>
      </c>
      <c r="MD10">
        <v>0</v>
      </c>
      <c r="ME10">
        <v>-53.025214783799996</v>
      </c>
      <c r="MF10">
        <v>-49.029319657499997</v>
      </c>
      <c r="MG10">
        <v>-48.447013682200001</v>
      </c>
      <c r="MH10">
        <v>-47.452495349199999</v>
      </c>
      <c r="MI10">
        <v>-45.416891531800005</v>
      </c>
      <c r="MJ10">
        <v>-66.740252470299993</v>
      </c>
      <c r="MK10">
        <v>-40.983528732300002</v>
      </c>
      <c r="ML10">
        <v>73.125844130999994</v>
      </c>
      <c r="MM10">
        <v>56.879848763700039</v>
      </c>
      <c r="MN10">
        <v>35.988624142999988</v>
      </c>
      <c r="MO10">
        <v>53.727403580099995</v>
      </c>
      <c r="MP10">
        <v>85.968283336100015</v>
      </c>
      <c r="MQ10">
        <v>55.08999623710001</v>
      </c>
      <c r="MR10">
        <v>82.246331945499989</v>
      </c>
    </row>
    <row r="11" spans="1:356" x14ac:dyDescent="0.25">
      <c r="A11">
        <v>357</v>
      </c>
      <c r="B11" t="s">
        <v>393</v>
      </c>
      <c r="C11" s="3">
        <v>42877.742361111108</v>
      </c>
      <c r="D11">
        <v>53.729399999999998</v>
      </c>
      <c r="E11">
        <v>48.353100000000005</v>
      </c>
      <c r="F11">
        <v>32</v>
      </c>
      <c r="G11">
        <v>69</v>
      </c>
      <c r="H11">
        <v>1.2685</v>
      </c>
      <c r="I11">
        <v>508.36559999999997</v>
      </c>
      <c r="J11">
        <v>21946</v>
      </c>
      <c r="K11">
        <v>31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220905</v>
      </c>
      <c r="U11">
        <v>220590</v>
      </c>
      <c r="V11">
        <v>215798</v>
      </c>
      <c r="W11">
        <v>214577</v>
      </c>
      <c r="X11">
        <v>215871</v>
      </c>
      <c r="Y11">
        <v>215343</v>
      </c>
      <c r="Z11">
        <v>294066</v>
      </c>
      <c r="AA11">
        <v>294017</v>
      </c>
      <c r="AB11">
        <v>1359.66</v>
      </c>
      <c r="AC11">
        <v>17734.113300000001</v>
      </c>
      <c r="AD11">
        <v>6</v>
      </c>
      <c r="AE11">
        <v>4.0610999999999997</v>
      </c>
      <c r="AF11">
        <v>4.0610999999999997</v>
      </c>
      <c r="AG11">
        <v>4.0610999999999997</v>
      </c>
      <c r="AH11">
        <v>4.0610999999999997</v>
      </c>
      <c r="AI11">
        <v>4.0610999999999997</v>
      </c>
      <c r="AJ11">
        <v>4.0610999999999997</v>
      </c>
      <c r="AK11">
        <v>4.0610999999999997</v>
      </c>
      <c r="AL11">
        <v>1212.6953000000001</v>
      </c>
      <c r="AM11">
        <v>1122.9109000000001</v>
      </c>
      <c r="AN11">
        <v>1080.3334</v>
      </c>
      <c r="AO11">
        <v>860.07360000000006</v>
      </c>
      <c r="AP11">
        <v>1063.5431000000001</v>
      </c>
      <c r="AQ11">
        <v>994.45420000000001</v>
      </c>
      <c r="AR11">
        <v>966.09810000000004</v>
      </c>
      <c r="AS11">
        <v>940.13679999999999</v>
      </c>
      <c r="AT11">
        <v>914.33109999999999</v>
      </c>
      <c r="AU11">
        <v>899.20169999999996</v>
      </c>
      <c r="AV11">
        <v>883.87059999999997</v>
      </c>
      <c r="AW11">
        <v>866.59299999999996</v>
      </c>
      <c r="AX11">
        <v>15.8</v>
      </c>
      <c r="AY11">
        <v>18.399999999999999</v>
      </c>
      <c r="AZ11">
        <v>32.146000000000001</v>
      </c>
      <c r="BA11">
        <v>19.940000000000001</v>
      </c>
      <c r="BB11">
        <v>13.3498</v>
      </c>
      <c r="BC11">
        <v>9.6275999999999993</v>
      </c>
      <c r="BD11">
        <v>7.2312000000000003</v>
      </c>
      <c r="BE11">
        <v>5.7347000000000001</v>
      </c>
      <c r="BF11">
        <v>4.6866000000000003</v>
      </c>
      <c r="BG11">
        <v>4.0971000000000002</v>
      </c>
      <c r="BH11">
        <v>4.1048</v>
      </c>
      <c r="BI11">
        <v>70.849999999999994</v>
      </c>
      <c r="BJ11">
        <v>103.02</v>
      </c>
      <c r="BK11">
        <v>110.15</v>
      </c>
      <c r="BL11">
        <v>152.97999999999999</v>
      </c>
      <c r="BM11">
        <v>154.53</v>
      </c>
      <c r="BN11">
        <v>214.45</v>
      </c>
      <c r="BO11">
        <v>205.65</v>
      </c>
      <c r="BP11">
        <v>289.02</v>
      </c>
      <c r="BQ11">
        <v>264.20999999999998</v>
      </c>
      <c r="BR11">
        <v>372.21</v>
      </c>
      <c r="BS11">
        <v>320.08999999999997</v>
      </c>
      <c r="BT11">
        <v>458.01</v>
      </c>
      <c r="BU11">
        <v>372.11</v>
      </c>
      <c r="BV11">
        <v>528.80999999999995</v>
      </c>
      <c r="BW11">
        <v>49.7</v>
      </c>
      <c r="BX11">
        <v>43.6</v>
      </c>
      <c r="BY11">
        <v>43.535800000000002</v>
      </c>
      <c r="BZ11">
        <v>0.65</v>
      </c>
      <c r="CA11">
        <v>3.2833000000000001</v>
      </c>
      <c r="CB11">
        <v>3.8029999999999999</v>
      </c>
      <c r="CC11">
        <v>-0.87050000000000005</v>
      </c>
      <c r="CD11">
        <v>3.2833000000000001</v>
      </c>
      <c r="CE11">
        <v>6111829</v>
      </c>
      <c r="CF11">
        <v>1</v>
      </c>
      <c r="CI11">
        <v>4.8036000000000003</v>
      </c>
      <c r="CJ11">
        <v>8.7664000000000009</v>
      </c>
      <c r="CK11">
        <v>11.1214</v>
      </c>
      <c r="CL11">
        <v>14.178599999999999</v>
      </c>
      <c r="CM11">
        <v>17.625699999999998</v>
      </c>
      <c r="CN11">
        <v>22.707899999999999</v>
      </c>
      <c r="CO11">
        <v>5.0338000000000003</v>
      </c>
      <c r="CP11">
        <v>8.923</v>
      </c>
      <c r="CQ11">
        <v>11.5054</v>
      </c>
      <c r="CR11">
        <v>14.9811</v>
      </c>
      <c r="CS11">
        <v>17.741900000000001</v>
      </c>
      <c r="CT11">
        <v>24.170300000000001</v>
      </c>
      <c r="CU11">
        <v>24.897300000000001</v>
      </c>
      <c r="CV11">
        <v>25.0397</v>
      </c>
      <c r="CW11">
        <v>24.999099999999999</v>
      </c>
      <c r="CX11">
        <v>24.869</v>
      </c>
      <c r="CY11">
        <v>24.957699999999999</v>
      </c>
      <c r="CZ11">
        <v>25.1631</v>
      </c>
      <c r="DB11">
        <v>21382</v>
      </c>
      <c r="DC11">
        <v>835</v>
      </c>
      <c r="DD11">
        <v>10</v>
      </c>
      <c r="DF11" t="s">
        <v>503</v>
      </c>
      <c r="DG11">
        <v>406</v>
      </c>
      <c r="DH11">
        <v>1346</v>
      </c>
      <c r="DI11">
        <v>9</v>
      </c>
      <c r="DJ11">
        <v>3</v>
      </c>
      <c r="DK11">
        <v>40</v>
      </c>
      <c r="DL11">
        <v>39.166663999999997</v>
      </c>
      <c r="DM11">
        <v>0.65</v>
      </c>
      <c r="DN11">
        <v>2174.1714000000002</v>
      </c>
      <c r="DO11">
        <v>1997.1570999999999</v>
      </c>
      <c r="DP11">
        <v>1826.35</v>
      </c>
      <c r="DQ11">
        <v>1725.2072000000001</v>
      </c>
      <c r="DR11">
        <v>1609.8857</v>
      </c>
      <c r="DS11">
        <v>1550.6215</v>
      </c>
      <c r="DT11">
        <v>1474.4857</v>
      </c>
      <c r="DU11">
        <v>99.151399999999995</v>
      </c>
      <c r="DV11">
        <v>99.830699999999993</v>
      </c>
      <c r="DW11">
        <v>99.01</v>
      </c>
      <c r="DX11">
        <v>98.644999999999996</v>
      </c>
      <c r="DY11">
        <v>90.465699999999998</v>
      </c>
      <c r="DZ11">
        <v>71.569999999999993</v>
      </c>
      <c r="EA11">
        <v>72.819299999999998</v>
      </c>
      <c r="EB11">
        <v>32.146000000000001</v>
      </c>
      <c r="EC11">
        <v>19.940000000000001</v>
      </c>
      <c r="ED11">
        <v>13.3498</v>
      </c>
      <c r="EE11">
        <v>9.6275999999999993</v>
      </c>
      <c r="EF11">
        <v>7.2312000000000003</v>
      </c>
      <c r="EG11">
        <v>5.7347000000000001</v>
      </c>
      <c r="EH11">
        <v>4.6866000000000003</v>
      </c>
      <c r="EI11">
        <v>4.0971000000000002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3.6281000000000001E-2</v>
      </c>
      <c r="EY11">
        <v>2.7725E-2</v>
      </c>
      <c r="EZ11">
        <v>2.2182E-2</v>
      </c>
      <c r="FA11">
        <v>9.5980000000000006E-3</v>
      </c>
      <c r="FB11">
        <v>9.6620000000000004E-3</v>
      </c>
      <c r="FC11">
        <v>1.2996000000000001E-2</v>
      </c>
      <c r="FD11">
        <v>1.1667E-2</v>
      </c>
      <c r="FE11">
        <v>-3.1999999999999999E-5</v>
      </c>
      <c r="FF11">
        <v>-1.54E-4</v>
      </c>
      <c r="FG11">
        <v>-3.1399999999999999E-4</v>
      </c>
      <c r="FH11">
        <v>-2.2599999999999999E-4</v>
      </c>
      <c r="FI11">
        <v>-1.95E-4</v>
      </c>
      <c r="FJ11">
        <v>-4.2139999999999999E-3</v>
      </c>
      <c r="FK11">
        <v>-2.519E-3</v>
      </c>
      <c r="FL11">
        <v>7.8090000000000007E-2</v>
      </c>
      <c r="FM11">
        <v>7.4229000000000003E-2</v>
      </c>
      <c r="FN11">
        <v>7.2762999999999994E-2</v>
      </c>
      <c r="FO11">
        <v>6.9799E-2</v>
      </c>
      <c r="FP11">
        <v>7.5180999999999998E-2</v>
      </c>
      <c r="FQ11">
        <v>0.100922</v>
      </c>
      <c r="FR11">
        <v>9.4837000000000005E-2</v>
      </c>
      <c r="FS11">
        <v>-0.32108300000000001</v>
      </c>
      <c r="FT11">
        <v>-0.31568200000000002</v>
      </c>
      <c r="FU11">
        <v>-0.31323299999999998</v>
      </c>
      <c r="FV11">
        <v>-0.31225599999999998</v>
      </c>
      <c r="FW11">
        <v>-0.31687599999999999</v>
      </c>
      <c r="FX11">
        <v>-0.33041900000000002</v>
      </c>
      <c r="FY11">
        <v>-0.32151000000000002</v>
      </c>
      <c r="FZ11">
        <v>-1.3466750000000001</v>
      </c>
      <c r="GA11">
        <v>-1.313588</v>
      </c>
      <c r="GB11">
        <v>-1.2988770000000001</v>
      </c>
      <c r="GC11">
        <v>-1.2930919999999999</v>
      </c>
      <c r="GD11">
        <v>-1.321037</v>
      </c>
      <c r="GE11">
        <v>-1.39344</v>
      </c>
      <c r="GF11">
        <v>-1.3406530000000001</v>
      </c>
      <c r="GG11">
        <v>-0.52405900000000005</v>
      </c>
      <c r="GH11">
        <v>-0.47889799999999999</v>
      </c>
      <c r="GI11">
        <v>-0.460177</v>
      </c>
      <c r="GJ11">
        <v>-0.45641999999999999</v>
      </c>
      <c r="GK11">
        <v>-0.50302199999999997</v>
      </c>
      <c r="GL11">
        <v>-0.72237200000000001</v>
      </c>
      <c r="GM11">
        <v>-0.62626499999999996</v>
      </c>
      <c r="GN11">
        <v>-0.34503800000000001</v>
      </c>
      <c r="GO11">
        <v>-0.31518800000000002</v>
      </c>
      <c r="GP11">
        <v>-0.301709</v>
      </c>
      <c r="GQ11">
        <v>-0.29642200000000002</v>
      </c>
      <c r="GR11">
        <v>-0.32186599999999999</v>
      </c>
      <c r="GS11">
        <v>-0.39902199999999999</v>
      </c>
      <c r="GT11">
        <v>-0.34995799999999999</v>
      </c>
      <c r="GU11">
        <v>0.39542500000000003</v>
      </c>
      <c r="GV11">
        <v>0.35606500000000002</v>
      </c>
      <c r="GW11">
        <v>0.31025599999999998</v>
      </c>
      <c r="GX11">
        <v>0.25595699999999999</v>
      </c>
      <c r="GY11">
        <v>0.42791800000000002</v>
      </c>
      <c r="GZ11">
        <v>0.36611100000000002</v>
      </c>
      <c r="HA11">
        <v>0.33232899999999999</v>
      </c>
      <c r="HB11">
        <v>0</v>
      </c>
      <c r="HC11">
        <v>10</v>
      </c>
      <c r="HD11">
        <v>10</v>
      </c>
      <c r="HE11">
        <v>10</v>
      </c>
      <c r="HF11">
        <v>-10</v>
      </c>
      <c r="HG11">
        <v>-30</v>
      </c>
      <c r="HH11">
        <v>30</v>
      </c>
      <c r="HI11">
        <v>-2.160955</v>
      </c>
      <c r="HJ11">
        <v>-2.1284350000000001</v>
      </c>
      <c r="HK11">
        <v>-2.1138919999999999</v>
      </c>
      <c r="HL11">
        <v>-2.1084740000000002</v>
      </c>
      <c r="HM11">
        <v>-2.1375579999999998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736.09100000000001</v>
      </c>
      <c r="HX11">
        <v>0</v>
      </c>
      <c r="HZ11">
        <v>736.11900000000003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759.88800000000003</v>
      </c>
      <c r="IJ11">
        <v>0</v>
      </c>
      <c r="IL11">
        <v>760.05799999999999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770.87300000000005</v>
      </c>
      <c r="IV11">
        <v>0</v>
      </c>
      <c r="IX11">
        <v>770.64300000000003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775.94600000000003</v>
      </c>
      <c r="JH11">
        <v>0</v>
      </c>
      <c r="JJ11">
        <v>775.68499999999995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749.85299999999995</v>
      </c>
      <c r="JT11">
        <v>0</v>
      </c>
      <c r="JV11">
        <v>749.63099999999997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722.80100000000004</v>
      </c>
      <c r="KF11">
        <v>0.10199999999999999</v>
      </c>
      <c r="KH11">
        <v>723.03200000000004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760.49300000000005</v>
      </c>
      <c r="KR11">
        <v>2.5000000000000001E-2</v>
      </c>
      <c r="KT11">
        <v>760.51199999999994</v>
      </c>
      <c r="KU11">
        <v>2.5000000000000001E-2</v>
      </c>
      <c r="KV11">
        <v>169.78104462600004</v>
      </c>
      <c r="KW11">
        <v>148.24697437590001</v>
      </c>
      <c r="KX11">
        <v>132.89070504999998</v>
      </c>
      <c r="KY11">
        <v>120.4177373528</v>
      </c>
      <c r="KZ11">
        <v>121.0328168117</v>
      </c>
      <c r="LA11">
        <v>156.49182302299999</v>
      </c>
      <c r="LB11">
        <v>139.83580033090001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-33.570570400000001</v>
      </c>
      <c r="LI11">
        <v>-8.1663540000000001</v>
      </c>
      <c r="LJ11">
        <v>-48.815622075000007</v>
      </c>
      <c r="LK11">
        <v>-36.216934748</v>
      </c>
      <c r="LL11">
        <v>-28.403842236000003</v>
      </c>
      <c r="LM11">
        <v>-12.118858223999998</v>
      </c>
      <c r="LN11">
        <v>-12.506257279000002</v>
      </c>
      <c r="LO11">
        <v>-12.237190080000003</v>
      </c>
      <c r="LP11">
        <v>-12.264293644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-21.28435</v>
      </c>
      <c r="LZ11">
        <v>-21.138919999999999</v>
      </c>
      <c r="MA11">
        <v>-21.084740000000004</v>
      </c>
      <c r="MB11">
        <v>21.375579999999999</v>
      </c>
      <c r="MC11">
        <v>0</v>
      </c>
      <c r="MD11">
        <v>0</v>
      </c>
      <c r="ME11">
        <v>-51.961183532600003</v>
      </c>
      <c r="MF11">
        <v>-47.808722568599997</v>
      </c>
      <c r="MG11">
        <v>-45.562124770000004</v>
      </c>
      <c r="MH11">
        <v>-45.023550899999996</v>
      </c>
      <c r="MI11">
        <v>-45.506237345399995</v>
      </c>
      <c r="MJ11">
        <v>-51.700164039999997</v>
      </c>
      <c r="MK11">
        <v>-45.604178914499997</v>
      </c>
      <c r="ML11">
        <v>69.004239018400028</v>
      </c>
      <c r="MM11">
        <v>42.936967059300009</v>
      </c>
      <c r="MN11">
        <v>37.785818043999974</v>
      </c>
      <c r="MO11">
        <v>42.190588228800017</v>
      </c>
      <c r="MP11">
        <v>84.39590218730001</v>
      </c>
      <c r="MQ11">
        <v>58.983898502999985</v>
      </c>
      <c r="MR11">
        <v>73.800973772399999</v>
      </c>
    </row>
    <row r="12" spans="1:356" x14ac:dyDescent="0.25">
      <c r="A12">
        <v>357</v>
      </c>
      <c r="B12" t="s">
        <v>394</v>
      </c>
      <c r="C12" s="3">
        <v>42877.743472222224</v>
      </c>
      <c r="D12">
        <v>54.749400000000001</v>
      </c>
      <c r="E12">
        <v>49.418400000000005</v>
      </c>
      <c r="F12">
        <v>27</v>
      </c>
      <c r="G12">
        <v>57</v>
      </c>
      <c r="H12">
        <v>1.2685</v>
      </c>
      <c r="I12">
        <v>428.69040000000001</v>
      </c>
      <c r="J12">
        <v>18032</v>
      </c>
      <c r="K12">
        <v>31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220905</v>
      </c>
      <c r="U12">
        <v>220590</v>
      </c>
      <c r="V12">
        <v>215798</v>
      </c>
      <c r="W12">
        <v>214577</v>
      </c>
      <c r="X12">
        <v>215871</v>
      </c>
      <c r="Y12">
        <v>215343</v>
      </c>
      <c r="Z12">
        <v>294066</v>
      </c>
      <c r="AA12">
        <v>294017</v>
      </c>
      <c r="AB12">
        <v>1359.66</v>
      </c>
      <c r="AC12">
        <v>17752.589800000002</v>
      </c>
      <c r="AD12">
        <v>6</v>
      </c>
      <c r="AE12">
        <v>4.43</v>
      </c>
      <c r="AF12">
        <v>4.43</v>
      </c>
      <c r="AG12">
        <v>4.43</v>
      </c>
      <c r="AH12">
        <v>4.43</v>
      </c>
      <c r="AI12">
        <v>4.43</v>
      </c>
      <c r="AJ12">
        <v>4.43</v>
      </c>
      <c r="AK12">
        <v>4.43</v>
      </c>
      <c r="AL12">
        <v>1205.6641</v>
      </c>
      <c r="AM12">
        <v>1124.8334</v>
      </c>
      <c r="AN12">
        <v>1084.5</v>
      </c>
      <c r="AO12">
        <v>863.25639999999999</v>
      </c>
      <c r="AP12">
        <v>1064.6121000000001</v>
      </c>
      <c r="AQ12">
        <v>995.61860000000001</v>
      </c>
      <c r="AR12">
        <v>970.92790000000002</v>
      </c>
      <c r="AS12">
        <v>948.44690000000003</v>
      </c>
      <c r="AT12">
        <v>925.42740000000003</v>
      </c>
      <c r="AU12">
        <v>910.19410000000005</v>
      </c>
      <c r="AV12">
        <v>894.63599999999997</v>
      </c>
      <c r="AW12">
        <v>877.20860000000005</v>
      </c>
      <c r="AX12">
        <v>16</v>
      </c>
      <c r="AY12">
        <v>25.6</v>
      </c>
      <c r="AZ12">
        <v>32.492100000000001</v>
      </c>
      <c r="BA12">
        <v>20.006699999999999</v>
      </c>
      <c r="BB12">
        <v>13.1248</v>
      </c>
      <c r="BC12">
        <v>9.3328000000000007</v>
      </c>
      <c r="BD12">
        <v>6.8968999999999996</v>
      </c>
      <c r="BE12">
        <v>5.3689</v>
      </c>
      <c r="BF12">
        <v>4.3852000000000002</v>
      </c>
      <c r="BG12">
        <v>3.8521000000000001</v>
      </c>
      <c r="BH12">
        <v>3.8538000000000001</v>
      </c>
      <c r="BI12">
        <v>69.66</v>
      </c>
      <c r="BJ12">
        <v>95.58</v>
      </c>
      <c r="BK12">
        <v>111.38</v>
      </c>
      <c r="BL12">
        <v>145.24</v>
      </c>
      <c r="BM12">
        <v>157.91</v>
      </c>
      <c r="BN12">
        <v>206.42</v>
      </c>
      <c r="BO12">
        <v>211.35</v>
      </c>
      <c r="BP12">
        <v>280.58</v>
      </c>
      <c r="BQ12">
        <v>274.58999999999997</v>
      </c>
      <c r="BR12">
        <v>364.21</v>
      </c>
      <c r="BS12">
        <v>335.57</v>
      </c>
      <c r="BT12">
        <v>447.68</v>
      </c>
      <c r="BU12">
        <v>392.07</v>
      </c>
      <c r="BV12">
        <v>516.27</v>
      </c>
      <c r="BW12">
        <v>49.9</v>
      </c>
      <c r="BX12">
        <v>43.3</v>
      </c>
      <c r="BY12">
        <v>32.2761</v>
      </c>
      <c r="BZ12">
        <v>-24.585712000000001</v>
      </c>
      <c r="CA12">
        <v>-9.1942000000000004</v>
      </c>
      <c r="CB12">
        <v>12.8413</v>
      </c>
      <c r="CC12">
        <v>-3.9466999999999999</v>
      </c>
      <c r="CD12">
        <v>-9.1942000000000004</v>
      </c>
      <c r="CE12">
        <v>6111788</v>
      </c>
      <c r="CF12">
        <v>2</v>
      </c>
      <c r="CI12">
        <v>4.7914000000000003</v>
      </c>
      <c r="CJ12">
        <v>8.6570999999999998</v>
      </c>
      <c r="CK12">
        <v>11.0029</v>
      </c>
      <c r="CL12">
        <v>14.3186</v>
      </c>
      <c r="CM12">
        <v>17.446400000000001</v>
      </c>
      <c r="CN12">
        <v>21.904299999999999</v>
      </c>
      <c r="CO12">
        <v>4.9027000000000003</v>
      </c>
      <c r="CP12">
        <v>8.6240000000000006</v>
      </c>
      <c r="CQ12">
        <v>11.4787</v>
      </c>
      <c r="CR12">
        <v>14.290699999999999</v>
      </c>
      <c r="CS12">
        <v>18.344000000000001</v>
      </c>
      <c r="CT12">
        <v>23.096</v>
      </c>
      <c r="CU12">
        <v>24.904699999999998</v>
      </c>
      <c r="CV12">
        <v>25.005199999999999</v>
      </c>
      <c r="CW12">
        <v>25.017600000000002</v>
      </c>
      <c r="CX12">
        <v>25.07</v>
      </c>
      <c r="CY12">
        <v>24.995100000000001</v>
      </c>
      <c r="CZ12">
        <v>25.091200000000001</v>
      </c>
      <c r="DB12">
        <v>21382</v>
      </c>
      <c r="DC12">
        <v>835</v>
      </c>
      <c r="DD12">
        <v>11</v>
      </c>
      <c r="DF12" t="s">
        <v>503</v>
      </c>
      <c r="DG12">
        <v>381</v>
      </c>
      <c r="DH12">
        <v>1395</v>
      </c>
      <c r="DI12">
        <v>9</v>
      </c>
      <c r="DJ12">
        <v>3</v>
      </c>
      <c r="DK12">
        <v>40</v>
      </c>
      <c r="DL12">
        <v>31.333334000000001</v>
      </c>
      <c r="DM12">
        <v>-24.585712000000001</v>
      </c>
      <c r="DN12">
        <v>2351.0430000000001</v>
      </c>
      <c r="DO12">
        <v>2228.9358000000002</v>
      </c>
      <c r="DP12">
        <v>1982.3286000000001</v>
      </c>
      <c r="DQ12">
        <v>1844.6143</v>
      </c>
      <c r="DR12">
        <v>1664.9213999999999</v>
      </c>
      <c r="DS12">
        <v>1554.1929</v>
      </c>
      <c r="DT12">
        <v>1447.65</v>
      </c>
      <c r="DU12">
        <v>96.772099999999995</v>
      </c>
      <c r="DV12">
        <v>98.040700000000001</v>
      </c>
      <c r="DW12">
        <v>95.087900000000005</v>
      </c>
      <c r="DX12">
        <v>91.284999999999997</v>
      </c>
      <c r="DY12">
        <v>92.677099999999996</v>
      </c>
      <c r="DZ12">
        <v>74.112899999999996</v>
      </c>
      <c r="EA12">
        <v>64.825699999999998</v>
      </c>
      <c r="EB12">
        <v>32.492100000000001</v>
      </c>
      <c r="EC12">
        <v>20.006699999999999</v>
      </c>
      <c r="ED12">
        <v>13.1248</v>
      </c>
      <c r="EE12">
        <v>9.3328000000000007</v>
      </c>
      <c r="EF12">
        <v>6.8968999999999996</v>
      </c>
      <c r="EG12">
        <v>5.3689</v>
      </c>
      <c r="EH12">
        <v>4.3852000000000002</v>
      </c>
      <c r="EI12">
        <v>3.8521000000000001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5.1945999999999999E-2</v>
      </c>
      <c r="EY12">
        <v>3.7047999999999998E-2</v>
      </c>
      <c r="EZ12">
        <v>3.1587999999999998E-2</v>
      </c>
      <c r="FA12">
        <v>1.4938999999999999E-2</v>
      </c>
      <c r="FB12">
        <v>1.4481000000000001E-2</v>
      </c>
      <c r="FC12">
        <v>1.9757E-2</v>
      </c>
      <c r="FD12">
        <v>1.8381000000000002E-2</v>
      </c>
      <c r="FE12">
        <v>-1.01E-4</v>
      </c>
      <c r="FF12">
        <v>-2.4600000000000002E-4</v>
      </c>
      <c r="FG12">
        <v>-5.4900000000000001E-4</v>
      </c>
      <c r="FH12">
        <v>-3.6499999999999998E-4</v>
      </c>
      <c r="FI12">
        <v>-5.8299999999999997E-4</v>
      </c>
      <c r="FJ12">
        <v>-5.7289999999999997E-3</v>
      </c>
      <c r="FK12">
        <v>-3.1649999999999998E-3</v>
      </c>
      <c r="FL12">
        <v>7.5176000000000007E-2</v>
      </c>
      <c r="FM12">
        <v>7.145E-2</v>
      </c>
      <c r="FN12">
        <v>7.0044999999999996E-2</v>
      </c>
      <c r="FO12">
        <v>6.7193000000000003E-2</v>
      </c>
      <c r="FP12">
        <v>7.2383000000000003E-2</v>
      </c>
      <c r="FQ12">
        <v>9.7091999999999998E-2</v>
      </c>
      <c r="FR12">
        <v>9.1264999999999999E-2</v>
      </c>
      <c r="FS12">
        <v>-0.34233400000000003</v>
      </c>
      <c r="FT12">
        <v>-0.336731</v>
      </c>
      <c r="FU12">
        <v>-0.33402599999999999</v>
      </c>
      <c r="FV12">
        <v>-0.33294899999999999</v>
      </c>
      <c r="FW12">
        <v>-0.337731</v>
      </c>
      <c r="FX12">
        <v>-0.352215</v>
      </c>
      <c r="FY12">
        <v>-0.34248600000000001</v>
      </c>
      <c r="FZ12">
        <v>-1.3268599999999999</v>
      </c>
      <c r="GA12">
        <v>-1.2951060000000001</v>
      </c>
      <c r="GB12">
        <v>-1.2801020000000001</v>
      </c>
      <c r="GC12">
        <v>-1.2742059999999999</v>
      </c>
      <c r="GD12">
        <v>-1.3009520000000001</v>
      </c>
      <c r="GE12">
        <v>-1.3744000000000001</v>
      </c>
      <c r="GF12">
        <v>-1.3209500000000001</v>
      </c>
      <c r="GG12">
        <v>-0.56531399999999998</v>
      </c>
      <c r="GH12">
        <v>-0.51615500000000003</v>
      </c>
      <c r="GI12">
        <v>-0.49624400000000002</v>
      </c>
      <c r="GJ12">
        <v>-0.49229200000000001</v>
      </c>
      <c r="GK12">
        <v>-0.54298599999999997</v>
      </c>
      <c r="GL12">
        <v>-0.78085300000000002</v>
      </c>
      <c r="GM12">
        <v>-0.67773700000000003</v>
      </c>
      <c r="GN12">
        <v>-0.32419799999999999</v>
      </c>
      <c r="GO12">
        <v>-0.29688700000000001</v>
      </c>
      <c r="GP12">
        <v>-0.28377599999999997</v>
      </c>
      <c r="GQ12">
        <v>-0.27865000000000001</v>
      </c>
      <c r="GR12">
        <v>-0.301871</v>
      </c>
      <c r="GS12">
        <v>-0.37374400000000002</v>
      </c>
      <c r="GT12">
        <v>-0.326741</v>
      </c>
      <c r="GU12">
        <v>0.39072699999999999</v>
      </c>
      <c r="GV12">
        <v>0.363848</v>
      </c>
      <c r="GW12">
        <v>0.294045</v>
      </c>
      <c r="GX12">
        <v>0.23979200000000001</v>
      </c>
      <c r="GY12">
        <v>0.39713199999999999</v>
      </c>
      <c r="GZ12">
        <v>0.33617200000000003</v>
      </c>
      <c r="HA12">
        <v>0.30344500000000002</v>
      </c>
      <c r="HB12">
        <v>0</v>
      </c>
      <c r="HC12">
        <v>10</v>
      </c>
      <c r="HD12">
        <v>10</v>
      </c>
      <c r="HE12">
        <v>10</v>
      </c>
      <c r="HF12">
        <v>-10</v>
      </c>
      <c r="HG12">
        <v>-20</v>
      </c>
      <c r="HH12">
        <v>20</v>
      </c>
      <c r="HI12">
        <v>-2.3186650000000002</v>
      </c>
      <c r="HJ12">
        <v>-2.2831589999999999</v>
      </c>
      <c r="HK12">
        <v>-2.2669570000000001</v>
      </c>
      <c r="HL12">
        <v>-2.2610130000000002</v>
      </c>
      <c r="HM12">
        <v>-2.292262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736.09100000000001</v>
      </c>
      <c r="HX12">
        <v>0</v>
      </c>
      <c r="HZ12">
        <v>736.11900000000003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759.88800000000003</v>
      </c>
      <c r="IJ12">
        <v>0</v>
      </c>
      <c r="IL12">
        <v>760.05799999999999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770.87300000000005</v>
      </c>
      <c r="IV12">
        <v>0</v>
      </c>
      <c r="IX12">
        <v>770.64300000000003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775.94600000000003</v>
      </c>
      <c r="JH12">
        <v>0</v>
      </c>
      <c r="JJ12">
        <v>775.68499999999995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749.85299999999995</v>
      </c>
      <c r="JT12">
        <v>0</v>
      </c>
      <c r="JV12">
        <v>749.63099999999997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722.80100000000004</v>
      </c>
      <c r="KF12">
        <v>0.10199999999999999</v>
      </c>
      <c r="KH12">
        <v>723.03200000000004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760.49300000000005</v>
      </c>
      <c r="KR12">
        <v>2.5000000000000001E-2</v>
      </c>
      <c r="KT12">
        <v>760.51199999999994</v>
      </c>
      <c r="KU12">
        <v>2.5000000000000001E-2</v>
      </c>
      <c r="KV12">
        <v>176.74200856800002</v>
      </c>
      <c r="KW12">
        <v>159.25746291000002</v>
      </c>
      <c r="KX12">
        <v>138.852206787</v>
      </c>
      <c r="KY12">
        <v>123.94516865990001</v>
      </c>
      <c r="KZ12">
        <v>120.51200569620001</v>
      </c>
      <c r="LA12">
        <v>150.89969704679999</v>
      </c>
      <c r="LB12">
        <v>132.11977725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-35.785043999999999</v>
      </c>
      <c r="LI12">
        <v>-8.6991444000000016</v>
      </c>
      <c r="LJ12">
        <v>-68.791056699999999</v>
      </c>
      <c r="LK12">
        <v>-47.662491011999997</v>
      </c>
      <c r="LL12">
        <v>-39.733085977999998</v>
      </c>
      <c r="LM12">
        <v>-18.570278243999997</v>
      </c>
      <c r="LN12">
        <v>-18.080630896000002</v>
      </c>
      <c r="LO12">
        <v>-19.2800832</v>
      </c>
      <c r="LP12">
        <v>-20.099575200000004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-22.831589999999998</v>
      </c>
      <c r="LZ12">
        <v>-22.66957</v>
      </c>
      <c r="MA12">
        <v>-22.610130000000002</v>
      </c>
      <c r="MB12">
        <v>22.922620000000002</v>
      </c>
      <c r="MC12">
        <v>0</v>
      </c>
      <c r="MD12">
        <v>0</v>
      </c>
      <c r="ME12">
        <v>-54.706622939399992</v>
      </c>
      <c r="MF12">
        <v>-50.6041975085</v>
      </c>
      <c r="MG12">
        <v>-47.186799847600007</v>
      </c>
      <c r="MH12">
        <v>-44.93887522</v>
      </c>
      <c r="MI12">
        <v>-50.322367820599993</v>
      </c>
      <c r="MJ12">
        <v>-57.871280303699997</v>
      </c>
      <c r="MK12">
        <v>-43.934775440899998</v>
      </c>
      <c r="ML12">
        <v>53.244328928600027</v>
      </c>
      <c r="MM12">
        <v>38.159184389500005</v>
      </c>
      <c r="MN12">
        <v>29.262750961400009</v>
      </c>
      <c r="MO12">
        <v>37.825885195900014</v>
      </c>
      <c r="MP12">
        <v>75.03162697960002</v>
      </c>
      <c r="MQ12">
        <v>37.963289543099982</v>
      </c>
      <c r="MR12">
        <v>59.386282209100003</v>
      </c>
    </row>
    <row r="13" spans="1:356" x14ac:dyDescent="0.25">
      <c r="A13">
        <v>357</v>
      </c>
      <c r="B13" t="s">
        <v>395</v>
      </c>
      <c r="C13" s="3">
        <v>42877.744722222225</v>
      </c>
      <c r="D13">
        <v>55.2149</v>
      </c>
      <c r="E13">
        <v>50.140700000000002</v>
      </c>
      <c r="F13">
        <v>49</v>
      </c>
      <c r="G13">
        <v>57</v>
      </c>
      <c r="H13">
        <v>1.2685</v>
      </c>
      <c r="I13">
        <v>430.30470000000003</v>
      </c>
      <c r="J13">
        <v>18098</v>
      </c>
      <c r="K13">
        <v>31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220905</v>
      </c>
      <c r="U13">
        <v>220590</v>
      </c>
      <c r="V13">
        <v>215798</v>
      </c>
      <c r="W13">
        <v>214577</v>
      </c>
      <c r="X13">
        <v>215871</v>
      </c>
      <c r="Y13">
        <v>215343</v>
      </c>
      <c r="Z13">
        <v>294066</v>
      </c>
      <c r="AA13">
        <v>294017</v>
      </c>
      <c r="AB13">
        <v>1359.66</v>
      </c>
      <c r="AC13">
        <v>17752.589800000002</v>
      </c>
      <c r="AD13">
        <v>6</v>
      </c>
      <c r="AE13">
        <v>4.8003</v>
      </c>
      <c r="AF13">
        <v>4.8003</v>
      </c>
      <c r="AG13">
        <v>4.8003</v>
      </c>
      <c r="AH13">
        <v>4.8003</v>
      </c>
      <c r="AI13">
        <v>4.8003</v>
      </c>
      <c r="AJ13">
        <v>4.8003</v>
      </c>
      <c r="AK13">
        <v>4.8003</v>
      </c>
      <c r="AL13">
        <v>1202.1484</v>
      </c>
      <c r="AM13">
        <v>1123.3877</v>
      </c>
      <c r="AN13">
        <v>1080.6666</v>
      </c>
      <c r="AO13">
        <v>867.0779</v>
      </c>
      <c r="AP13">
        <v>1066.903</v>
      </c>
      <c r="AQ13">
        <v>998.1019</v>
      </c>
      <c r="AR13">
        <v>973.19929999999999</v>
      </c>
      <c r="AS13">
        <v>950.92460000000005</v>
      </c>
      <c r="AT13">
        <v>928.2319</v>
      </c>
      <c r="AU13">
        <v>913.68259999999998</v>
      </c>
      <c r="AV13">
        <v>898.95280000000002</v>
      </c>
      <c r="AW13">
        <v>882.23630000000003</v>
      </c>
      <c r="AX13">
        <v>16</v>
      </c>
      <c r="AY13">
        <v>24.4</v>
      </c>
      <c r="AZ13">
        <v>32.076799999999999</v>
      </c>
      <c r="BA13">
        <v>19.801100000000002</v>
      </c>
      <c r="BB13">
        <v>13.1957</v>
      </c>
      <c r="BC13">
        <v>9.4647000000000006</v>
      </c>
      <c r="BD13">
        <v>7.0277000000000003</v>
      </c>
      <c r="BE13">
        <v>5.4469000000000003</v>
      </c>
      <c r="BF13">
        <v>4.4020999999999999</v>
      </c>
      <c r="BG13">
        <v>3.8496999999999999</v>
      </c>
      <c r="BH13">
        <v>3.8509000000000002</v>
      </c>
      <c r="BI13">
        <v>71</v>
      </c>
      <c r="BJ13">
        <v>95.6</v>
      </c>
      <c r="BK13">
        <v>111.93</v>
      </c>
      <c r="BL13">
        <v>144.09</v>
      </c>
      <c r="BM13">
        <v>158.16999999999999</v>
      </c>
      <c r="BN13">
        <v>202.97</v>
      </c>
      <c r="BO13">
        <v>211.9</v>
      </c>
      <c r="BP13">
        <v>274.37</v>
      </c>
      <c r="BQ13">
        <v>275.99</v>
      </c>
      <c r="BR13">
        <v>360.89</v>
      </c>
      <c r="BS13">
        <v>339.06</v>
      </c>
      <c r="BT13">
        <v>449.74</v>
      </c>
      <c r="BU13">
        <v>396.87</v>
      </c>
      <c r="BV13">
        <v>519.45000000000005</v>
      </c>
      <c r="BW13">
        <v>49.6</v>
      </c>
      <c r="BX13">
        <v>43.4</v>
      </c>
      <c r="BY13">
        <v>30.639099999999999</v>
      </c>
      <c r="BZ13">
        <v>-2.285714</v>
      </c>
      <c r="CA13">
        <v>2.1202999999999999</v>
      </c>
      <c r="CB13">
        <v>4.5060000000000002</v>
      </c>
      <c r="CC13">
        <v>-7.3182999999999998</v>
      </c>
      <c r="CD13">
        <v>2.1202999999999999</v>
      </c>
      <c r="CE13">
        <v>6111788</v>
      </c>
      <c r="CF13">
        <v>1</v>
      </c>
      <c r="CI13">
        <v>4.7564000000000002</v>
      </c>
      <c r="CJ13">
        <v>8.5357000000000003</v>
      </c>
      <c r="CK13">
        <v>10.812099999999999</v>
      </c>
      <c r="CL13">
        <v>13.767099999999999</v>
      </c>
      <c r="CM13">
        <v>16.974299999999999</v>
      </c>
      <c r="CN13">
        <v>21.629300000000001</v>
      </c>
      <c r="CO13">
        <v>5.0178000000000003</v>
      </c>
      <c r="CP13">
        <v>8.8643999999999998</v>
      </c>
      <c r="CQ13">
        <v>11.2438</v>
      </c>
      <c r="CR13">
        <v>14.2822</v>
      </c>
      <c r="CS13">
        <v>17.442499999999999</v>
      </c>
      <c r="CT13">
        <v>23.009599999999999</v>
      </c>
      <c r="CU13">
        <v>25.003900000000002</v>
      </c>
      <c r="CV13">
        <v>25.0183</v>
      </c>
      <c r="CW13">
        <v>24.999700000000001</v>
      </c>
      <c r="CX13">
        <v>24.967300000000002</v>
      </c>
      <c r="CY13">
        <v>25.084399999999999</v>
      </c>
      <c r="CZ13">
        <v>25.150099999999998</v>
      </c>
      <c r="DB13">
        <v>21382</v>
      </c>
      <c r="DC13">
        <v>835</v>
      </c>
      <c r="DD13">
        <v>12</v>
      </c>
      <c r="DF13" t="s">
        <v>503</v>
      </c>
      <c r="DG13">
        <v>381</v>
      </c>
      <c r="DH13">
        <v>1395</v>
      </c>
      <c r="DI13">
        <v>9</v>
      </c>
      <c r="DJ13">
        <v>3</v>
      </c>
      <c r="DK13">
        <v>40</v>
      </c>
      <c r="DL13">
        <v>36.333336000000003</v>
      </c>
      <c r="DM13">
        <v>-2.285714</v>
      </c>
      <c r="DN13">
        <v>2329.6929</v>
      </c>
      <c r="DO13">
        <v>2156.3071</v>
      </c>
      <c r="DP13">
        <v>1934.25</v>
      </c>
      <c r="DQ13">
        <v>1832.8214</v>
      </c>
      <c r="DR13">
        <v>1692.2357</v>
      </c>
      <c r="DS13">
        <v>1605.25</v>
      </c>
      <c r="DT13">
        <v>1466.45</v>
      </c>
      <c r="DU13">
        <v>77.2</v>
      </c>
      <c r="DV13">
        <v>75.070700000000002</v>
      </c>
      <c r="DW13">
        <v>63.5471</v>
      </c>
      <c r="DX13">
        <v>64.310699999999997</v>
      </c>
      <c r="DY13">
        <v>87.431399999999996</v>
      </c>
      <c r="DZ13">
        <v>93.125</v>
      </c>
      <c r="EA13">
        <v>60.959299999999999</v>
      </c>
      <c r="EB13">
        <v>32.076799999999999</v>
      </c>
      <c r="EC13">
        <v>19.801100000000002</v>
      </c>
      <c r="ED13">
        <v>13.1957</v>
      </c>
      <c r="EE13">
        <v>9.4647000000000006</v>
      </c>
      <c r="EF13">
        <v>7.0277000000000003</v>
      </c>
      <c r="EG13">
        <v>5.4469000000000003</v>
      </c>
      <c r="EH13">
        <v>4.4020999999999999</v>
      </c>
      <c r="EI13">
        <v>3.8496999999999999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4.6706999999999999E-2</v>
      </c>
      <c r="EY13">
        <v>3.3340000000000002E-2</v>
      </c>
      <c r="EZ13">
        <v>2.845E-2</v>
      </c>
      <c r="FA13">
        <v>1.3476E-2</v>
      </c>
      <c r="FB13">
        <v>1.3691999999999999E-2</v>
      </c>
      <c r="FC13">
        <v>1.685E-2</v>
      </c>
      <c r="FD13">
        <v>1.5637000000000002E-2</v>
      </c>
      <c r="FE13">
        <v>-1.02E-4</v>
      </c>
      <c r="FF13">
        <v>-2.4600000000000002E-4</v>
      </c>
      <c r="FG13">
        <v>-5.5000000000000003E-4</v>
      </c>
      <c r="FH13">
        <v>-3.6600000000000001E-4</v>
      </c>
      <c r="FI13">
        <v>-5.6700000000000001E-4</v>
      </c>
      <c r="FJ13">
        <v>-7.7669999999999996E-3</v>
      </c>
      <c r="FK13">
        <v>-4.1419999999999998E-3</v>
      </c>
      <c r="FL13">
        <v>7.5200000000000003E-2</v>
      </c>
      <c r="FM13">
        <v>7.1481000000000003E-2</v>
      </c>
      <c r="FN13">
        <v>7.0070999999999994E-2</v>
      </c>
      <c r="FO13">
        <v>6.7216999999999999E-2</v>
      </c>
      <c r="FP13">
        <v>7.2401999999999994E-2</v>
      </c>
      <c r="FQ13">
        <v>9.7113000000000005E-2</v>
      </c>
      <c r="FR13">
        <v>9.1286999999999993E-2</v>
      </c>
      <c r="FS13">
        <v>-0.34212999999999999</v>
      </c>
      <c r="FT13">
        <v>-0.336391</v>
      </c>
      <c r="FU13">
        <v>-0.33374999999999999</v>
      </c>
      <c r="FV13">
        <v>-0.33268999999999999</v>
      </c>
      <c r="FW13">
        <v>-0.33761099999999999</v>
      </c>
      <c r="FX13">
        <v>-0.35226299999999999</v>
      </c>
      <c r="FY13">
        <v>-0.34250799999999998</v>
      </c>
      <c r="FZ13">
        <v>-1.3265309999999999</v>
      </c>
      <c r="GA13">
        <v>-1.294028</v>
      </c>
      <c r="GB13">
        <v>-1.2793680000000001</v>
      </c>
      <c r="GC13">
        <v>-1.27356</v>
      </c>
      <c r="GD13">
        <v>-1.301385</v>
      </c>
      <c r="GE13">
        <v>-1.3774900000000001</v>
      </c>
      <c r="GF13">
        <v>-1.3236520000000001</v>
      </c>
      <c r="GG13">
        <v>-0.56533</v>
      </c>
      <c r="GH13">
        <v>-0.51656899999999994</v>
      </c>
      <c r="GI13">
        <v>-0.49646299999999999</v>
      </c>
      <c r="GJ13">
        <v>-0.49246400000000001</v>
      </c>
      <c r="GK13">
        <v>-0.54283000000000003</v>
      </c>
      <c r="GL13">
        <v>-0.78042900000000004</v>
      </c>
      <c r="GM13">
        <v>-0.67742199999999997</v>
      </c>
      <c r="GN13">
        <v>-0.32391199999999998</v>
      </c>
      <c r="GO13">
        <v>-0.29596800000000001</v>
      </c>
      <c r="GP13">
        <v>-0.28317100000000001</v>
      </c>
      <c r="GQ13">
        <v>-0.27812500000000001</v>
      </c>
      <c r="GR13">
        <v>-0.30186099999999999</v>
      </c>
      <c r="GS13">
        <v>-0.374004</v>
      </c>
      <c r="GT13">
        <v>-0.32689699999999999</v>
      </c>
      <c r="GU13">
        <v>0.390569</v>
      </c>
      <c r="GV13">
        <v>0.36570900000000001</v>
      </c>
      <c r="GW13">
        <v>0.296315</v>
      </c>
      <c r="GX13">
        <v>0.24169599999999999</v>
      </c>
      <c r="GY13">
        <v>0.39843000000000001</v>
      </c>
      <c r="GZ13">
        <v>0.33636300000000002</v>
      </c>
      <c r="HA13">
        <v>0.30325099999999999</v>
      </c>
      <c r="HB13">
        <v>0</v>
      </c>
      <c r="HC13">
        <v>10</v>
      </c>
      <c r="HD13">
        <v>10</v>
      </c>
      <c r="HE13">
        <v>10</v>
      </c>
      <c r="HF13">
        <v>-5</v>
      </c>
      <c r="HG13">
        <v>-10</v>
      </c>
      <c r="HH13">
        <v>10</v>
      </c>
      <c r="HI13">
        <v>-2.3179859999999999</v>
      </c>
      <c r="HJ13">
        <v>-2.2826810000000002</v>
      </c>
      <c r="HK13">
        <v>-2.2666750000000002</v>
      </c>
      <c r="HL13">
        <v>-2.260802</v>
      </c>
      <c r="HM13">
        <v>-2.2923170000000002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736.09100000000001</v>
      </c>
      <c r="HX13">
        <v>0</v>
      </c>
      <c r="HZ13">
        <v>736.11900000000003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759.88800000000003</v>
      </c>
      <c r="IJ13">
        <v>0</v>
      </c>
      <c r="IL13">
        <v>760.05799999999999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770.87300000000005</v>
      </c>
      <c r="IV13">
        <v>0</v>
      </c>
      <c r="IX13">
        <v>770.64300000000003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775.94600000000003</v>
      </c>
      <c r="JH13">
        <v>0</v>
      </c>
      <c r="JJ13">
        <v>775.68499999999995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749.85299999999995</v>
      </c>
      <c r="JT13">
        <v>0</v>
      </c>
      <c r="JV13">
        <v>749.63099999999997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722.80100000000004</v>
      </c>
      <c r="KF13">
        <v>0.10199999999999999</v>
      </c>
      <c r="KH13">
        <v>723.03200000000004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760.49300000000005</v>
      </c>
      <c r="KR13">
        <v>2.5000000000000001E-2</v>
      </c>
      <c r="KT13">
        <v>760.51199999999994</v>
      </c>
      <c r="KU13">
        <v>2.5000000000000001E-2</v>
      </c>
      <c r="KV13">
        <v>175.19290608</v>
      </c>
      <c r="KW13">
        <v>154.1349878151</v>
      </c>
      <c r="KX13">
        <v>135.53483175</v>
      </c>
      <c r="KY13">
        <v>123.19675604380001</v>
      </c>
      <c r="KZ13">
        <v>122.52124915139999</v>
      </c>
      <c r="LA13">
        <v>155.89064325000001</v>
      </c>
      <c r="LB13">
        <v>133.86782115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-35.789920799999997</v>
      </c>
      <c r="LI13">
        <v>-8.6997031999999983</v>
      </c>
      <c r="LJ13">
        <v>-61.822977254999998</v>
      </c>
      <c r="LK13">
        <v>-42.824562632000003</v>
      </c>
      <c r="LL13">
        <v>-35.694367200000002</v>
      </c>
      <c r="LM13">
        <v>-16.696371599999999</v>
      </c>
      <c r="LN13">
        <v>-17.080678124999999</v>
      </c>
      <c r="LO13">
        <v>-12.511741670000001</v>
      </c>
      <c r="LP13">
        <v>-15.215379740000001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-22.826810000000002</v>
      </c>
      <c r="LZ13">
        <v>-22.66675</v>
      </c>
      <c r="MA13">
        <v>-22.60802</v>
      </c>
      <c r="MB13">
        <v>11.461585000000001</v>
      </c>
      <c r="MC13">
        <v>0</v>
      </c>
      <c r="MD13">
        <v>0</v>
      </c>
      <c r="ME13">
        <v>-43.643476</v>
      </c>
      <c r="MF13">
        <v>-38.779196428299997</v>
      </c>
      <c r="MG13">
        <v>-31.548783907299999</v>
      </c>
      <c r="MH13">
        <v>-31.670704564799998</v>
      </c>
      <c r="MI13">
        <v>-47.460386862</v>
      </c>
      <c r="MJ13">
        <v>-72.677450625000006</v>
      </c>
      <c r="MK13">
        <v>-41.295170924600001</v>
      </c>
      <c r="ML13">
        <v>69.726452824999996</v>
      </c>
      <c r="MM13">
        <v>49.704418754800002</v>
      </c>
      <c r="MN13">
        <v>45.624930642700001</v>
      </c>
      <c r="MO13">
        <v>52.221659879000022</v>
      </c>
      <c r="MP13">
        <v>69.4417691644</v>
      </c>
      <c r="MQ13">
        <v>34.911530154999994</v>
      </c>
      <c r="MR13">
        <v>68.657567285399992</v>
      </c>
    </row>
    <row r="14" spans="1:356" x14ac:dyDescent="0.25">
      <c r="A14">
        <v>357</v>
      </c>
      <c r="B14" t="s">
        <v>396</v>
      </c>
      <c r="C14" s="3">
        <v>42877.745937500003</v>
      </c>
      <c r="D14">
        <v>56.067599999999999</v>
      </c>
      <c r="E14">
        <v>51.242800000000003</v>
      </c>
      <c r="F14">
        <v>48</v>
      </c>
      <c r="G14">
        <v>72</v>
      </c>
      <c r="H14">
        <v>1.2685</v>
      </c>
      <c r="I14">
        <v>564.0847</v>
      </c>
      <c r="J14">
        <v>23450</v>
      </c>
      <c r="K14">
        <v>31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220905</v>
      </c>
      <c r="U14">
        <v>220590</v>
      </c>
      <c r="V14">
        <v>215798</v>
      </c>
      <c r="W14">
        <v>214577</v>
      </c>
      <c r="X14">
        <v>215871</v>
      </c>
      <c r="Y14">
        <v>215343</v>
      </c>
      <c r="Z14">
        <v>294066</v>
      </c>
      <c r="AA14">
        <v>294017</v>
      </c>
      <c r="AB14">
        <v>1359.66</v>
      </c>
      <c r="AC14">
        <v>17797.205099999999</v>
      </c>
      <c r="AD14">
        <v>6</v>
      </c>
      <c r="AE14">
        <v>5.2857000000000003</v>
      </c>
      <c r="AF14">
        <v>5.2857000000000003</v>
      </c>
      <c r="AG14">
        <v>5.2857000000000003</v>
      </c>
      <c r="AH14">
        <v>5.2857000000000003</v>
      </c>
      <c r="AI14">
        <v>5.2857000000000003</v>
      </c>
      <c r="AJ14">
        <v>5.2857000000000003</v>
      </c>
      <c r="AK14">
        <v>5.2857000000000003</v>
      </c>
      <c r="AL14">
        <v>1209.1796999999999</v>
      </c>
      <c r="AM14">
        <v>1117.3502000000001</v>
      </c>
      <c r="AN14">
        <v>1072.8334</v>
      </c>
      <c r="AO14">
        <v>863.79909999999995</v>
      </c>
      <c r="AP14">
        <v>1063.5009</v>
      </c>
      <c r="AQ14">
        <v>994.75350000000003</v>
      </c>
      <c r="AR14">
        <v>969.81939999999997</v>
      </c>
      <c r="AS14">
        <v>947.43230000000005</v>
      </c>
      <c r="AT14">
        <v>924.49369999999999</v>
      </c>
      <c r="AU14">
        <v>909.52419999999995</v>
      </c>
      <c r="AV14">
        <v>894.88599999999997</v>
      </c>
      <c r="AW14">
        <v>877.93790000000001</v>
      </c>
      <c r="AX14">
        <v>15.8</v>
      </c>
      <c r="AY14">
        <v>20.399999999999999</v>
      </c>
      <c r="AZ14">
        <v>32.266199999999998</v>
      </c>
      <c r="BA14">
        <v>19.882400000000001</v>
      </c>
      <c r="BB14">
        <v>13.179</v>
      </c>
      <c r="BC14">
        <v>9.4678000000000004</v>
      </c>
      <c r="BD14">
        <v>7.0473999999999997</v>
      </c>
      <c r="BE14">
        <v>5.5115999999999996</v>
      </c>
      <c r="BF14">
        <v>4.4480000000000004</v>
      </c>
      <c r="BG14">
        <v>3.8515000000000001</v>
      </c>
      <c r="BH14">
        <v>3.8620000000000001</v>
      </c>
      <c r="BI14">
        <v>69.89</v>
      </c>
      <c r="BJ14">
        <v>103.24</v>
      </c>
      <c r="BK14">
        <v>110.18</v>
      </c>
      <c r="BL14">
        <v>155.62</v>
      </c>
      <c r="BM14">
        <v>155.19</v>
      </c>
      <c r="BN14">
        <v>219.5</v>
      </c>
      <c r="BO14">
        <v>208.5</v>
      </c>
      <c r="BP14">
        <v>296.27</v>
      </c>
      <c r="BQ14">
        <v>272.62</v>
      </c>
      <c r="BR14">
        <v>384.68</v>
      </c>
      <c r="BS14">
        <v>333.95</v>
      </c>
      <c r="BT14">
        <v>478.16</v>
      </c>
      <c r="BU14">
        <v>391.51</v>
      </c>
      <c r="BV14">
        <v>558.65</v>
      </c>
      <c r="BW14">
        <v>51</v>
      </c>
      <c r="BX14">
        <v>43.6</v>
      </c>
      <c r="BY14">
        <v>46.113999999999997</v>
      </c>
      <c r="BZ14">
        <v>7.8428570000000004</v>
      </c>
      <c r="CA14">
        <v>6.4974999999999996</v>
      </c>
      <c r="CB14">
        <v>6.4974999999999996</v>
      </c>
      <c r="CC14">
        <v>-10.366899999999999</v>
      </c>
      <c r="CD14">
        <v>6.4974999999999996</v>
      </c>
      <c r="CE14">
        <v>6112463</v>
      </c>
      <c r="CF14">
        <v>2</v>
      </c>
      <c r="CI14">
        <v>4.8029000000000002</v>
      </c>
      <c r="CJ14">
        <v>8.5586000000000002</v>
      </c>
      <c r="CK14">
        <v>10.822900000000001</v>
      </c>
      <c r="CL14">
        <v>13.6586</v>
      </c>
      <c r="CM14">
        <v>16.848600000000001</v>
      </c>
      <c r="CN14">
        <v>21.4636</v>
      </c>
      <c r="CO14">
        <v>4.9413</v>
      </c>
      <c r="CP14">
        <v>8.5907</v>
      </c>
      <c r="CQ14">
        <v>11.3347</v>
      </c>
      <c r="CR14">
        <v>14.1747</v>
      </c>
      <c r="CS14">
        <v>17.667999999999999</v>
      </c>
      <c r="CT14">
        <v>22.504000000000001</v>
      </c>
      <c r="CU14">
        <v>24.901199999999999</v>
      </c>
      <c r="CV14">
        <v>25.056100000000001</v>
      </c>
      <c r="CW14">
        <v>25.007100000000001</v>
      </c>
      <c r="CX14">
        <v>25.0611</v>
      </c>
      <c r="CY14">
        <v>25.0562</v>
      </c>
      <c r="CZ14">
        <v>25.194299999999998</v>
      </c>
      <c r="DB14">
        <v>21382</v>
      </c>
      <c r="DC14">
        <v>835</v>
      </c>
      <c r="DD14">
        <v>13</v>
      </c>
      <c r="DF14" t="s">
        <v>503</v>
      </c>
      <c r="DG14">
        <v>381</v>
      </c>
      <c r="DH14">
        <v>1381</v>
      </c>
      <c r="DI14">
        <v>9</v>
      </c>
      <c r="DJ14">
        <v>3</v>
      </c>
      <c r="DK14">
        <v>40</v>
      </c>
      <c r="DL14">
        <v>41.666663999999997</v>
      </c>
      <c r="DM14">
        <v>7.8428570000000004</v>
      </c>
      <c r="DN14">
        <v>2281.9785000000002</v>
      </c>
      <c r="DO14">
        <v>2105.7069999999999</v>
      </c>
      <c r="DP14">
        <v>1906.6929</v>
      </c>
      <c r="DQ14">
        <v>1812.4641999999999</v>
      </c>
      <c r="DR14">
        <v>1660.4286</v>
      </c>
      <c r="DS14">
        <v>1637.2</v>
      </c>
      <c r="DT14">
        <v>1576.4928</v>
      </c>
      <c r="DU14">
        <v>67.644999999999996</v>
      </c>
      <c r="DV14">
        <v>63.867100000000001</v>
      </c>
      <c r="DW14">
        <v>59.633600000000001</v>
      </c>
      <c r="DX14">
        <v>62.946399999999997</v>
      </c>
      <c r="DY14">
        <v>86.968599999999995</v>
      </c>
      <c r="DZ14">
        <v>92.427099999999996</v>
      </c>
      <c r="EA14">
        <v>62.8</v>
      </c>
      <c r="EB14">
        <v>32.266199999999998</v>
      </c>
      <c r="EC14">
        <v>19.882400000000001</v>
      </c>
      <c r="ED14">
        <v>13.179</v>
      </c>
      <c r="EE14">
        <v>9.4678000000000004</v>
      </c>
      <c r="EF14">
        <v>7.0473999999999997</v>
      </c>
      <c r="EG14">
        <v>5.5115999999999996</v>
      </c>
      <c r="EH14">
        <v>4.4480000000000004</v>
      </c>
      <c r="EI14">
        <v>3.8515000000000001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4.2235000000000002E-2</v>
      </c>
      <c r="EY14">
        <v>2.9472999999999999E-2</v>
      </c>
      <c r="EZ14">
        <v>2.4701000000000001E-2</v>
      </c>
      <c r="FA14">
        <v>1.1065E-2</v>
      </c>
      <c r="FB14">
        <v>1.1568E-2</v>
      </c>
      <c r="FC14">
        <v>1.4656000000000001E-2</v>
      </c>
      <c r="FD14">
        <v>1.3457999999999999E-2</v>
      </c>
      <c r="FE14">
        <v>-8.3999999999999995E-5</v>
      </c>
      <c r="FF14">
        <v>-2.1100000000000001E-4</v>
      </c>
      <c r="FG14">
        <v>-4.73E-4</v>
      </c>
      <c r="FH14">
        <v>-3.1100000000000002E-4</v>
      </c>
      <c r="FI14">
        <v>-5.0299999999999997E-4</v>
      </c>
      <c r="FJ14">
        <v>-7.3140000000000002E-3</v>
      </c>
      <c r="FK14">
        <v>-4.2950000000000002E-3</v>
      </c>
      <c r="FL14">
        <v>7.6032000000000002E-2</v>
      </c>
      <c r="FM14">
        <v>7.2274000000000005E-2</v>
      </c>
      <c r="FN14">
        <v>7.0849999999999996E-2</v>
      </c>
      <c r="FO14">
        <v>6.7967E-2</v>
      </c>
      <c r="FP14">
        <v>7.3214000000000001E-2</v>
      </c>
      <c r="FQ14">
        <v>9.8198999999999995E-2</v>
      </c>
      <c r="FR14">
        <v>9.2277999999999999E-2</v>
      </c>
      <c r="FS14">
        <v>-0.33646500000000001</v>
      </c>
      <c r="FT14">
        <v>-0.330789</v>
      </c>
      <c r="FU14">
        <v>-0.328179</v>
      </c>
      <c r="FV14">
        <v>-0.32708700000000002</v>
      </c>
      <c r="FW14">
        <v>-0.33185599999999998</v>
      </c>
      <c r="FX14">
        <v>-0.34657199999999999</v>
      </c>
      <c r="FY14">
        <v>-0.337202</v>
      </c>
      <c r="FZ14">
        <v>-1.33273</v>
      </c>
      <c r="GA14">
        <v>-1.2997799999999999</v>
      </c>
      <c r="GB14">
        <v>-1.2850969999999999</v>
      </c>
      <c r="GC14">
        <v>-1.278994</v>
      </c>
      <c r="GD14">
        <v>-1.3066</v>
      </c>
      <c r="GE14">
        <v>-1.3858079999999999</v>
      </c>
      <c r="GF14">
        <v>-1.3327789999999999</v>
      </c>
      <c r="GG14">
        <v>-0.55360100000000001</v>
      </c>
      <c r="GH14">
        <v>-0.50591900000000001</v>
      </c>
      <c r="GI14">
        <v>-0.486294</v>
      </c>
      <c r="GJ14">
        <v>-0.48250999999999999</v>
      </c>
      <c r="GK14">
        <v>-0.53207400000000005</v>
      </c>
      <c r="GL14">
        <v>-0.76383800000000002</v>
      </c>
      <c r="GM14">
        <v>-0.66220400000000001</v>
      </c>
      <c r="GN14">
        <v>-0.330349</v>
      </c>
      <c r="GO14">
        <v>-0.30174400000000001</v>
      </c>
      <c r="GP14">
        <v>-0.28858899999999998</v>
      </c>
      <c r="GQ14">
        <v>-0.28321800000000003</v>
      </c>
      <c r="GR14">
        <v>-0.30701800000000001</v>
      </c>
      <c r="GS14">
        <v>-0.38172800000000001</v>
      </c>
      <c r="GT14">
        <v>-0.33480500000000002</v>
      </c>
      <c r="GU14">
        <v>0.39205699999999999</v>
      </c>
      <c r="GV14">
        <v>0.36974000000000001</v>
      </c>
      <c r="GW14">
        <v>0.30018699999999998</v>
      </c>
      <c r="GX14">
        <v>0.24512999999999999</v>
      </c>
      <c r="GY14">
        <v>0.40417599999999998</v>
      </c>
      <c r="GZ14">
        <v>0.34123500000000001</v>
      </c>
      <c r="HA14">
        <v>0.30759999999999998</v>
      </c>
      <c r="HB14">
        <v>0</v>
      </c>
      <c r="HC14">
        <v>10</v>
      </c>
      <c r="HD14">
        <v>10</v>
      </c>
      <c r="HE14">
        <v>10</v>
      </c>
      <c r="HF14">
        <v>-5</v>
      </c>
      <c r="HG14">
        <v>0</v>
      </c>
      <c r="HH14">
        <v>0</v>
      </c>
      <c r="HI14">
        <v>-2.2714789999999998</v>
      </c>
      <c r="HJ14">
        <v>-2.2370160000000001</v>
      </c>
      <c r="HK14">
        <v>-2.2214550000000002</v>
      </c>
      <c r="HL14">
        <v>-2.2157339999999999</v>
      </c>
      <c r="HM14">
        <v>-2.246626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736.09100000000001</v>
      </c>
      <c r="HX14">
        <v>0</v>
      </c>
      <c r="HZ14">
        <v>736.11900000000003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759.88800000000003</v>
      </c>
      <c r="IJ14">
        <v>0</v>
      </c>
      <c r="IL14">
        <v>760.05799999999999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770.87300000000005</v>
      </c>
      <c r="IV14">
        <v>0</v>
      </c>
      <c r="IX14">
        <v>770.64300000000003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775.94600000000003</v>
      </c>
      <c r="JH14">
        <v>0</v>
      </c>
      <c r="JJ14">
        <v>775.68499999999995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749.85299999999995</v>
      </c>
      <c r="JT14">
        <v>0</v>
      </c>
      <c r="JV14">
        <v>749.63099999999997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722.80100000000004</v>
      </c>
      <c r="KF14">
        <v>0.10199999999999999</v>
      </c>
      <c r="KH14">
        <v>723.03200000000004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760.49300000000005</v>
      </c>
      <c r="KR14">
        <v>2.5000000000000001E-2</v>
      </c>
      <c r="KT14">
        <v>760.51199999999994</v>
      </c>
      <c r="KU14">
        <v>2.5000000000000001E-2</v>
      </c>
      <c r="KV14">
        <v>173.50338931200002</v>
      </c>
      <c r="KW14">
        <v>152.18786771800001</v>
      </c>
      <c r="KX14">
        <v>135.089191965</v>
      </c>
      <c r="KY14">
        <v>123.18775428139999</v>
      </c>
      <c r="KZ14">
        <v>121.5666195204</v>
      </c>
      <c r="LA14">
        <v>160.7714028</v>
      </c>
      <c r="LB14">
        <v>145.4756025984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-35.2117152</v>
      </c>
      <c r="LI14">
        <v>-8.5649308000000008</v>
      </c>
      <c r="LJ14">
        <v>-56.175902230000005</v>
      </c>
      <c r="LK14">
        <v>-38.034162359999996</v>
      </c>
      <c r="LL14">
        <v>-31.135330115999995</v>
      </c>
      <c r="LM14">
        <v>-13.754301475999998</v>
      </c>
      <c r="LN14">
        <v>-14.457528999999999</v>
      </c>
      <c r="LO14">
        <v>-10.174602336</v>
      </c>
      <c r="LP14">
        <v>-12.212253976999998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-22.370160000000002</v>
      </c>
      <c r="LZ14">
        <v>-22.214550000000003</v>
      </c>
      <c r="MA14">
        <v>-22.157339999999998</v>
      </c>
      <c r="MB14">
        <v>11.233129999999999</v>
      </c>
      <c r="MC14">
        <v>0</v>
      </c>
      <c r="MD14">
        <v>0</v>
      </c>
      <c r="ME14">
        <v>-37.448339644999997</v>
      </c>
      <c r="MF14">
        <v>-32.311579364899998</v>
      </c>
      <c r="MG14">
        <v>-28.999461878400002</v>
      </c>
      <c r="MH14">
        <v>-30.372267463999997</v>
      </c>
      <c r="MI14">
        <v>-46.273730876400002</v>
      </c>
      <c r="MJ14">
        <v>-70.599331209799999</v>
      </c>
      <c r="MK14">
        <v>-41.586411200000001</v>
      </c>
      <c r="ML14">
        <v>79.879147437000029</v>
      </c>
      <c r="MM14">
        <v>59.471965993100014</v>
      </c>
      <c r="MN14">
        <v>52.739849970600005</v>
      </c>
      <c r="MO14">
        <v>56.903845341400007</v>
      </c>
      <c r="MP14">
        <v>72.06848964400001</v>
      </c>
      <c r="MQ14">
        <v>44.785754054199998</v>
      </c>
      <c r="MR14">
        <v>83.112006621399985</v>
      </c>
    </row>
    <row r="15" spans="1:356" x14ac:dyDescent="0.25">
      <c r="A15">
        <v>357</v>
      </c>
      <c r="B15" t="s">
        <v>397</v>
      </c>
      <c r="C15" s="3">
        <v>42877.747164351851</v>
      </c>
      <c r="D15">
        <v>56.772500000000001</v>
      </c>
      <c r="E15">
        <v>52.088799999999999</v>
      </c>
      <c r="F15">
        <v>32</v>
      </c>
      <c r="G15">
        <v>60</v>
      </c>
      <c r="H15">
        <v>1.2685</v>
      </c>
      <c r="I15">
        <v>447.78570000000002</v>
      </c>
      <c r="J15">
        <v>19951</v>
      </c>
      <c r="K15">
        <v>31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220905</v>
      </c>
      <c r="U15">
        <v>220590</v>
      </c>
      <c r="V15">
        <v>215798</v>
      </c>
      <c r="W15">
        <v>214577</v>
      </c>
      <c r="X15">
        <v>215871</v>
      </c>
      <c r="Y15">
        <v>215343</v>
      </c>
      <c r="Z15">
        <v>294066</v>
      </c>
      <c r="AA15">
        <v>294017</v>
      </c>
      <c r="AB15">
        <v>1359.66</v>
      </c>
      <c r="AC15">
        <v>17797.205099999999</v>
      </c>
      <c r="AD15">
        <v>6</v>
      </c>
      <c r="AE15">
        <v>5.6710000000000003</v>
      </c>
      <c r="AF15">
        <v>5.6710000000000003</v>
      </c>
      <c r="AG15">
        <v>5.6710000000000003</v>
      </c>
      <c r="AH15">
        <v>5.6710000000000003</v>
      </c>
      <c r="AI15">
        <v>5.6710000000000003</v>
      </c>
      <c r="AJ15">
        <v>5.6710000000000003</v>
      </c>
      <c r="AK15">
        <v>5.6710000000000003</v>
      </c>
      <c r="AL15">
        <v>1204.4921999999999</v>
      </c>
      <c r="AM15">
        <v>1116.5626</v>
      </c>
      <c r="AN15">
        <v>1075.1666</v>
      </c>
      <c r="AO15">
        <v>856.37239999999997</v>
      </c>
      <c r="AP15">
        <v>1056.037</v>
      </c>
      <c r="AQ15">
        <v>986.14189999999996</v>
      </c>
      <c r="AR15">
        <v>959.68529999999998</v>
      </c>
      <c r="AS15">
        <v>936.29470000000003</v>
      </c>
      <c r="AT15">
        <v>912.20799999999997</v>
      </c>
      <c r="AU15">
        <v>897.95339999999999</v>
      </c>
      <c r="AV15">
        <v>882.95510000000002</v>
      </c>
      <c r="AW15">
        <v>865.16660000000002</v>
      </c>
      <c r="AX15">
        <v>16</v>
      </c>
      <c r="AY15">
        <v>21.4</v>
      </c>
      <c r="AZ15">
        <v>32.211399999999998</v>
      </c>
      <c r="BA15">
        <v>19.976299999999998</v>
      </c>
      <c r="BB15">
        <v>13.2529</v>
      </c>
      <c r="BC15">
        <v>9.4943000000000008</v>
      </c>
      <c r="BD15">
        <v>7.0289000000000001</v>
      </c>
      <c r="BE15">
        <v>5.4470000000000001</v>
      </c>
      <c r="BF15">
        <v>4.3920000000000003</v>
      </c>
      <c r="BG15">
        <v>3.8490000000000002</v>
      </c>
      <c r="BH15">
        <v>3.8633999999999999</v>
      </c>
      <c r="BI15">
        <v>68.2</v>
      </c>
      <c r="BJ15">
        <v>94.94</v>
      </c>
      <c r="BK15">
        <v>107.66</v>
      </c>
      <c r="BL15">
        <v>143.41999999999999</v>
      </c>
      <c r="BM15">
        <v>152.24</v>
      </c>
      <c r="BN15">
        <v>202.28</v>
      </c>
      <c r="BO15">
        <v>204.83</v>
      </c>
      <c r="BP15">
        <v>275.22000000000003</v>
      </c>
      <c r="BQ15">
        <v>268.08999999999997</v>
      </c>
      <c r="BR15">
        <v>361.23</v>
      </c>
      <c r="BS15">
        <v>328.18</v>
      </c>
      <c r="BT15">
        <v>447.86</v>
      </c>
      <c r="BU15">
        <v>384.22</v>
      </c>
      <c r="BV15">
        <v>515.22</v>
      </c>
      <c r="BW15">
        <v>48.7</v>
      </c>
      <c r="BX15">
        <v>43.3</v>
      </c>
      <c r="BY15">
        <v>34.5745</v>
      </c>
      <c r="BZ15">
        <v>-8.1571440000000006</v>
      </c>
      <c r="CA15">
        <v>-2.5106999999999999</v>
      </c>
      <c r="CB15">
        <v>7.5689000000000002</v>
      </c>
      <c r="CC15">
        <v>-8.6220999999999997</v>
      </c>
      <c r="CD15">
        <v>-2.5106999999999999</v>
      </c>
      <c r="CE15">
        <v>6112433</v>
      </c>
      <c r="CF15">
        <v>1</v>
      </c>
      <c r="CI15">
        <v>4.9207000000000001</v>
      </c>
      <c r="CJ15">
        <v>8.9143000000000008</v>
      </c>
      <c r="CK15">
        <v>11.0364</v>
      </c>
      <c r="CL15">
        <v>13.891400000000001</v>
      </c>
      <c r="CM15">
        <v>17.4786</v>
      </c>
      <c r="CN15">
        <v>22.18</v>
      </c>
      <c r="CO15">
        <v>5.0403000000000002</v>
      </c>
      <c r="CP15">
        <v>9.3012999999999995</v>
      </c>
      <c r="CQ15">
        <v>11.497400000000001</v>
      </c>
      <c r="CR15">
        <v>13.906499999999999</v>
      </c>
      <c r="CS15">
        <v>17.7104</v>
      </c>
      <c r="CT15">
        <v>22.9468</v>
      </c>
      <c r="CU15">
        <v>24.8796</v>
      </c>
      <c r="CV15">
        <v>24.965800000000002</v>
      </c>
      <c r="CW15">
        <v>24.978899999999999</v>
      </c>
      <c r="CX15">
        <v>25.081299999999999</v>
      </c>
      <c r="CY15">
        <v>24.914899999999999</v>
      </c>
      <c r="CZ15">
        <v>25.041599999999999</v>
      </c>
      <c r="DB15">
        <v>21382</v>
      </c>
      <c r="DC15">
        <v>835</v>
      </c>
      <c r="DD15">
        <v>14</v>
      </c>
      <c r="DF15" t="s">
        <v>503</v>
      </c>
      <c r="DG15">
        <v>381</v>
      </c>
      <c r="DH15">
        <v>1479</v>
      </c>
      <c r="DI15">
        <v>9</v>
      </c>
      <c r="DJ15">
        <v>3</v>
      </c>
      <c r="DK15">
        <v>35</v>
      </c>
      <c r="DL15">
        <v>23.666668000000001</v>
      </c>
      <c r="DM15">
        <v>-8.1571440000000006</v>
      </c>
      <c r="DN15">
        <v>2401.9856</v>
      </c>
      <c r="DO15">
        <v>2273.3071</v>
      </c>
      <c r="DP15">
        <v>2083.5715</v>
      </c>
      <c r="DQ15">
        <v>2036.15</v>
      </c>
      <c r="DR15">
        <v>1926.8571999999999</v>
      </c>
      <c r="DS15">
        <v>1786.3214</v>
      </c>
      <c r="DT15">
        <v>1614.4213999999999</v>
      </c>
      <c r="DU15">
        <v>72.762100000000004</v>
      </c>
      <c r="DV15">
        <v>73.432100000000005</v>
      </c>
      <c r="DW15">
        <v>65.5107</v>
      </c>
      <c r="DX15">
        <v>66.499300000000005</v>
      </c>
      <c r="DY15">
        <v>79.900000000000006</v>
      </c>
      <c r="DZ15">
        <v>85.637100000000004</v>
      </c>
      <c r="EA15">
        <v>55.92</v>
      </c>
      <c r="EB15">
        <v>32.211399999999998</v>
      </c>
      <c r="EC15">
        <v>19.976299999999998</v>
      </c>
      <c r="ED15">
        <v>13.2529</v>
      </c>
      <c r="EE15">
        <v>9.4943000000000008</v>
      </c>
      <c r="EF15">
        <v>7.0289000000000001</v>
      </c>
      <c r="EG15">
        <v>5.4470000000000001</v>
      </c>
      <c r="EH15">
        <v>4.3920000000000003</v>
      </c>
      <c r="EI15">
        <v>3.8490000000000002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6.8473000000000006E-2</v>
      </c>
      <c r="EY15">
        <v>5.1886000000000002E-2</v>
      </c>
      <c r="EZ15">
        <v>4.6349000000000001E-2</v>
      </c>
      <c r="FA15">
        <v>2.3602000000000001E-2</v>
      </c>
      <c r="FB15">
        <v>2.5395000000000001E-2</v>
      </c>
      <c r="FC15">
        <v>2.5919999999999999E-2</v>
      </c>
      <c r="FD15">
        <v>2.4434999999999998E-2</v>
      </c>
      <c r="FE15">
        <v>-1.85E-4</v>
      </c>
      <c r="FF15">
        <v>-5.2400000000000005E-4</v>
      </c>
      <c r="FG15">
        <v>-1.204E-3</v>
      </c>
      <c r="FH15">
        <v>-7.9600000000000005E-4</v>
      </c>
      <c r="FI15">
        <v>-1.09E-3</v>
      </c>
      <c r="FJ15">
        <v>-1.2654E-2</v>
      </c>
      <c r="FK15">
        <v>-7.3439999999999998E-3</v>
      </c>
      <c r="FL15">
        <v>6.8573999999999996E-2</v>
      </c>
      <c r="FM15">
        <v>6.5184000000000006E-2</v>
      </c>
      <c r="FN15">
        <v>6.3895999999999994E-2</v>
      </c>
      <c r="FO15">
        <v>6.1286E-2</v>
      </c>
      <c r="FP15">
        <v>6.6003999999999993E-2</v>
      </c>
      <c r="FQ15">
        <v>8.8340000000000002E-2</v>
      </c>
      <c r="FR15">
        <v>8.3054000000000003E-2</v>
      </c>
      <c r="FS15">
        <v>-0.38129999999999997</v>
      </c>
      <c r="FT15">
        <v>-0.37487900000000002</v>
      </c>
      <c r="FU15">
        <v>-0.37200299999999997</v>
      </c>
      <c r="FV15">
        <v>-0.37096099999999999</v>
      </c>
      <c r="FW15">
        <v>-0.376637</v>
      </c>
      <c r="FX15">
        <v>-0.39277000000000001</v>
      </c>
      <c r="FY15">
        <v>-0.381745</v>
      </c>
      <c r="FZ15">
        <v>-1.2896160000000001</v>
      </c>
      <c r="GA15">
        <v>-1.2577910000000001</v>
      </c>
      <c r="GB15">
        <v>-1.2439709999999999</v>
      </c>
      <c r="GC15">
        <v>-1.238971</v>
      </c>
      <c r="GD15">
        <v>-1.266988</v>
      </c>
      <c r="GE15">
        <v>-1.33697</v>
      </c>
      <c r="GF15">
        <v>-1.283908</v>
      </c>
      <c r="GG15">
        <v>-0.67276800000000003</v>
      </c>
      <c r="GH15">
        <v>-0.61480299999999999</v>
      </c>
      <c r="GI15">
        <v>-0.59072999999999998</v>
      </c>
      <c r="GJ15">
        <v>-0.58557300000000001</v>
      </c>
      <c r="GK15">
        <v>-0.64490199999999998</v>
      </c>
      <c r="GL15">
        <v>-0.92885399999999996</v>
      </c>
      <c r="GM15">
        <v>-0.80679599999999996</v>
      </c>
      <c r="GN15">
        <v>-0.28467799999999999</v>
      </c>
      <c r="GO15">
        <v>-0.26008100000000001</v>
      </c>
      <c r="GP15">
        <v>-0.24904499999999999</v>
      </c>
      <c r="GQ15">
        <v>-0.245111</v>
      </c>
      <c r="GR15">
        <v>-0.26674199999999998</v>
      </c>
      <c r="GS15">
        <v>-0.33019300000000001</v>
      </c>
      <c r="GT15">
        <v>-0.28811999999999999</v>
      </c>
      <c r="GU15">
        <v>0.38419199999999998</v>
      </c>
      <c r="GV15">
        <v>0.34950599999999998</v>
      </c>
      <c r="GW15">
        <v>0.28234500000000001</v>
      </c>
      <c r="GX15">
        <v>0.22906000000000001</v>
      </c>
      <c r="GY15">
        <v>0.375245</v>
      </c>
      <c r="GZ15">
        <v>0.31639899999999999</v>
      </c>
      <c r="HA15">
        <v>0.28530100000000003</v>
      </c>
      <c r="HB15">
        <v>0</v>
      </c>
      <c r="HC15">
        <v>10</v>
      </c>
      <c r="HD15">
        <v>10</v>
      </c>
      <c r="HE15">
        <v>10</v>
      </c>
      <c r="HF15">
        <v>-5</v>
      </c>
      <c r="HG15">
        <v>10</v>
      </c>
      <c r="HH15">
        <v>-10</v>
      </c>
      <c r="HI15">
        <v>-2.5518719999999999</v>
      </c>
      <c r="HJ15">
        <v>-2.5121099999999998</v>
      </c>
      <c r="HK15">
        <v>-2.4934289999999999</v>
      </c>
      <c r="HL15">
        <v>-2.4865970000000002</v>
      </c>
      <c r="HM15">
        <v>-2.521004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736.09100000000001</v>
      </c>
      <c r="HX15">
        <v>0</v>
      </c>
      <c r="HZ15">
        <v>736.11900000000003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759.88800000000003</v>
      </c>
      <c r="IJ15">
        <v>0</v>
      </c>
      <c r="IL15">
        <v>760.05799999999999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770.87300000000005</v>
      </c>
      <c r="IV15">
        <v>0</v>
      </c>
      <c r="IX15">
        <v>770.64300000000003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775.94600000000003</v>
      </c>
      <c r="JH15">
        <v>0</v>
      </c>
      <c r="JJ15">
        <v>775.68499999999995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749.85299999999995</v>
      </c>
      <c r="JT15">
        <v>0</v>
      </c>
      <c r="JV15">
        <v>749.63099999999997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722.80100000000004</v>
      </c>
      <c r="KF15">
        <v>0.10199999999999999</v>
      </c>
      <c r="KH15">
        <v>723.03200000000004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760.49300000000005</v>
      </c>
      <c r="KR15">
        <v>2.5000000000000001E-2</v>
      </c>
      <c r="KT15">
        <v>760.51199999999994</v>
      </c>
      <c r="KU15">
        <v>2.5000000000000001E-2</v>
      </c>
      <c r="KV15">
        <v>164.7137605344</v>
      </c>
      <c r="KW15">
        <v>148.18325000640002</v>
      </c>
      <c r="KX15">
        <v>133.13188456399999</v>
      </c>
      <c r="KY15">
        <v>124.7874889</v>
      </c>
      <c r="KZ15">
        <v>127.18028262879999</v>
      </c>
      <c r="LA15">
        <v>157.80363247600002</v>
      </c>
      <c r="LB15">
        <v>134.08415495560001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-39.905431999999998</v>
      </c>
      <c r="LI15">
        <v>-9.6963229999999996</v>
      </c>
      <c r="LJ15">
        <v>-88.065297408000006</v>
      </c>
      <c r="LK15">
        <v>-64.602661342000005</v>
      </c>
      <c r="LL15">
        <v>-56.159070794999998</v>
      </c>
      <c r="LM15">
        <v>-28.255972626000002</v>
      </c>
      <c r="LN15">
        <v>-30.794143339999998</v>
      </c>
      <c r="LO15">
        <v>-17.736244019999997</v>
      </c>
      <c r="LP15">
        <v>-21.943271627999998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-25.121099999999998</v>
      </c>
      <c r="LZ15">
        <v>-24.934289999999997</v>
      </c>
      <c r="MA15">
        <v>-24.865970000000001</v>
      </c>
      <c r="MB15">
        <v>12.60502</v>
      </c>
      <c r="MC15">
        <v>0</v>
      </c>
      <c r="MD15">
        <v>0</v>
      </c>
      <c r="ME15">
        <v>-48.952012492800002</v>
      </c>
      <c r="MF15">
        <v>-45.146275376300004</v>
      </c>
      <c r="MG15">
        <v>-38.699135810999998</v>
      </c>
      <c r="MH15">
        <v>-38.940194598900007</v>
      </c>
      <c r="MI15">
        <v>-51.527669799999998</v>
      </c>
      <c r="MJ15">
        <v>-79.544362883399998</v>
      </c>
      <c r="MK15">
        <v>-45.116032320000002</v>
      </c>
      <c r="ML15">
        <v>27.696450633599987</v>
      </c>
      <c r="MM15">
        <v>13.313213288100009</v>
      </c>
      <c r="MN15">
        <v>13.339387958000003</v>
      </c>
      <c r="MO15">
        <v>32.725351675099986</v>
      </c>
      <c r="MP15">
        <v>57.463489488799993</v>
      </c>
      <c r="MQ15">
        <v>20.617593572600029</v>
      </c>
      <c r="MR15">
        <v>57.328528007600013</v>
      </c>
    </row>
    <row r="16" spans="1:356" x14ac:dyDescent="0.25">
      <c r="A16">
        <v>357</v>
      </c>
      <c r="B16" t="s">
        <v>398</v>
      </c>
      <c r="C16" s="3">
        <v>42877.748564814814</v>
      </c>
      <c r="D16">
        <v>57.290599999999998</v>
      </c>
      <c r="E16">
        <v>53.003700000000002</v>
      </c>
      <c r="F16">
        <v>60</v>
      </c>
      <c r="G16">
        <v>74</v>
      </c>
      <c r="H16">
        <v>1.2685</v>
      </c>
      <c r="I16">
        <v>591.26</v>
      </c>
      <c r="J16">
        <v>26342</v>
      </c>
      <c r="K16">
        <v>31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220905</v>
      </c>
      <c r="U16">
        <v>220590</v>
      </c>
      <c r="V16">
        <v>215798</v>
      </c>
      <c r="W16">
        <v>214577</v>
      </c>
      <c r="X16">
        <v>215871</v>
      </c>
      <c r="Y16">
        <v>215343</v>
      </c>
      <c r="Z16">
        <v>294066</v>
      </c>
      <c r="AA16">
        <v>294017</v>
      </c>
      <c r="AB16">
        <v>1359.66</v>
      </c>
      <c r="AC16">
        <v>17824.1914</v>
      </c>
      <c r="AD16">
        <v>6</v>
      </c>
      <c r="AE16">
        <v>6.1798000000000002</v>
      </c>
      <c r="AF16">
        <v>6.1798000000000002</v>
      </c>
      <c r="AG16">
        <v>6.1798000000000002</v>
      </c>
      <c r="AH16">
        <v>6.1798000000000002</v>
      </c>
      <c r="AI16">
        <v>6.1798000000000002</v>
      </c>
      <c r="AJ16">
        <v>6.1798000000000002</v>
      </c>
      <c r="AK16">
        <v>6.1798000000000002</v>
      </c>
      <c r="AL16">
        <v>1216.2109</v>
      </c>
      <c r="AM16">
        <v>1120.1532999999999</v>
      </c>
      <c r="AN16">
        <v>1072</v>
      </c>
      <c r="AO16">
        <v>863.40440000000001</v>
      </c>
      <c r="AP16">
        <v>1062.1848</v>
      </c>
      <c r="AQ16">
        <v>994.6925</v>
      </c>
      <c r="AR16">
        <v>970.47770000000003</v>
      </c>
      <c r="AS16">
        <v>948.5163</v>
      </c>
      <c r="AT16">
        <v>925.95590000000004</v>
      </c>
      <c r="AU16">
        <v>910.75220000000002</v>
      </c>
      <c r="AV16">
        <v>896.12030000000004</v>
      </c>
      <c r="AW16">
        <v>878.9941</v>
      </c>
      <c r="AX16">
        <v>15.6</v>
      </c>
      <c r="AY16">
        <v>24.6</v>
      </c>
      <c r="AZ16">
        <v>32.29</v>
      </c>
      <c r="BA16">
        <v>20.006499999999999</v>
      </c>
      <c r="BB16">
        <v>13.109299999999999</v>
      </c>
      <c r="BC16">
        <v>9.3764000000000003</v>
      </c>
      <c r="BD16">
        <v>6.9385000000000003</v>
      </c>
      <c r="BE16">
        <v>5.4358000000000004</v>
      </c>
      <c r="BF16">
        <v>4.4154</v>
      </c>
      <c r="BG16">
        <v>3.8531</v>
      </c>
      <c r="BH16">
        <v>3.8624999999999998</v>
      </c>
      <c r="BI16">
        <v>71.38</v>
      </c>
      <c r="BJ16">
        <v>105.96</v>
      </c>
      <c r="BK16">
        <v>112.83</v>
      </c>
      <c r="BL16">
        <v>160.26</v>
      </c>
      <c r="BM16">
        <v>159.21</v>
      </c>
      <c r="BN16">
        <v>227.71</v>
      </c>
      <c r="BO16">
        <v>213.61</v>
      </c>
      <c r="BP16">
        <v>308.62</v>
      </c>
      <c r="BQ16">
        <v>276.83</v>
      </c>
      <c r="BR16">
        <v>399.08</v>
      </c>
      <c r="BS16">
        <v>339.58</v>
      </c>
      <c r="BT16">
        <v>493.7</v>
      </c>
      <c r="BU16">
        <v>397.65</v>
      </c>
      <c r="BV16">
        <v>572.11</v>
      </c>
      <c r="BW16">
        <v>50</v>
      </c>
      <c r="BX16">
        <v>43.6</v>
      </c>
      <c r="BY16">
        <v>47.368400000000001</v>
      </c>
      <c r="BZ16">
        <v>-0.34285700000000002</v>
      </c>
      <c r="CA16">
        <v>1.4048</v>
      </c>
      <c r="CB16">
        <v>3.1291000000000002</v>
      </c>
      <c r="CC16">
        <v>-2.0068000000000001</v>
      </c>
      <c r="CD16">
        <v>1.4048</v>
      </c>
      <c r="CE16">
        <v>6109612</v>
      </c>
      <c r="CF16">
        <v>2</v>
      </c>
      <c r="CI16">
        <v>4.7885999999999997</v>
      </c>
      <c r="CJ16">
        <v>8.8086000000000002</v>
      </c>
      <c r="CK16">
        <v>10.902100000000001</v>
      </c>
      <c r="CL16">
        <v>14.224299999999999</v>
      </c>
      <c r="CM16">
        <v>17.13</v>
      </c>
      <c r="CN16">
        <v>21.925000000000001</v>
      </c>
      <c r="CO16">
        <v>5.0202999999999998</v>
      </c>
      <c r="CP16">
        <v>9.1296999999999997</v>
      </c>
      <c r="CQ16">
        <v>11.117599999999999</v>
      </c>
      <c r="CR16">
        <v>14.686500000000001</v>
      </c>
      <c r="CS16">
        <v>17.4162</v>
      </c>
      <c r="CT16">
        <v>23.3324</v>
      </c>
      <c r="CU16">
        <v>24.869499999999999</v>
      </c>
      <c r="CV16">
        <v>24.9299</v>
      </c>
      <c r="CW16">
        <v>25.037700000000001</v>
      </c>
      <c r="CX16">
        <v>24.9681</v>
      </c>
      <c r="CY16">
        <v>25.081900000000001</v>
      </c>
      <c r="CZ16">
        <v>25.186399999999999</v>
      </c>
      <c r="DB16">
        <v>21382</v>
      </c>
      <c r="DC16">
        <v>835</v>
      </c>
      <c r="DD16">
        <v>15</v>
      </c>
      <c r="DF16" t="s">
        <v>503</v>
      </c>
      <c r="DG16">
        <v>381</v>
      </c>
      <c r="DH16">
        <v>1481</v>
      </c>
      <c r="DI16">
        <v>9</v>
      </c>
      <c r="DJ16">
        <v>3</v>
      </c>
      <c r="DK16">
        <v>35</v>
      </c>
      <c r="DL16">
        <v>23.666668000000001</v>
      </c>
      <c r="DM16">
        <v>-0.34285700000000002</v>
      </c>
      <c r="DN16">
        <v>2403.4358000000002</v>
      </c>
      <c r="DO16">
        <v>2278.5214999999998</v>
      </c>
      <c r="DP16">
        <v>2057.1572000000001</v>
      </c>
      <c r="DQ16">
        <v>1938.9286</v>
      </c>
      <c r="DR16">
        <v>1699.45</v>
      </c>
      <c r="DS16">
        <v>1705.9928</v>
      </c>
      <c r="DT16">
        <v>1578.75</v>
      </c>
      <c r="DU16">
        <v>81.901399999999995</v>
      </c>
      <c r="DV16">
        <v>82.999300000000005</v>
      </c>
      <c r="DW16">
        <v>79.038600000000002</v>
      </c>
      <c r="DX16">
        <v>80.548599999999993</v>
      </c>
      <c r="DY16">
        <v>87.847899999999996</v>
      </c>
      <c r="DZ16">
        <v>88.801400000000001</v>
      </c>
      <c r="EA16">
        <v>61.540700000000001</v>
      </c>
      <c r="EB16">
        <v>32.29</v>
      </c>
      <c r="EC16">
        <v>20.006499999999999</v>
      </c>
      <c r="ED16">
        <v>13.109299999999999</v>
      </c>
      <c r="EE16">
        <v>9.3764000000000003</v>
      </c>
      <c r="EF16">
        <v>6.9385000000000003</v>
      </c>
      <c r="EG16">
        <v>5.4358000000000004</v>
      </c>
      <c r="EH16">
        <v>4.4154</v>
      </c>
      <c r="EI16">
        <v>3.8531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5.7840000000000003E-2</v>
      </c>
      <c r="EY16">
        <v>4.4878000000000001E-2</v>
      </c>
      <c r="EZ16">
        <v>3.9553999999999999E-2</v>
      </c>
      <c r="FA16">
        <v>2.0192000000000002E-2</v>
      </c>
      <c r="FB16">
        <v>2.1457E-2</v>
      </c>
      <c r="FC16">
        <v>2.2085E-2</v>
      </c>
      <c r="FD16">
        <v>2.0764999999999999E-2</v>
      </c>
      <c r="FE16">
        <v>-1.8599999999999999E-4</v>
      </c>
      <c r="FF16">
        <v>-5.3499999999999999E-4</v>
      </c>
      <c r="FG16">
        <v>-1.2290000000000001E-3</v>
      </c>
      <c r="FH16">
        <v>-8.12E-4</v>
      </c>
      <c r="FI16">
        <v>-1.1169999999999999E-3</v>
      </c>
      <c r="FJ16">
        <v>-1.3306E-2</v>
      </c>
      <c r="FK16">
        <v>-7.7270000000000004E-3</v>
      </c>
      <c r="FL16">
        <v>6.8474999999999994E-2</v>
      </c>
      <c r="FM16">
        <v>6.5084000000000003E-2</v>
      </c>
      <c r="FN16">
        <v>6.3804E-2</v>
      </c>
      <c r="FO16">
        <v>6.1204000000000001E-2</v>
      </c>
      <c r="FP16">
        <v>6.5942000000000001E-2</v>
      </c>
      <c r="FQ16">
        <v>8.8246000000000005E-2</v>
      </c>
      <c r="FR16">
        <v>8.2960000000000006E-2</v>
      </c>
      <c r="FS16">
        <v>-0.38164100000000001</v>
      </c>
      <c r="FT16">
        <v>-0.375334</v>
      </c>
      <c r="FU16">
        <v>-0.37232300000000002</v>
      </c>
      <c r="FV16">
        <v>-0.37115700000000001</v>
      </c>
      <c r="FW16">
        <v>-0.37629099999999999</v>
      </c>
      <c r="FX16">
        <v>-0.39269199999999999</v>
      </c>
      <c r="FY16">
        <v>-0.38172899999999998</v>
      </c>
      <c r="FZ16">
        <v>-1.287906</v>
      </c>
      <c r="GA16">
        <v>-1.256688</v>
      </c>
      <c r="GB16">
        <v>-1.2422569999999999</v>
      </c>
      <c r="GC16">
        <v>-1.2366820000000001</v>
      </c>
      <c r="GD16">
        <v>-1.262065</v>
      </c>
      <c r="GE16">
        <v>-1.3311839999999999</v>
      </c>
      <c r="GF16">
        <v>-1.2786249999999999</v>
      </c>
      <c r="GG16">
        <v>-0.67482200000000003</v>
      </c>
      <c r="GH16">
        <v>-0.61629900000000004</v>
      </c>
      <c r="GI16">
        <v>-0.59255500000000005</v>
      </c>
      <c r="GJ16">
        <v>-0.58774300000000002</v>
      </c>
      <c r="GK16">
        <v>-0.64899700000000005</v>
      </c>
      <c r="GL16">
        <v>-0.93271999999999999</v>
      </c>
      <c r="GM16">
        <v>-0.80989100000000003</v>
      </c>
      <c r="GN16">
        <v>-0.28313100000000002</v>
      </c>
      <c r="GO16">
        <v>-0.259104</v>
      </c>
      <c r="GP16">
        <v>-0.247637</v>
      </c>
      <c r="GQ16">
        <v>-0.243288</v>
      </c>
      <c r="GR16">
        <v>-0.26269500000000001</v>
      </c>
      <c r="GS16">
        <v>-0.32744099999999998</v>
      </c>
      <c r="GT16">
        <v>-0.28592400000000001</v>
      </c>
      <c r="GU16">
        <v>0.38384699999999999</v>
      </c>
      <c r="GV16">
        <v>0.34744900000000001</v>
      </c>
      <c r="GW16">
        <v>0.28047</v>
      </c>
      <c r="GX16">
        <v>0.22786699999999999</v>
      </c>
      <c r="GY16">
        <v>0.37603999999999999</v>
      </c>
      <c r="GZ16">
        <v>0.31634699999999999</v>
      </c>
      <c r="HA16">
        <v>0.28455200000000003</v>
      </c>
      <c r="HB16">
        <v>0</v>
      </c>
      <c r="HC16">
        <v>10</v>
      </c>
      <c r="HD16">
        <v>10</v>
      </c>
      <c r="HE16">
        <v>10</v>
      </c>
      <c r="HF16">
        <v>-5</v>
      </c>
      <c r="HG16">
        <v>20</v>
      </c>
      <c r="HH16">
        <v>-20</v>
      </c>
      <c r="HI16">
        <v>-2.5593949999999999</v>
      </c>
      <c r="HJ16">
        <v>-2.51959</v>
      </c>
      <c r="HK16">
        <v>-2.5009619999999999</v>
      </c>
      <c r="HL16">
        <v>-2.494151</v>
      </c>
      <c r="HM16">
        <v>-2.5287030000000001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736.09100000000001</v>
      </c>
      <c r="HX16">
        <v>0</v>
      </c>
      <c r="HZ16">
        <v>736.11900000000003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759.88800000000003</v>
      </c>
      <c r="IJ16">
        <v>0</v>
      </c>
      <c r="IL16">
        <v>760.05799999999999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770.87300000000005</v>
      </c>
      <c r="IV16">
        <v>0</v>
      </c>
      <c r="IX16">
        <v>770.64300000000003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775.94600000000003</v>
      </c>
      <c r="JH16">
        <v>0</v>
      </c>
      <c r="JJ16">
        <v>775.68499999999995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749.85299999999995</v>
      </c>
      <c r="JT16">
        <v>0</v>
      </c>
      <c r="JV16">
        <v>749.63099999999997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722.80100000000004</v>
      </c>
      <c r="KF16">
        <v>0.10199999999999999</v>
      </c>
      <c r="KH16">
        <v>723.03200000000004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760.49300000000005</v>
      </c>
      <c r="KR16">
        <v>2.5000000000000001E-2</v>
      </c>
      <c r="KT16">
        <v>760.51199999999994</v>
      </c>
      <c r="KU16">
        <v>2.5000000000000001E-2</v>
      </c>
      <c r="KV16">
        <v>164.57526640500001</v>
      </c>
      <c r="KW16">
        <v>148.29529330599999</v>
      </c>
      <c r="KX16">
        <v>131.25485798880001</v>
      </c>
      <c r="KY16">
        <v>118.6701860344</v>
      </c>
      <c r="KZ16">
        <v>112.0651319</v>
      </c>
      <c r="LA16">
        <v>150.5470406288</v>
      </c>
      <c r="LB16">
        <v>130.97310000000002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-39.897507199999993</v>
      </c>
      <c r="LI16">
        <v>-9.6959166000000003</v>
      </c>
      <c r="LJ16">
        <v>-74.252932524000002</v>
      </c>
      <c r="LK16">
        <v>-55.725315984000005</v>
      </c>
      <c r="LL16">
        <v>-47.60949952499999</v>
      </c>
      <c r="LM16">
        <v>-23.966897160000006</v>
      </c>
      <c r="LN16">
        <v>-25.6704021</v>
      </c>
      <c r="LO16">
        <v>-11.686464335999998</v>
      </c>
      <c r="LP16">
        <v>-16.670712749999993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-25.195900000000002</v>
      </c>
      <c r="LZ16">
        <v>-25.009619999999998</v>
      </c>
      <c r="MA16">
        <v>-24.941510000000001</v>
      </c>
      <c r="MB16">
        <v>12.643515000000001</v>
      </c>
      <c r="MC16">
        <v>0</v>
      </c>
      <c r="MD16">
        <v>0</v>
      </c>
      <c r="ME16">
        <v>-55.268866550799999</v>
      </c>
      <c r="MF16">
        <v>-51.152385590700007</v>
      </c>
      <c r="MG16">
        <v>-46.834717623000003</v>
      </c>
      <c r="MH16">
        <v>-47.341875809799994</v>
      </c>
      <c r="MI16">
        <v>-57.013023556299999</v>
      </c>
      <c r="MJ16">
        <v>-82.826841807999998</v>
      </c>
      <c r="MK16">
        <v>-49.841259063700001</v>
      </c>
      <c r="ML16">
        <v>35.053467330200007</v>
      </c>
      <c r="MM16">
        <v>16.22169173129997</v>
      </c>
      <c r="MN16">
        <v>11.801020840800021</v>
      </c>
      <c r="MO16">
        <v>22.4199030646</v>
      </c>
      <c r="MP16">
        <v>42.025221243700003</v>
      </c>
      <c r="MQ16">
        <v>16.136227284800015</v>
      </c>
      <c r="MR16">
        <v>54.765211586300019</v>
      </c>
    </row>
    <row r="17" spans="1:356" x14ac:dyDescent="0.25">
      <c r="A17">
        <v>357</v>
      </c>
      <c r="B17" t="s">
        <v>399</v>
      </c>
      <c r="C17" s="3">
        <v>42877.750023148146</v>
      </c>
      <c r="D17">
        <v>57.821599999999997</v>
      </c>
      <c r="E17">
        <v>53.860200000000006</v>
      </c>
      <c r="F17">
        <v>51</v>
      </c>
      <c r="G17">
        <v>72</v>
      </c>
      <c r="H17">
        <v>1.2685</v>
      </c>
      <c r="I17">
        <v>591.25260000000003</v>
      </c>
      <c r="J17">
        <v>26311</v>
      </c>
      <c r="K17">
        <v>31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220905</v>
      </c>
      <c r="U17">
        <v>220590</v>
      </c>
      <c r="V17">
        <v>215798</v>
      </c>
      <c r="W17">
        <v>214577</v>
      </c>
      <c r="X17">
        <v>215871</v>
      </c>
      <c r="Y17">
        <v>215343</v>
      </c>
      <c r="Z17">
        <v>294066</v>
      </c>
      <c r="AA17">
        <v>294017</v>
      </c>
      <c r="AB17">
        <v>1359.66</v>
      </c>
      <c r="AC17">
        <v>17878.019499999999</v>
      </c>
      <c r="AD17">
        <v>6</v>
      </c>
      <c r="AE17">
        <v>6.6885000000000003</v>
      </c>
      <c r="AF17">
        <v>6.6885000000000003</v>
      </c>
      <c r="AG17">
        <v>6.6885000000000003</v>
      </c>
      <c r="AH17">
        <v>6.6885000000000003</v>
      </c>
      <c r="AI17">
        <v>6.6885000000000003</v>
      </c>
      <c r="AJ17">
        <v>6.6885000000000003</v>
      </c>
      <c r="AK17">
        <v>6.6885000000000003</v>
      </c>
      <c r="AL17">
        <v>1211.5234</v>
      </c>
      <c r="AM17">
        <v>1114.5347999999999</v>
      </c>
      <c r="AN17">
        <v>1071.6666</v>
      </c>
      <c r="AO17">
        <v>872.08519999999999</v>
      </c>
      <c r="AP17">
        <v>1064.7173</v>
      </c>
      <c r="AQ17">
        <v>999.44439999999997</v>
      </c>
      <c r="AR17">
        <v>975.92819999999995</v>
      </c>
      <c r="AS17">
        <v>954.71969999999999</v>
      </c>
      <c r="AT17">
        <v>933.13610000000006</v>
      </c>
      <c r="AU17">
        <v>918.98030000000006</v>
      </c>
      <c r="AV17">
        <v>904.75980000000004</v>
      </c>
      <c r="AW17">
        <v>888.53099999999995</v>
      </c>
      <c r="AX17">
        <v>16</v>
      </c>
      <c r="AY17">
        <v>21</v>
      </c>
      <c r="AZ17">
        <v>31.996700000000001</v>
      </c>
      <c r="BA17">
        <v>19.929400000000001</v>
      </c>
      <c r="BB17">
        <v>13.2255</v>
      </c>
      <c r="BC17">
        <v>9.5107999999999997</v>
      </c>
      <c r="BD17">
        <v>7.0388000000000002</v>
      </c>
      <c r="BE17">
        <v>5.4725000000000001</v>
      </c>
      <c r="BF17">
        <v>4.4375999999999998</v>
      </c>
      <c r="BG17">
        <v>3.8523000000000001</v>
      </c>
      <c r="BH17">
        <v>3.8593999999999999</v>
      </c>
      <c r="BI17">
        <v>73.510000000000005</v>
      </c>
      <c r="BJ17">
        <v>107.5</v>
      </c>
      <c r="BK17">
        <v>116.05</v>
      </c>
      <c r="BL17">
        <v>161.27000000000001</v>
      </c>
      <c r="BM17">
        <v>163.1</v>
      </c>
      <c r="BN17">
        <v>226.83</v>
      </c>
      <c r="BO17">
        <v>219.4</v>
      </c>
      <c r="BP17">
        <v>308.77999999999997</v>
      </c>
      <c r="BQ17">
        <v>288.11</v>
      </c>
      <c r="BR17">
        <v>403.27</v>
      </c>
      <c r="BS17">
        <v>353.15</v>
      </c>
      <c r="BT17">
        <v>500.1</v>
      </c>
      <c r="BU17">
        <v>414.11</v>
      </c>
      <c r="BV17">
        <v>583.66</v>
      </c>
      <c r="BW17">
        <v>50.8</v>
      </c>
      <c r="BX17">
        <v>43.7</v>
      </c>
      <c r="BY17">
        <v>45.5152</v>
      </c>
      <c r="BZ17">
        <v>-7.2857139999999996</v>
      </c>
      <c r="CA17">
        <v>-1.5266</v>
      </c>
      <c r="CB17">
        <v>6.3181000000000003</v>
      </c>
      <c r="CC17">
        <v>-2.4016999999999999</v>
      </c>
      <c r="CD17">
        <v>-1.5266</v>
      </c>
      <c r="CE17">
        <v>6109612</v>
      </c>
      <c r="CF17">
        <v>1</v>
      </c>
      <c r="CI17">
        <v>4.7135999999999996</v>
      </c>
      <c r="CJ17">
        <v>8.4628999999999994</v>
      </c>
      <c r="CK17">
        <v>10.560700000000001</v>
      </c>
      <c r="CL17">
        <v>13.278600000000001</v>
      </c>
      <c r="CM17">
        <v>16.670000000000002</v>
      </c>
      <c r="CN17">
        <v>21.081399999999999</v>
      </c>
      <c r="CO17">
        <v>4.7843</v>
      </c>
      <c r="CP17">
        <v>8.7071000000000005</v>
      </c>
      <c r="CQ17">
        <v>10.892899999999999</v>
      </c>
      <c r="CR17">
        <v>13.608599999999999</v>
      </c>
      <c r="CS17">
        <v>17.685700000000001</v>
      </c>
      <c r="CT17">
        <v>22.485700000000001</v>
      </c>
      <c r="CU17">
        <v>24.921500000000002</v>
      </c>
      <c r="CV17">
        <v>24.963100000000001</v>
      </c>
      <c r="CW17">
        <v>24.952400000000001</v>
      </c>
      <c r="CX17">
        <v>25.089600000000001</v>
      </c>
      <c r="CY17">
        <v>25.091799999999999</v>
      </c>
      <c r="CZ17">
        <v>25.080100000000002</v>
      </c>
      <c r="DB17">
        <v>21382</v>
      </c>
      <c r="DC17">
        <v>835</v>
      </c>
      <c r="DD17">
        <v>16</v>
      </c>
      <c r="DF17" t="s">
        <v>503</v>
      </c>
      <c r="DG17">
        <v>381</v>
      </c>
      <c r="DH17">
        <v>1481</v>
      </c>
      <c r="DI17">
        <v>9</v>
      </c>
      <c r="DJ17">
        <v>3</v>
      </c>
      <c r="DK17">
        <v>35</v>
      </c>
      <c r="DL17">
        <v>32.166663999999997</v>
      </c>
      <c r="DM17">
        <v>-7.2857139999999996</v>
      </c>
      <c r="DN17">
        <v>2377.7856000000002</v>
      </c>
      <c r="DO17">
        <v>2208.6356999999998</v>
      </c>
      <c r="DP17">
        <v>1997.6357</v>
      </c>
      <c r="DQ17">
        <v>1908.2858000000001</v>
      </c>
      <c r="DR17">
        <v>1693.2284999999999</v>
      </c>
      <c r="DS17">
        <v>1659.3643</v>
      </c>
      <c r="DT17">
        <v>1607.5571</v>
      </c>
      <c r="DU17">
        <v>51.895000000000003</v>
      </c>
      <c r="DV17">
        <v>54.877099999999999</v>
      </c>
      <c r="DW17">
        <v>59.4514</v>
      </c>
      <c r="DX17">
        <v>59.183599999999998</v>
      </c>
      <c r="DY17">
        <v>77.791399999999996</v>
      </c>
      <c r="DZ17">
        <v>90.197900000000004</v>
      </c>
      <c r="EA17">
        <v>56.258600000000001</v>
      </c>
      <c r="EB17">
        <v>31.996700000000001</v>
      </c>
      <c r="EC17">
        <v>19.929400000000001</v>
      </c>
      <c r="ED17">
        <v>13.2255</v>
      </c>
      <c r="EE17">
        <v>9.5107999999999997</v>
      </c>
      <c r="EF17">
        <v>7.0388000000000002</v>
      </c>
      <c r="EG17">
        <v>5.4725000000000001</v>
      </c>
      <c r="EH17">
        <v>4.4375999999999998</v>
      </c>
      <c r="EI17">
        <v>3.8523000000000001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5.3977999999999998E-2</v>
      </c>
      <c r="EY17">
        <v>4.2695999999999998E-2</v>
      </c>
      <c r="EZ17">
        <v>3.7457999999999998E-2</v>
      </c>
      <c r="FA17">
        <v>1.8498000000000001E-2</v>
      </c>
      <c r="FB17">
        <v>1.8929000000000001E-2</v>
      </c>
      <c r="FC17">
        <v>2.0896999999999999E-2</v>
      </c>
      <c r="FD17">
        <v>1.9570000000000001E-2</v>
      </c>
      <c r="FE17">
        <v>-1.8599999999999999E-4</v>
      </c>
      <c r="FF17">
        <v>-5.5800000000000001E-4</v>
      </c>
      <c r="FG17">
        <v>-1.2600000000000001E-3</v>
      </c>
      <c r="FH17">
        <v>-8.4999999999999995E-4</v>
      </c>
      <c r="FI17">
        <v>-1.1199999999999999E-3</v>
      </c>
      <c r="FJ17">
        <v>-1.3244000000000001E-2</v>
      </c>
      <c r="FK17">
        <v>-7.6810000000000003E-3</v>
      </c>
      <c r="FL17">
        <v>6.8581000000000003E-2</v>
      </c>
      <c r="FM17">
        <v>6.5187999999999996E-2</v>
      </c>
      <c r="FN17">
        <v>6.3905000000000003E-2</v>
      </c>
      <c r="FO17">
        <v>6.1297999999999998E-2</v>
      </c>
      <c r="FP17">
        <v>6.6041000000000002E-2</v>
      </c>
      <c r="FQ17">
        <v>8.8405999999999998E-2</v>
      </c>
      <c r="FR17">
        <v>8.3075999999999997E-2</v>
      </c>
      <c r="FS17">
        <v>-0.381046</v>
      </c>
      <c r="FT17">
        <v>-0.37474400000000002</v>
      </c>
      <c r="FU17">
        <v>-0.371749</v>
      </c>
      <c r="FV17">
        <v>-0.370643</v>
      </c>
      <c r="FW17">
        <v>-0.37578299999999998</v>
      </c>
      <c r="FX17">
        <v>-0.39166499999999999</v>
      </c>
      <c r="FY17">
        <v>-0.38103500000000001</v>
      </c>
      <c r="FZ17">
        <v>-1.288027</v>
      </c>
      <c r="GA17">
        <v>-1.257471</v>
      </c>
      <c r="GB17">
        <v>-1.2430619999999999</v>
      </c>
      <c r="GC17">
        <v>-1.2377609999999999</v>
      </c>
      <c r="GD17">
        <v>-1.2627250000000001</v>
      </c>
      <c r="GE17">
        <v>-1.3266720000000001</v>
      </c>
      <c r="GF17">
        <v>-1.275342</v>
      </c>
      <c r="GG17">
        <v>-0.67381999999999997</v>
      </c>
      <c r="GH17">
        <v>-0.61561299999999997</v>
      </c>
      <c r="GI17">
        <v>-0.59184599999999998</v>
      </c>
      <c r="GJ17">
        <v>-0.58686499999999997</v>
      </c>
      <c r="GK17">
        <v>-0.64783000000000002</v>
      </c>
      <c r="GL17">
        <v>-0.93205199999999999</v>
      </c>
      <c r="GM17">
        <v>-0.80806900000000004</v>
      </c>
      <c r="GN17">
        <v>-0.28351500000000002</v>
      </c>
      <c r="GO17">
        <v>-0.25918000000000002</v>
      </c>
      <c r="GP17">
        <v>-0.24776100000000001</v>
      </c>
      <c r="GQ17">
        <v>-0.243615</v>
      </c>
      <c r="GR17">
        <v>-0.26328400000000002</v>
      </c>
      <c r="GS17">
        <v>-0.32715499999999997</v>
      </c>
      <c r="GT17">
        <v>-0.286908</v>
      </c>
      <c r="GU17">
        <v>0.38430799999999998</v>
      </c>
      <c r="GV17">
        <v>0.34998099999999999</v>
      </c>
      <c r="GW17">
        <v>0.28305799999999998</v>
      </c>
      <c r="GX17">
        <v>0.22969500000000001</v>
      </c>
      <c r="GY17">
        <v>0.37584400000000001</v>
      </c>
      <c r="GZ17">
        <v>0.31667000000000001</v>
      </c>
      <c r="HA17">
        <v>0.28442800000000001</v>
      </c>
      <c r="HB17">
        <v>-5</v>
      </c>
      <c r="HC17">
        <v>5</v>
      </c>
      <c r="HD17">
        <v>0</v>
      </c>
      <c r="HE17">
        <v>0</v>
      </c>
      <c r="HF17">
        <v>-5</v>
      </c>
      <c r="HG17">
        <v>30</v>
      </c>
      <c r="HH17">
        <v>-30</v>
      </c>
      <c r="HI17">
        <v>-2.556635</v>
      </c>
      <c r="HJ17">
        <v>-2.5176310000000002</v>
      </c>
      <c r="HK17">
        <v>-2.499622</v>
      </c>
      <c r="HL17">
        <v>-2.4929939999999999</v>
      </c>
      <c r="HM17">
        <v>-2.5273119999999998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736.09100000000001</v>
      </c>
      <c r="HX17">
        <v>0</v>
      </c>
      <c r="HZ17">
        <v>736.11900000000003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759.88800000000003</v>
      </c>
      <c r="IJ17">
        <v>0</v>
      </c>
      <c r="IL17">
        <v>760.05799999999999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770.87300000000005</v>
      </c>
      <c r="IV17">
        <v>0</v>
      </c>
      <c r="IX17">
        <v>770.64300000000003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775.94600000000003</v>
      </c>
      <c r="JH17">
        <v>0</v>
      </c>
      <c r="JJ17">
        <v>775.68499999999995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749.85299999999995</v>
      </c>
      <c r="JT17">
        <v>0</v>
      </c>
      <c r="JV17">
        <v>749.63099999999997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722.80100000000004</v>
      </c>
      <c r="KF17">
        <v>0.10199999999999999</v>
      </c>
      <c r="KH17">
        <v>723.03200000000004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760.49300000000005</v>
      </c>
      <c r="KR17">
        <v>2.5000000000000001E-2</v>
      </c>
      <c r="KT17">
        <v>760.51199999999994</v>
      </c>
      <c r="KU17">
        <v>2.5000000000000001E-2</v>
      </c>
      <c r="KV17">
        <v>163.07091423360001</v>
      </c>
      <c r="KW17">
        <v>143.97654401159997</v>
      </c>
      <c r="KX17">
        <v>127.65890940850001</v>
      </c>
      <c r="KY17">
        <v>116.9741029684</v>
      </c>
      <c r="KZ17">
        <v>111.82250336849999</v>
      </c>
      <c r="LA17">
        <v>146.69776030579999</v>
      </c>
      <c r="LB17">
        <v>133.5494136396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-39.793163999999997</v>
      </c>
      <c r="LI17">
        <v>-9.6782889999999995</v>
      </c>
      <c r="LJ17">
        <v>-69.285548384000009</v>
      </c>
      <c r="LK17">
        <v>-52.987312998</v>
      </c>
      <c r="LL17">
        <v>-44.996358275999995</v>
      </c>
      <c r="LM17">
        <v>-21.844006127999997</v>
      </c>
      <c r="LN17">
        <v>-22.487869525000004</v>
      </c>
      <c r="LO17">
        <v>-10.153020815999998</v>
      </c>
      <c r="LP17">
        <v>-15.162541038000001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12.783175</v>
      </c>
      <c r="LY17">
        <v>-12.588155</v>
      </c>
      <c r="LZ17">
        <v>0</v>
      </c>
      <c r="MA17">
        <v>0</v>
      </c>
      <c r="MB17">
        <v>12.636559999999999</v>
      </c>
      <c r="MC17">
        <v>0</v>
      </c>
      <c r="MD17">
        <v>0</v>
      </c>
      <c r="ME17">
        <v>-34.967888899999998</v>
      </c>
      <c r="MF17">
        <v>-33.783056162299999</v>
      </c>
      <c r="MG17">
        <v>-35.186073284399995</v>
      </c>
      <c r="MH17">
        <v>-34.732783413999996</v>
      </c>
      <c r="MI17">
        <v>-50.395602662000002</v>
      </c>
      <c r="MJ17">
        <v>-84.069133090800008</v>
      </c>
      <c r="MK17">
        <v>-45.460830643400001</v>
      </c>
      <c r="ML17">
        <v>71.600651949600007</v>
      </c>
      <c r="MM17">
        <v>44.618019851299977</v>
      </c>
      <c r="MN17">
        <v>47.476477848100018</v>
      </c>
      <c r="MO17">
        <v>60.397313426400004</v>
      </c>
      <c r="MP17">
        <v>51.575591181499988</v>
      </c>
      <c r="MQ17">
        <v>12.682442398999996</v>
      </c>
      <c r="MR17">
        <v>63.247752958199996</v>
      </c>
    </row>
    <row r="18" spans="1:356" x14ac:dyDescent="0.25">
      <c r="A18">
        <v>357</v>
      </c>
      <c r="B18" t="s">
        <v>400</v>
      </c>
      <c r="C18" s="3">
        <v>42877.751377314817</v>
      </c>
      <c r="D18">
        <v>58.436199999999999</v>
      </c>
      <c r="E18">
        <v>54.725300000000004</v>
      </c>
      <c r="F18">
        <v>44</v>
      </c>
      <c r="G18">
        <v>72</v>
      </c>
      <c r="H18">
        <v>1.2685</v>
      </c>
      <c r="I18">
        <v>593.08969999999999</v>
      </c>
      <c r="J18">
        <v>26387</v>
      </c>
      <c r="K18">
        <v>31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220905</v>
      </c>
      <c r="U18">
        <v>220590</v>
      </c>
      <c r="V18">
        <v>215798</v>
      </c>
      <c r="W18">
        <v>214577</v>
      </c>
      <c r="X18">
        <v>215871</v>
      </c>
      <c r="Y18">
        <v>215343</v>
      </c>
      <c r="Z18">
        <v>294066</v>
      </c>
      <c r="AA18">
        <v>294017</v>
      </c>
      <c r="AB18">
        <v>1359.66</v>
      </c>
      <c r="AC18">
        <v>17878.019499999999</v>
      </c>
      <c r="AD18">
        <v>6</v>
      </c>
      <c r="AE18">
        <v>7.1989000000000001</v>
      </c>
      <c r="AF18">
        <v>7.1989000000000001</v>
      </c>
      <c r="AG18">
        <v>7.1989000000000001</v>
      </c>
      <c r="AH18">
        <v>7.1989000000000001</v>
      </c>
      <c r="AI18">
        <v>7.1989000000000001</v>
      </c>
      <c r="AJ18">
        <v>7.1989000000000001</v>
      </c>
      <c r="AK18">
        <v>7.1989000000000001</v>
      </c>
      <c r="AL18">
        <v>1217.3828000000001</v>
      </c>
      <c r="AM18">
        <v>1123.5853</v>
      </c>
      <c r="AN18">
        <v>1079.1666</v>
      </c>
      <c r="AO18">
        <v>871.67409999999995</v>
      </c>
      <c r="AP18">
        <v>1063.3286000000001</v>
      </c>
      <c r="AQ18">
        <v>997.17989999999998</v>
      </c>
      <c r="AR18">
        <v>973.50440000000003</v>
      </c>
      <c r="AS18">
        <v>952.20590000000004</v>
      </c>
      <c r="AT18">
        <v>930.28970000000004</v>
      </c>
      <c r="AU18">
        <v>916.25379999999996</v>
      </c>
      <c r="AV18">
        <v>902.17349999999999</v>
      </c>
      <c r="AW18">
        <v>885.41549999999995</v>
      </c>
      <c r="AX18">
        <v>15.8</v>
      </c>
      <c r="AY18">
        <v>26.4</v>
      </c>
      <c r="AZ18">
        <v>32.081600000000002</v>
      </c>
      <c r="BA18">
        <v>20.026399999999999</v>
      </c>
      <c r="BB18">
        <v>13.3565</v>
      </c>
      <c r="BC18">
        <v>9.6021999999999998</v>
      </c>
      <c r="BD18">
        <v>7.1116999999999999</v>
      </c>
      <c r="BE18">
        <v>5.5008999999999997</v>
      </c>
      <c r="BF18">
        <v>4.4215</v>
      </c>
      <c r="BG18">
        <v>3.8479999999999999</v>
      </c>
      <c r="BH18">
        <v>3.8637999999999999</v>
      </c>
      <c r="BI18">
        <v>73.17</v>
      </c>
      <c r="BJ18">
        <v>106.89</v>
      </c>
      <c r="BK18">
        <v>114.67</v>
      </c>
      <c r="BL18">
        <v>160.24</v>
      </c>
      <c r="BM18">
        <v>161.05000000000001</v>
      </c>
      <c r="BN18">
        <v>225.95</v>
      </c>
      <c r="BO18">
        <v>216.74</v>
      </c>
      <c r="BP18">
        <v>307.39999999999998</v>
      </c>
      <c r="BQ18">
        <v>285.73</v>
      </c>
      <c r="BR18">
        <v>403.21</v>
      </c>
      <c r="BS18">
        <v>350.56</v>
      </c>
      <c r="BT18">
        <v>503.61</v>
      </c>
      <c r="BU18">
        <v>411.3</v>
      </c>
      <c r="BV18">
        <v>583.52</v>
      </c>
      <c r="BW18">
        <v>49.6</v>
      </c>
      <c r="BX18">
        <v>43.4</v>
      </c>
      <c r="BY18">
        <v>46.142499999999998</v>
      </c>
      <c r="BZ18">
        <v>0.97142899999999999</v>
      </c>
      <c r="CA18">
        <v>1.7166999999999999</v>
      </c>
      <c r="CB18">
        <v>3.2808000000000002</v>
      </c>
      <c r="CC18">
        <v>-4.3509000000000002</v>
      </c>
      <c r="CD18">
        <v>1.7166999999999999</v>
      </c>
      <c r="CE18">
        <v>6109612</v>
      </c>
      <c r="CF18">
        <v>2</v>
      </c>
      <c r="CI18">
        <v>4.7413999999999996</v>
      </c>
      <c r="CJ18">
        <v>8.4713999999999992</v>
      </c>
      <c r="CK18">
        <v>10.5114</v>
      </c>
      <c r="CL18">
        <v>13.0807</v>
      </c>
      <c r="CM18">
        <v>16.514299999999999</v>
      </c>
      <c r="CN18">
        <v>21.175000000000001</v>
      </c>
      <c r="CO18">
        <v>4.8788999999999998</v>
      </c>
      <c r="CP18">
        <v>8.7661999999999995</v>
      </c>
      <c r="CQ18">
        <v>10.960599999999999</v>
      </c>
      <c r="CR18">
        <v>13.5183</v>
      </c>
      <c r="CS18">
        <v>16.7577</v>
      </c>
      <c r="CT18">
        <v>22.369</v>
      </c>
      <c r="CU18">
        <v>24.866399999999999</v>
      </c>
      <c r="CV18">
        <v>24.978100000000001</v>
      </c>
      <c r="CW18">
        <v>25.021100000000001</v>
      </c>
      <c r="CX18">
        <v>25.033200000000001</v>
      </c>
      <c r="CY18">
        <v>24.973099999999999</v>
      </c>
      <c r="CZ18">
        <v>25.118400000000001</v>
      </c>
      <c r="DB18">
        <v>21382</v>
      </c>
      <c r="DC18">
        <v>835</v>
      </c>
      <c r="DD18">
        <v>17</v>
      </c>
      <c r="DF18" t="s">
        <v>503</v>
      </c>
      <c r="DG18">
        <v>381</v>
      </c>
      <c r="DH18">
        <v>1481</v>
      </c>
      <c r="DI18">
        <v>9</v>
      </c>
      <c r="DJ18">
        <v>3</v>
      </c>
      <c r="DK18">
        <v>35</v>
      </c>
      <c r="DL18">
        <v>30.166665999999999</v>
      </c>
      <c r="DM18">
        <v>0.97142899999999999</v>
      </c>
      <c r="DN18">
        <v>2351.2069999999999</v>
      </c>
      <c r="DO18">
        <v>2213.1999999999998</v>
      </c>
      <c r="DP18">
        <v>2004.2</v>
      </c>
      <c r="DQ18">
        <v>1910.6143</v>
      </c>
      <c r="DR18">
        <v>1760.8785</v>
      </c>
      <c r="DS18">
        <v>1731.1428000000001</v>
      </c>
      <c r="DT18">
        <v>1581.55</v>
      </c>
      <c r="DU18">
        <v>77.055000000000007</v>
      </c>
      <c r="DV18">
        <v>85.27</v>
      </c>
      <c r="DW18">
        <v>95.547899999999998</v>
      </c>
      <c r="DX18">
        <v>97.472099999999998</v>
      </c>
      <c r="DY18">
        <v>85.454300000000003</v>
      </c>
      <c r="DZ18">
        <v>90.398600000000002</v>
      </c>
      <c r="EA18">
        <v>60.442900000000002</v>
      </c>
      <c r="EB18">
        <v>32.081600000000002</v>
      </c>
      <c r="EC18">
        <v>20.026399999999999</v>
      </c>
      <c r="ED18">
        <v>13.3565</v>
      </c>
      <c r="EE18">
        <v>9.6021999999999998</v>
      </c>
      <c r="EF18">
        <v>7.1116999999999999</v>
      </c>
      <c r="EG18">
        <v>5.5008999999999997</v>
      </c>
      <c r="EH18">
        <v>4.4215</v>
      </c>
      <c r="EI18">
        <v>3.8479999999999999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5.3087000000000002E-2</v>
      </c>
      <c r="EY18">
        <v>4.0587999999999999E-2</v>
      </c>
      <c r="EZ18">
        <v>3.5043999999999999E-2</v>
      </c>
      <c r="FA18">
        <v>1.7002E-2</v>
      </c>
      <c r="FB18">
        <v>1.7468999999999998E-2</v>
      </c>
      <c r="FC18">
        <v>1.9799000000000001E-2</v>
      </c>
      <c r="FD18">
        <v>1.8464999999999999E-2</v>
      </c>
      <c r="FE18">
        <v>-1.8699999999999999E-4</v>
      </c>
      <c r="FF18">
        <v>-5.5900000000000004E-4</v>
      </c>
      <c r="FG18">
        <v>-1.263E-3</v>
      </c>
      <c r="FH18">
        <v>-8.5099999999999998E-4</v>
      </c>
      <c r="FI18">
        <v>-1.124E-3</v>
      </c>
      <c r="FJ18">
        <v>-1.3027E-2</v>
      </c>
      <c r="FK18">
        <v>-7.6680000000000003E-3</v>
      </c>
      <c r="FL18">
        <v>6.8538000000000002E-2</v>
      </c>
      <c r="FM18">
        <v>6.5144999999999995E-2</v>
      </c>
      <c r="FN18">
        <v>6.3862000000000002E-2</v>
      </c>
      <c r="FO18">
        <v>6.1260000000000002E-2</v>
      </c>
      <c r="FP18">
        <v>6.5987000000000004E-2</v>
      </c>
      <c r="FQ18">
        <v>8.8316000000000006E-2</v>
      </c>
      <c r="FR18">
        <v>8.3025000000000002E-2</v>
      </c>
      <c r="FS18">
        <v>-0.38126300000000002</v>
      </c>
      <c r="FT18">
        <v>-0.37499900000000003</v>
      </c>
      <c r="FU18">
        <v>-0.37202800000000003</v>
      </c>
      <c r="FV18">
        <v>-0.37085600000000002</v>
      </c>
      <c r="FW18">
        <v>-0.376251</v>
      </c>
      <c r="FX18">
        <v>-0.391793</v>
      </c>
      <c r="FY18">
        <v>-0.38085999999999998</v>
      </c>
      <c r="FZ18">
        <v>-1.287779</v>
      </c>
      <c r="GA18">
        <v>-1.2574289999999999</v>
      </c>
      <c r="GB18">
        <v>-1.243142</v>
      </c>
      <c r="GC18">
        <v>-1.23753</v>
      </c>
      <c r="GD18">
        <v>-1.263687</v>
      </c>
      <c r="GE18">
        <v>-1.321021</v>
      </c>
      <c r="GF18">
        <v>-1.26888</v>
      </c>
      <c r="GG18">
        <v>-0.674319</v>
      </c>
      <c r="GH18">
        <v>-0.61593799999999999</v>
      </c>
      <c r="GI18">
        <v>-0.59208300000000003</v>
      </c>
      <c r="GJ18">
        <v>-0.58729500000000001</v>
      </c>
      <c r="GK18">
        <v>-0.64751099999999995</v>
      </c>
      <c r="GL18">
        <v>-0.93136799999999997</v>
      </c>
      <c r="GM18">
        <v>-0.80870600000000004</v>
      </c>
      <c r="GN18">
        <v>-0.28325899999999998</v>
      </c>
      <c r="GO18">
        <v>-0.25910100000000003</v>
      </c>
      <c r="GP18">
        <v>-0.247778</v>
      </c>
      <c r="GQ18">
        <v>-0.24340100000000001</v>
      </c>
      <c r="GR18">
        <v>-0.26400699999999999</v>
      </c>
      <c r="GS18">
        <v>-0.32821600000000001</v>
      </c>
      <c r="GT18">
        <v>-0.28661799999999998</v>
      </c>
      <c r="GU18">
        <v>0.38474399999999997</v>
      </c>
      <c r="GV18">
        <v>0.35156700000000002</v>
      </c>
      <c r="GW18">
        <v>0.28440900000000002</v>
      </c>
      <c r="GX18">
        <v>0.23091900000000001</v>
      </c>
      <c r="GY18">
        <v>0.37622800000000001</v>
      </c>
      <c r="GZ18">
        <v>0.31639099999999998</v>
      </c>
      <c r="HA18">
        <v>0.284688</v>
      </c>
      <c r="HB18">
        <v>-5</v>
      </c>
      <c r="HC18">
        <v>5</v>
      </c>
      <c r="HD18">
        <v>0</v>
      </c>
      <c r="HE18">
        <v>0</v>
      </c>
      <c r="HF18">
        <v>-5</v>
      </c>
      <c r="HG18">
        <v>40</v>
      </c>
      <c r="HH18">
        <v>-40</v>
      </c>
      <c r="HI18">
        <v>-2.556689</v>
      </c>
      <c r="HJ18">
        <v>-2.5176940000000001</v>
      </c>
      <c r="HK18">
        <v>-2.499695</v>
      </c>
      <c r="HL18">
        <v>-2.493077</v>
      </c>
      <c r="HM18">
        <v>-2.5273979999999998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736.09100000000001</v>
      </c>
      <c r="HX18">
        <v>0</v>
      </c>
      <c r="HZ18">
        <v>736.11900000000003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759.88800000000003</v>
      </c>
      <c r="IJ18">
        <v>0</v>
      </c>
      <c r="IL18">
        <v>760.05799999999999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770.87300000000005</v>
      </c>
      <c r="IV18">
        <v>0</v>
      </c>
      <c r="IX18">
        <v>770.64300000000003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775.94600000000003</v>
      </c>
      <c r="JH18">
        <v>0</v>
      </c>
      <c r="JJ18">
        <v>775.68499999999995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749.85299999999995</v>
      </c>
      <c r="JT18">
        <v>0</v>
      </c>
      <c r="JV18">
        <v>749.63099999999997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722.80100000000004</v>
      </c>
      <c r="KF18">
        <v>0.10199999999999999</v>
      </c>
      <c r="KH18">
        <v>723.03200000000004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760.49300000000005</v>
      </c>
      <c r="KR18">
        <v>2.5000000000000001E-2</v>
      </c>
      <c r="KT18">
        <v>760.51199999999994</v>
      </c>
      <c r="KU18">
        <v>2.5000000000000001E-2</v>
      </c>
      <c r="KV18">
        <v>161.14702536600001</v>
      </c>
      <c r="KW18">
        <v>144.17891399999996</v>
      </c>
      <c r="KX18">
        <v>127.99222040000001</v>
      </c>
      <c r="KY18">
        <v>117.044232018</v>
      </c>
      <c r="KZ18">
        <v>116.19508957950001</v>
      </c>
      <c r="LA18">
        <v>152.88760752480002</v>
      </c>
      <c r="LB18">
        <v>131.30818875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-39.806168800000002</v>
      </c>
      <c r="LI18">
        <v>-9.673843999999999</v>
      </c>
      <c r="LJ18">
        <v>-68.123509100000007</v>
      </c>
      <c r="LK18">
        <v>-50.333625441000002</v>
      </c>
      <c r="LL18">
        <v>-41.994579901999998</v>
      </c>
      <c r="LM18">
        <v>-19.987347029999999</v>
      </c>
      <c r="LN18">
        <v>-20.654964014999997</v>
      </c>
      <c r="LO18">
        <v>-8.9459542120000002</v>
      </c>
      <c r="LP18">
        <v>-13.700097359999996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12.783445</v>
      </c>
      <c r="LY18">
        <v>-12.588470000000001</v>
      </c>
      <c r="LZ18">
        <v>0</v>
      </c>
      <c r="MA18">
        <v>0</v>
      </c>
      <c r="MB18">
        <v>12.636989999999999</v>
      </c>
      <c r="MC18">
        <v>0</v>
      </c>
      <c r="MD18">
        <v>0</v>
      </c>
      <c r="ME18">
        <v>-51.959650545000002</v>
      </c>
      <c r="MF18">
        <v>-52.521033259999996</v>
      </c>
      <c r="MG18">
        <v>-56.572287275699999</v>
      </c>
      <c r="MH18">
        <v>-57.244876969499998</v>
      </c>
      <c r="MI18">
        <v>-55.332599247299996</v>
      </c>
      <c r="MJ18">
        <v>-84.194363284800005</v>
      </c>
      <c r="MK18">
        <v>-48.880535887400001</v>
      </c>
      <c r="ML18">
        <v>53.847310720999999</v>
      </c>
      <c r="MM18">
        <v>28.735785298999957</v>
      </c>
      <c r="MN18">
        <v>29.425353222300011</v>
      </c>
      <c r="MO18">
        <v>39.812008018500009</v>
      </c>
      <c r="MP18">
        <v>52.844516317200018</v>
      </c>
      <c r="MQ18">
        <v>19.941121228000014</v>
      </c>
      <c r="MR18">
        <v>59.053711502599995</v>
      </c>
    </row>
    <row r="19" spans="1:356" x14ac:dyDescent="0.25">
      <c r="A19">
        <v>357</v>
      </c>
      <c r="B19" t="s">
        <v>401</v>
      </c>
      <c r="C19" s="3">
        <v>42877.752824074072</v>
      </c>
      <c r="D19">
        <v>58.798699999999997</v>
      </c>
      <c r="E19">
        <v>55.359900000000003</v>
      </c>
      <c r="F19">
        <v>52</v>
      </c>
      <c r="G19">
        <v>65</v>
      </c>
      <c r="H19">
        <v>1.2685</v>
      </c>
      <c r="I19">
        <v>693.0403</v>
      </c>
      <c r="J19">
        <v>26392</v>
      </c>
      <c r="K19">
        <v>31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220905</v>
      </c>
      <c r="U19">
        <v>220590</v>
      </c>
      <c r="V19">
        <v>215798</v>
      </c>
      <c r="W19">
        <v>214577</v>
      </c>
      <c r="X19">
        <v>215871</v>
      </c>
      <c r="Y19">
        <v>215343</v>
      </c>
      <c r="Z19">
        <v>294066</v>
      </c>
      <c r="AA19">
        <v>294017</v>
      </c>
      <c r="AB19">
        <v>1359.66</v>
      </c>
      <c r="AC19">
        <v>17905.304700000001</v>
      </c>
      <c r="AD19">
        <v>6</v>
      </c>
      <c r="AE19">
        <v>7.9321999999999999</v>
      </c>
      <c r="AF19">
        <v>7.9321999999999999</v>
      </c>
      <c r="AG19">
        <v>7.9321999999999999</v>
      </c>
      <c r="AH19">
        <v>7.9321999999999999</v>
      </c>
      <c r="AI19">
        <v>7.9321999999999999</v>
      </c>
      <c r="AJ19">
        <v>7.9321999999999999</v>
      </c>
      <c r="AK19">
        <v>7.9321999999999999</v>
      </c>
      <c r="AL19">
        <v>1222.0703000000001</v>
      </c>
      <c r="AM19">
        <v>1122.7014999999999</v>
      </c>
      <c r="AN19">
        <v>1083.5</v>
      </c>
      <c r="AO19">
        <v>902.0367</v>
      </c>
      <c r="AP19">
        <v>1064.9392</v>
      </c>
      <c r="AQ19">
        <v>1002.6469</v>
      </c>
      <c r="AR19">
        <v>982.27710000000002</v>
      </c>
      <c r="AS19">
        <v>963.26490000000001</v>
      </c>
      <c r="AT19">
        <v>944.26250000000005</v>
      </c>
      <c r="AU19">
        <v>932.59220000000005</v>
      </c>
      <c r="AV19">
        <v>920.36069999999995</v>
      </c>
      <c r="AW19">
        <v>906.16930000000002</v>
      </c>
      <c r="AX19">
        <v>16.399999999999999</v>
      </c>
      <c r="AY19">
        <v>17.399999999999999</v>
      </c>
      <c r="AZ19">
        <v>32.305700000000002</v>
      </c>
      <c r="BA19">
        <v>19.342400000000001</v>
      </c>
      <c r="BB19">
        <v>12.3065</v>
      </c>
      <c r="BC19">
        <v>8.6043000000000003</v>
      </c>
      <c r="BD19">
        <v>6.1791999999999998</v>
      </c>
      <c r="BE19">
        <v>4.6111000000000004</v>
      </c>
      <c r="BF19">
        <v>3.5960000000000001</v>
      </c>
      <c r="BG19">
        <v>3.05</v>
      </c>
      <c r="BH19">
        <v>3.0710000000000002</v>
      </c>
      <c r="BI19">
        <v>76.67</v>
      </c>
      <c r="BJ19">
        <v>117.66</v>
      </c>
      <c r="BK19">
        <v>125.4</v>
      </c>
      <c r="BL19">
        <v>181.5</v>
      </c>
      <c r="BM19">
        <v>180.66</v>
      </c>
      <c r="BN19">
        <v>262.8</v>
      </c>
      <c r="BO19">
        <v>251.58</v>
      </c>
      <c r="BP19">
        <v>370.84</v>
      </c>
      <c r="BQ19">
        <v>343.93</v>
      </c>
      <c r="BR19">
        <v>500.07</v>
      </c>
      <c r="BS19">
        <v>441.08</v>
      </c>
      <c r="BT19">
        <v>645.46</v>
      </c>
      <c r="BU19">
        <v>526.91</v>
      </c>
      <c r="BV19">
        <v>773.11</v>
      </c>
      <c r="BW19">
        <v>50.5</v>
      </c>
      <c r="BX19">
        <v>43.6</v>
      </c>
      <c r="BY19">
        <v>41.142400000000002</v>
      </c>
      <c r="BZ19">
        <v>-47.09</v>
      </c>
      <c r="CA19">
        <v>-29.023499999999999</v>
      </c>
      <c r="CB19">
        <v>31.2545</v>
      </c>
      <c r="CC19">
        <v>-32.1053</v>
      </c>
      <c r="CD19">
        <v>-29.023499999999999</v>
      </c>
      <c r="CE19">
        <v>6112693</v>
      </c>
      <c r="CF19">
        <v>1</v>
      </c>
      <c r="CI19">
        <v>4.8479000000000001</v>
      </c>
      <c r="CJ19">
        <v>8.9214000000000002</v>
      </c>
      <c r="CK19">
        <v>10.6607</v>
      </c>
      <c r="CL19">
        <v>13.1107</v>
      </c>
      <c r="CM19">
        <v>15.8979</v>
      </c>
      <c r="CN19">
        <v>20.6586</v>
      </c>
      <c r="CO19">
        <v>4.9802999999999997</v>
      </c>
      <c r="CP19">
        <v>9.3661999999999992</v>
      </c>
      <c r="CQ19">
        <v>11.132400000000001</v>
      </c>
      <c r="CR19">
        <v>15.7225</v>
      </c>
      <c r="CS19">
        <v>17.345099999999999</v>
      </c>
      <c r="CT19">
        <v>22.680299999999999</v>
      </c>
      <c r="CU19">
        <v>24.845099999999999</v>
      </c>
      <c r="CV19">
        <v>24.883800000000001</v>
      </c>
      <c r="CW19">
        <v>24.878599999999999</v>
      </c>
      <c r="CX19">
        <v>18.081800000000001</v>
      </c>
      <c r="CY19">
        <v>17.929500000000001</v>
      </c>
      <c r="CZ19">
        <v>18.174099999999999</v>
      </c>
      <c r="DB19">
        <v>21382</v>
      </c>
      <c r="DC19">
        <v>835</v>
      </c>
      <c r="DD19">
        <v>18</v>
      </c>
      <c r="DF19" t="s">
        <v>503</v>
      </c>
      <c r="DG19">
        <v>302</v>
      </c>
      <c r="DH19">
        <v>1601</v>
      </c>
      <c r="DI19">
        <v>7</v>
      </c>
      <c r="DJ19">
        <v>3</v>
      </c>
      <c r="DK19">
        <v>35</v>
      </c>
      <c r="DL19">
        <v>8.5</v>
      </c>
      <c r="DM19">
        <v>-47.09</v>
      </c>
      <c r="DN19">
        <v>2705.1714000000002</v>
      </c>
      <c r="DO19">
        <v>2534.5430000000001</v>
      </c>
      <c r="DP19">
        <v>2199.0857000000001</v>
      </c>
      <c r="DQ19">
        <v>2119.2856000000002</v>
      </c>
      <c r="DR19">
        <v>1935.6</v>
      </c>
      <c r="DS19">
        <v>1890.0286000000001</v>
      </c>
      <c r="DT19">
        <v>1782.35</v>
      </c>
      <c r="DU19">
        <v>50.276400000000002</v>
      </c>
      <c r="DV19">
        <v>50.777900000000002</v>
      </c>
      <c r="DW19">
        <v>51.754300000000001</v>
      </c>
      <c r="DX19">
        <v>51.968600000000002</v>
      </c>
      <c r="DY19">
        <v>59.219299999999997</v>
      </c>
      <c r="DZ19">
        <v>81.230699999999999</v>
      </c>
      <c r="EA19">
        <v>39.733600000000003</v>
      </c>
      <c r="EB19">
        <v>32.305700000000002</v>
      </c>
      <c r="EC19">
        <v>19.342400000000001</v>
      </c>
      <c r="ED19">
        <v>12.3065</v>
      </c>
      <c r="EE19">
        <v>8.6043000000000003</v>
      </c>
      <c r="EF19">
        <v>6.1791999999999998</v>
      </c>
      <c r="EG19">
        <v>4.6111000000000004</v>
      </c>
      <c r="EH19">
        <v>3.5960000000000001</v>
      </c>
      <c r="EI19">
        <v>3.05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8.0479999999999996E-2</v>
      </c>
      <c r="EY19">
        <v>6.4102000000000006E-2</v>
      </c>
      <c r="EZ19">
        <v>5.8119999999999998E-2</v>
      </c>
      <c r="FA19">
        <v>3.1493E-2</v>
      </c>
      <c r="FB19">
        <v>3.2148000000000003E-2</v>
      </c>
      <c r="FC19">
        <v>3.2892999999999999E-2</v>
      </c>
      <c r="FD19">
        <v>3.1358999999999998E-2</v>
      </c>
      <c r="FE19">
        <v>-2.92E-4</v>
      </c>
      <c r="FF19">
        <v>-8.5499999999999997E-4</v>
      </c>
      <c r="FG19">
        <v>-1.9789999999999999E-3</v>
      </c>
      <c r="FH19">
        <v>-1.3090000000000001E-3</v>
      </c>
      <c r="FI19">
        <v>-1.7080000000000001E-3</v>
      </c>
      <c r="FJ19">
        <v>-2.2016000000000001E-2</v>
      </c>
      <c r="FK19">
        <v>-1.2586999999999999E-2</v>
      </c>
      <c r="FL19">
        <v>5.5806000000000001E-2</v>
      </c>
      <c r="FM19">
        <v>5.3041999999999999E-2</v>
      </c>
      <c r="FN19">
        <v>5.2009E-2</v>
      </c>
      <c r="FO19">
        <v>4.9884999999999999E-2</v>
      </c>
      <c r="FP19">
        <v>5.3735999999999999E-2</v>
      </c>
      <c r="FQ19">
        <v>7.1643999999999999E-2</v>
      </c>
      <c r="FR19">
        <v>6.7335000000000006E-2</v>
      </c>
      <c r="FS19">
        <v>-0.43795200000000001</v>
      </c>
      <c r="FT19">
        <v>-0.43084899999999998</v>
      </c>
      <c r="FU19">
        <v>-0.42708800000000002</v>
      </c>
      <c r="FV19">
        <v>-0.42585299999999998</v>
      </c>
      <c r="FW19">
        <v>-0.43202200000000002</v>
      </c>
      <c r="FX19">
        <v>-0.449934</v>
      </c>
      <c r="FY19">
        <v>-0.43765500000000002</v>
      </c>
      <c r="FZ19">
        <v>-1.2369140000000001</v>
      </c>
      <c r="GA19">
        <v>-1.2085969999999999</v>
      </c>
      <c r="GB19">
        <v>-1.193287</v>
      </c>
      <c r="GC19">
        <v>-1.1883239999999999</v>
      </c>
      <c r="GD19">
        <v>-1.21347</v>
      </c>
      <c r="GE19">
        <v>-1.2688189999999999</v>
      </c>
      <c r="GF19">
        <v>-1.22017</v>
      </c>
      <c r="GG19">
        <v>-0.79691800000000002</v>
      </c>
      <c r="GH19">
        <v>-0.72781600000000002</v>
      </c>
      <c r="GI19">
        <v>-0.70067800000000002</v>
      </c>
      <c r="GJ19">
        <v>-0.69468799999999997</v>
      </c>
      <c r="GK19">
        <v>-0.76608900000000002</v>
      </c>
      <c r="GL19">
        <v>-1.1046899999999999</v>
      </c>
      <c r="GM19">
        <v>-0.95838100000000004</v>
      </c>
      <c r="GN19">
        <v>-0.22892399999999999</v>
      </c>
      <c r="GO19">
        <v>-0.209506</v>
      </c>
      <c r="GP19">
        <v>-0.19956399999999999</v>
      </c>
      <c r="GQ19">
        <v>-0.196322</v>
      </c>
      <c r="GR19">
        <v>-0.21284800000000001</v>
      </c>
      <c r="GS19">
        <v>-0.26439200000000002</v>
      </c>
      <c r="GT19">
        <v>-0.231512</v>
      </c>
      <c r="GU19">
        <v>0.37078699999999998</v>
      </c>
      <c r="GV19">
        <v>0.31262699999999999</v>
      </c>
      <c r="GW19">
        <v>0.24691099999999999</v>
      </c>
      <c r="GX19">
        <v>0.19314899999999999</v>
      </c>
      <c r="GY19">
        <v>0.30149300000000001</v>
      </c>
      <c r="GZ19">
        <v>0.24293100000000001</v>
      </c>
      <c r="HA19">
        <v>0.215006</v>
      </c>
      <c r="HB19">
        <v>-10</v>
      </c>
      <c r="HC19">
        <v>0</v>
      </c>
      <c r="HD19">
        <v>-5</v>
      </c>
      <c r="HE19">
        <v>-5</v>
      </c>
      <c r="HF19">
        <v>-5</v>
      </c>
      <c r="HG19">
        <v>30</v>
      </c>
      <c r="HH19">
        <v>-30</v>
      </c>
      <c r="HI19">
        <v>-2.7697050000000001</v>
      </c>
      <c r="HJ19">
        <v>-2.727179</v>
      </c>
      <c r="HK19">
        <v>-2.7046570000000001</v>
      </c>
      <c r="HL19">
        <v>-2.6964489999999999</v>
      </c>
      <c r="HM19">
        <v>-2.7326459999999999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736.09100000000001</v>
      </c>
      <c r="HX19">
        <v>0</v>
      </c>
      <c r="HZ19">
        <v>736.11900000000003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759.88800000000003</v>
      </c>
      <c r="IJ19">
        <v>0</v>
      </c>
      <c r="IL19">
        <v>760.05799999999999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770.87300000000005</v>
      </c>
      <c r="IV19">
        <v>0</v>
      </c>
      <c r="IX19">
        <v>770.64300000000003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775.94600000000003</v>
      </c>
      <c r="JH19">
        <v>0</v>
      </c>
      <c r="JJ19">
        <v>775.68499999999995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749.85299999999995</v>
      </c>
      <c r="JT19">
        <v>0</v>
      </c>
      <c r="JV19">
        <v>749.63099999999997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722.80100000000004</v>
      </c>
      <c r="KF19">
        <v>0.10199999999999999</v>
      </c>
      <c r="KH19">
        <v>723.03200000000004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760.49300000000005</v>
      </c>
      <c r="KR19">
        <v>2.5000000000000001E-2</v>
      </c>
      <c r="KT19">
        <v>760.51199999999994</v>
      </c>
      <c r="KU19">
        <v>2.5000000000000001E-2</v>
      </c>
      <c r="KV19">
        <v>150.96479514840001</v>
      </c>
      <c r="KW19">
        <v>134.437229806</v>
      </c>
      <c r="KX19">
        <v>114.3722481713</v>
      </c>
      <c r="KY19">
        <v>105.720562156</v>
      </c>
      <c r="KZ19">
        <v>104.0114016</v>
      </c>
      <c r="LA19">
        <v>135.40920901840002</v>
      </c>
      <c r="LB19">
        <v>120.01453725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-45.713294400000002</v>
      </c>
      <c r="LI19">
        <v>-11.116436999999999</v>
      </c>
      <c r="LJ19">
        <v>-99.185659832000013</v>
      </c>
      <c r="LK19">
        <v>-76.440134459000006</v>
      </c>
      <c r="LL19">
        <v>-66.992325467000001</v>
      </c>
      <c r="LM19">
        <v>-35.868371615999997</v>
      </c>
      <c r="LN19">
        <v>-36.938026800000003</v>
      </c>
      <c r="LO19">
        <v>-13.800944262999996</v>
      </c>
      <c r="LP19">
        <v>-22.905031239999996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27.697050000000001</v>
      </c>
      <c r="LY19">
        <v>0</v>
      </c>
      <c r="LZ19">
        <v>13.523285000000001</v>
      </c>
      <c r="MA19">
        <v>13.482244999999999</v>
      </c>
      <c r="MB19">
        <v>13.663229999999999</v>
      </c>
      <c r="MC19">
        <v>0</v>
      </c>
      <c r="MD19">
        <v>0</v>
      </c>
      <c r="ME19">
        <v>-40.066168135200002</v>
      </c>
      <c r="MF19">
        <v>-36.956968066400002</v>
      </c>
      <c r="MG19">
        <v>-36.263099415399999</v>
      </c>
      <c r="MH19">
        <v>-36.101962796800002</v>
      </c>
      <c r="MI19">
        <v>-45.367254317700002</v>
      </c>
      <c r="MJ19">
        <v>-89.734741982999992</v>
      </c>
      <c r="MK19">
        <v>-38.079927301600001</v>
      </c>
      <c r="ML19">
        <v>39.410017181200004</v>
      </c>
      <c r="MM19">
        <v>21.040127280599997</v>
      </c>
      <c r="MN19">
        <v>24.640108288900002</v>
      </c>
      <c r="MO19">
        <v>47.232472743200013</v>
      </c>
      <c r="MP19">
        <v>35.369350482299993</v>
      </c>
      <c r="MQ19">
        <v>-13.839771627599958</v>
      </c>
      <c r="MR19">
        <v>47.913141708399998</v>
      </c>
    </row>
    <row r="20" spans="1:356" x14ac:dyDescent="0.25">
      <c r="A20">
        <v>357</v>
      </c>
      <c r="B20" t="s">
        <v>402</v>
      </c>
      <c r="C20" s="3">
        <v>42877.754386574074</v>
      </c>
      <c r="D20">
        <v>58.966000000000001</v>
      </c>
      <c r="E20">
        <v>55.828500000000005</v>
      </c>
      <c r="F20">
        <v>70</v>
      </c>
      <c r="G20">
        <v>68</v>
      </c>
      <c r="H20">
        <v>1.2685</v>
      </c>
      <c r="I20">
        <v>691.69079999999997</v>
      </c>
      <c r="J20">
        <v>26345</v>
      </c>
      <c r="K20">
        <v>31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220905</v>
      </c>
      <c r="U20">
        <v>220590</v>
      </c>
      <c r="V20">
        <v>215798</v>
      </c>
      <c r="W20">
        <v>214577</v>
      </c>
      <c r="X20">
        <v>215871</v>
      </c>
      <c r="Y20">
        <v>215343</v>
      </c>
      <c r="Z20">
        <v>294066</v>
      </c>
      <c r="AA20">
        <v>294017</v>
      </c>
      <c r="AB20">
        <v>1359.66</v>
      </c>
      <c r="AC20">
        <v>17932.583999999999</v>
      </c>
      <c r="AD20">
        <v>6</v>
      </c>
      <c r="AE20">
        <v>8.6640999999999995</v>
      </c>
      <c r="AF20">
        <v>8.6640999999999995</v>
      </c>
      <c r="AG20">
        <v>8.6640999999999995</v>
      </c>
      <c r="AH20">
        <v>8.6640999999999995</v>
      </c>
      <c r="AI20">
        <v>8.6640999999999995</v>
      </c>
      <c r="AJ20">
        <v>8.6640999999999995</v>
      </c>
      <c r="AK20">
        <v>8.6640999999999995</v>
      </c>
      <c r="AL20">
        <v>1238.4766</v>
      </c>
      <c r="AM20">
        <v>1137.6495</v>
      </c>
      <c r="AN20">
        <v>1092.3334</v>
      </c>
      <c r="AO20">
        <v>897.26959999999997</v>
      </c>
      <c r="AP20">
        <v>1084.5925</v>
      </c>
      <c r="AQ20">
        <v>1016.3875</v>
      </c>
      <c r="AR20">
        <v>992.54020000000003</v>
      </c>
      <c r="AS20">
        <v>970.96479999999997</v>
      </c>
      <c r="AT20">
        <v>948.85540000000003</v>
      </c>
      <c r="AU20">
        <v>935.10799999999995</v>
      </c>
      <c r="AV20">
        <v>920.71969999999999</v>
      </c>
      <c r="AW20">
        <v>904.88739999999996</v>
      </c>
      <c r="AX20">
        <v>16.399999999999999</v>
      </c>
      <c r="AY20">
        <v>17.2</v>
      </c>
      <c r="AZ20">
        <v>32.424199999999999</v>
      </c>
      <c r="BA20">
        <v>19.041499999999999</v>
      </c>
      <c r="BB20">
        <v>12.155200000000001</v>
      </c>
      <c r="BC20">
        <v>8.4255999999999993</v>
      </c>
      <c r="BD20">
        <v>6.0690999999999997</v>
      </c>
      <c r="BE20">
        <v>4.5419</v>
      </c>
      <c r="BF20">
        <v>3.5773000000000001</v>
      </c>
      <c r="BG20">
        <v>3.0491999999999999</v>
      </c>
      <c r="BH20">
        <v>3.0672999999999999</v>
      </c>
      <c r="BI20">
        <v>73.010000000000005</v>
      </c>
      <c r="BJ20">
        <v>115.69</v>
      </c>
      <c r="BK20">
        <v>119.42</v>
      </c>
      <c r="BL20">
        <v>181.75</v>
      </c>
      <c r="BM20">
        <v>173.5</v>
      </c>
      <c r="BN20">
        <v>265.18</v>
      </c>
      <c r="BO20">
        <v>239.62</v>
      </c>
      <c r="BP20">
        <v>370.6</v>
      </c>
      <c r="BQ20">
        <v>325.64999999999998</v>
      </c>
      <c r="BR20">
        <v>494.05</v>
      </c>
      <c r="BS20">
        <v>413.83</v>
      </c>
      <c r="BT20">
        <v>630.14</v>
      </c>
      <c r="BU20">
        <v>491.05</v>
      </c>
      <c r="BV20">
        <v>750.97</v>
      </c>
      <c r="BW20">
        <v>50.8</v>
      </c>
      <c r="BX20">
        <v>43.5</v>
      </c>
      <c r="BY20">
        <v>43.367800000000003</v>
      </c>
      <c r="BZ20">
        <v>-14.477778000000001</v>
      </c>
      <c r="CA20">
        <v>-8.2461000000000002</v>
      </c>
      <c r="CB20">
        <v>10.3843</v>
      </c>
      <c r="CC20">
        <v>-8.7685999999999993</v>
      </c>
      <c r="CD20">
        <v>-8.2461000000000002</v>
      </c>
      <c r="CE20">
        <v>6108140</v>
      </c>
      <c r="CF20">
        <v>2</v>
      </c>
      <c r="CI20">
        <v>4.7443</v>
      </c>
      <c r="CJ20">
        <v>8.5393000000000008</v>
      </c>
      <c r="CK20">
        <v>10.562099999999999</v>
      </c>
      <c r="CL20">
        <v>12.960699999999999</v>
      </c>
      <c r="CM20">
        <v>15.8857</v>
      </c>
      <c r="CN20">
        <v>20.3064</v>
      </c>
      <c r="CO20">
        <v>4.8276000000000003</v>
      </c>
      <c r="CP20">
        <v>8.9329000000000001</v>
      </c>
      <c r="CQ20">
        <v>10.857900000000001</v>
      </c>
      <c r="CR20">
        <v>14.203900000000001</v>
      </c>
      <c r="CS20">
        <v>16.609200000000001</v>
      </c>
      <c r="CT20">
        <v>21.5303</v>
      </c>
      <c r="CU20">
        <v>24.893599999999999</v>
      </c>
      <c r="CV20">
        <v>24.767199999999999</v>
      </c>
      <c r="CW20">
        <v>24.992699999999999</v>
      </c>
      <c r="CX20">
        <v>18.101600000000001</v>
      </c>
      <c r="CY20">
        <v>18.0304</v>
      </c>
      <c r="CZ20">
        <v>18.212700000000002</v>
      </c>
      <c r="DB20">
        <v>21382</v>
      </c>
      <c r="DC20">
        <v>836</v>
      </c>
      <c r="DD20">
        <v>1</v>
      </c>
      <c r="DF20" t="s">
        <v>503</v>
      </c>
      <c r="DG20">
        <v>302</v>
      </c>
      <c r="DH20">
        <v>1601</v>
      </c>
      <c r="DI20">
        <v>7</v>
      </c>
      <c r="DJ20">
        <v>3</v>
      </c>
      <c r="DK20">
        <v>35</v>
      </c>
      <c r="DL20">
        <v>19.666668000000001</v>
      </c>
      <c r="DM20">
        <v>-14.477778000000001</v>
      </c>
      <c r="DN20">
        <v>2695.3141999999998</v>
      </c>
      <c r="DO20">
        <v>2479.0214999999998</v>
      </c>
      <c r="DP20">
        <v>2215.75</v>
      </c>
      <c r="DQ20">
        <v>2074.6572000000001</v>
      </c>
      <c r="DR20">
        <v>1931.9429</v>
      </c>
      <c r="DS20">
        <v>1828.0427999999999</v>
      </c>
      <c r="DT20">
        <v>1759.55</v>
      </c>
      <c r="DU20">
        <v>52.357100000000003</v>
      </c>
      <c r="DV20">
        <v>54.495699999999999</v>
      </c>
      <c r="DW20">
        <v>54.682899999999997</v>
      </c>
      <c r="DX20">
        <v>56.819299999999998</v>
      </c>
      <c r="DY20">
        <v>52.753599999999999</v>
      </c>
      <c r="DZ20">
        <v>84.974299999999999</v>
      </c>
      <c r="EA20">
        <v>37.965000000000003</v>
      </c>
      <c r="EB20">
        <v>32.424199999999999</v>
      </c>
      <c r="EC20">
        <v>19.041499999999999</v>
      </c>
      <c r="ED20">
        <v>12.155200000000001</v>
      </c>
      <c r="EE20">
        <v>8.4255999999999993</v>
      </c>
      <c r="EF20">
        <v>6.0690999999999997</v>
      </c>
      <c r="EG20">
        <v>4.5419</v>
      </c>
      <c r="EH20">
        <v>3.5773000000000001</v>
      </c>
      <c r="EI20">
        <v>3.0491999999999999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7.0947999999999997E-2</v>
      </c>
      <c r="EY20">
        <v>5.4391000000000002E-2</v>
      </c>
      <c r="EZ20">
        <v>4.9551999999999999E-2</v>
      </c>
      <c r="FA20">
        <v>2.5942E-2</v>
      </c>
      <c r="FB20">
        <v>2.6776000000000001E-2</v>
      </c>
      <c r="FC20">
        <v>2.7267E-2</v>
      </c>
      <c r="FD20">
        <v>2.5947000000000001E-2</v>
      </c>
      <c r="FE20">
        <v>-2.8299999999999999E-4</v>
      </c>
      <c r="FF20">
        <v>-8.4699999999999999E-4</v>
      </c>
      <c r="FG20">
        <v>-1.9530000000000001E-3</v>
      </c>
      <c r="FH20">
        <v>-1.291E-3</v>
      </c>
      <c r="FI20">
        <v>-1.702E-3</v>
      </c>
      <c r="FJ20">
        <v>-2.2945E-2</v>
      </c>
      <c r="FK20">
        <v>-1.3086E-2</v>
      </c>
      <c r="FL20">
        <v>5.5787999999999997E-2</v>
      </c>
      <c r="FM20">
        <v>5.3031000000000002E-2</v>
      </c>
      <c r="FN20">
        <v>5.1991999999999997E-2</v>
      </c>
      <c r="FO20">
        <v>4.9876999999999998E-2</v>
      </c>
      <c r="FP20">
        <v>5.3717000000000001E-2</v>
      </c>
      <c r="FQ20">
        <v>7.1635000000000004E-2</v>
      </c>
      <c r="FR20">
        <v>6.7319000000000004E-2</v>
      </c>
      <c r="FS20">
        <v>-0.43781500000000001</v>
      </c>
      <c r="FT20">
        <v>-0.43055199999999999</v>
      </c>
      <c r="FU20">
        <v>-0.426898</v>
      </c>
      <c r="FV20">
        <v>-0.42544999999999999</v>
      </c>
      <c r="FW20">
        <v>-0.431975</v>
      </c>
      <c r="FX20">
        <v>-0.45007399999999997</v>
      </c>
      <c r="FY20">
        <v>-0.43786900000000001</v>
      </c>
      <c r="FZ20">
        <v>-1.2352799999999999</v>
      </c>
      <c r="GA20">
        <v>-1.206488</v>
      </c>
      <c r="GB20">
        <v>-1.1911099999999999</v>
      </c>
      <c r="GC20">
        <v>-1.1853100000000001</v>
      </c>
      <c r="GD20">
        <v>-1.2123900000000001</v>
      </c>
      <c r="GE20">
        <v>-1.2722659999999999</v>
      </c>
      <c r="GF20">
        <v>-1.223441</v>
      </c>
      <c r="GG20">
        <v>-0.79763399999999995</v>
      </c>
      <c r="GH20">
        <v>-0.72905200000000003</v>
      </c>
      <c r="GI20">
        <v>-0.70133699999999999</v>
      </c>
      <c r="GJ20">
        <v>-0.69599599999999995</v>
      </c>
      <c r="GK20">
        <v>-0.766544</v>
      </c>
      <c r="GL20">
        <v>-1.106333</v>
      </c>
      <c r="GM20">
        <v>-0.95931200000000005</v>
      </c>
      <c r="GN20">
        <v>-0.228438</v>
      </c>
      <c r="GO20">
        <v>-0.20860400000000001</v>
      </c>
      <c r="GP20">
        <v>-0.19911000000000001</v>
      </c>
      <c r="GQ20">
        <v>-0.19534899999999999</v>
      </c>
      <c r="GR20">
        <v>-0.212564</v>
      </c>
      <c r="GS20">
        <v>-0.26345000000000002</v>
      </c>
      <c r="GT20">
        <v>-0.23098199999999999</v>
      </c>
      <c r="GU20">
        <v>0.36901899999999999</v>
      </c>
      <c r="GV20">
        <v>0.30956</v>
      </c>
      <c r="GW20">
        <v>0.242673</v>
      </c>
      <c r="GX20">
        <v>0.190247</v>
      </c>
      <c r="GY20">
        <v>0.29805500000000001</v>
      </c>
      <c r="GZ20">
        <v>0.242144</v>
      </c>
      <c r="HA20">
        <v>0.21473400000000001</v>
      </c>
      <c r="HB20">
        <v>-15</v>
      </c>
      <c r="HC20">
        <v>-10</v>
      </c>
      <c r="HD20">
        <v>-15</v>
      </c>
      <c r="HE20">
        <v>-15</v>
      </c>
      <c r="HF20">
        <v>-10</v>
      </c>
      <c r="HG20">
        <v>20</v>
      </c>
      <c r="HH20">
        <v>-20</v>
      </c>
      <c r="HI20">
        <v>-2.7683960000000001</v>
      </c>
      <c r="HJ20">
        <v>-2.7254040000000002</v>
      </c>
      <c r="HK20">
        <v>-2.7028470000000002</v>
      </c>
      <c r="HL20">
        <v>-2.6948759999999998</v>
      </c>
      <c r="HM20">
        <v>-2.7318349999999998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736.09100000000001</v>
      </c>
      <c r="HX20">
        <v>0</v>
      </c>
      <c r="HZ20">
        <v>736.11900000000003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759.88800000000003</v>
      </c>
      <c r="IJ20">
        <v>0</v>
      </c>
      <c r="IL20">
        <v>760.05799999999999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770.87300000000005</v>
      </c>
      <c r="IV20">
        <v>0</v>
      </c>
      <c r="IX20">
        <v>770.64300000000003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775.94600000000003</v>
      </c>
      <c r="JH20">
        <v>0</v>
      </c>
      <c r="JJ20">
        <v>775.68499999999995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749.85299999999995</v>
      </c>
      <c r="JT20">
        <v>0</v>
      </c>
      <c r="JV20">
        <v>749.63099999999997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722.80100000000004</v>
      </c>
      <c r="KF20">
        <v>0.10199999999999999</v>
      </c>
      <c r="KH20">
        <v>723.03200000000004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760.49300000000005</v>
      </c>
      <c r="KR20">
        <v>2.5000000000000001E-2</v>
      </c>
      <c r="KT20">
        <v>760.51199999999994</v>
      </c>
      <c r="KU20">
        <v>2.5000000000000001E-2</v>
      </c>
      <c r="KV20">
        <v>150.36618858959997</v>
      </c>
      <c r="KW20">
        <v>131.4649891665</v>
      </c>
      <c r="KX20">
        <v>115.201274</v>
      </c>
      <c r="KY20">
        <v>103.47767716440001</v>
      </c>
      <c r="KZ20">
        <v>103.7781767593</v>
      </c>
      <c r="LA20">
        <v>130.95184597799999</v>
      </c>
      <c r="LB20">
        <v>118.45114645000001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-45.727518399999994</v>
      </c>
      <c r="LI20">
        <v>-11.1218726</v>
      </c>
      <c r="LJ20">
        <v>-87.291061199999987</v>
      </c>
      <c r="LK20">
        <v>-64.600193472000001</v>
      </c>
      <c r="LL20">
        <v>-56.69564488999999</v>
      </c>
      <c r="LM20">
        <v>-29.219076810000001</v>
      </c>
      <c r="LN20">
        <v>-30.399466860000004</v>
      </c>
      <c r="LO20">
        <v>-5.4987336519999985</v>
      </c>
      <c r="LP20">
        <v>-15.734674701000001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41.525939999999999</v>
      </c>
      <c r="LY20">
        <v>27.254040000000003</v>
      </c>
      <c r="LZ20">
        <v>40.542705000000005</v>
      </c>
      <c r="MA20">
        <v>40.423139999999997</v>
      </c>
      <c r="MB20">
        <v>27.318349999999999</v>
      </c>
      <c r="MC20">
        <v>0</v>
      </c>
      <c r="MD20">
        <v>0</v>
      </c>
      <c r="ME20">
        <v>-41.761803101399998</v>
      </c>
      <c r="MF20">
        <v>-39.730199076399998</v>
      </c>
      <c r="MG20">
        <v>-38.351141037299996</v>
      </c>
      <c r="MH20">
        <v>-39.546005522799994</v>
      </c>
      <c r="MI20">
        <v>-40.437955558399999</v>
      </c>
      <c r="MJ20">
        <v>-94.009872241899998</v>
      </c>
      <c r="MK20">
        <v>-36.420280080000005</v>
      </c>
      <c r="ML20">
        <v>62.839264288199992</v>
      </c>
      <c r="MM20">
        <v>54.388636618100008</v>
      </c>
      <c r="MN20">
        <v>60.697193072700017</v>
      </c>
      <c r="MO20">
        <v>75.135734831600018</v>
      </c>
      <c r="MP20">
        <v>60.259104340899988</v>
      </c>
      <c r="MQ20">
        <v>-14.284278315899996</v>
      </c>
      <c r="MR20">
        <v>55.174319068999999</v>
      </c>
    </row>
    <row r="21" spans="1:356" x14ac:dyDescent="0.25">
      <c r="A21">
        <v>357</v>
      </c>
      <c r="B21" t="s">
        <v>403</v>
      </c>
      <c r="C21" s="3">
        <v>42877.756041666667</v>
      </c>
      <c r="D21">
        <v>58.984499999999997</v>
      </c>
      <c r="E21">
        <v>56.1541</v>
      </c>
      <c r="F21">
        <v>74</v>
      </c>
      <c r="G21">
        <v>67</v>
      </c>
      <c r="H21">
        <v>1.2685</v>
      </c>
      <c r="I21">
        <v>694.98080000000004</v>
      </c>
      <c r="J21">
        <v>26434</v>
      </c>
      <c r="K21">
        <v>31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220905</v>
      </c>
      <c r="U21">
        <v>220590</v>
      </c>
      <c r="V21">
        <v>215798</v>
      </c>
      <c r="W21">
        <v>214577</v>
      </c>
      <c r="X21">
        <v>215871</v>
      </c>
      <c r="Y21">
        <v>215343</v>
      </c>
      <c r="Z21">
        <v>294066</v>
      </c>
      <c r="AA21">
        <v>294017</v>
      </c>
      <c r="AB21">
        <v>1359.66</v>
      </c>
      <c r="AC21">
        <v>17959.882799999999</v>
      </c>
      <c r="AD21">
        <v>6</v>
      </c>
      <c r="AE21">
        <v>9.3994999999999997</v>
      </c>
      <c r="AF21">
        <v>9.3994999999999997</v>
      </c>
      <c r="AG21">
        <v>9.3994999999999997</v>
      </c>
      <c r="AH21">
        <v>9.3994999999999997</v>
      </c>
      <c r="AI21">
        <v>9.3994999999999997</v>
      </c>
      <c r="AJ21">
        <v>9.3994999999999997</v>
      </c>
      <c r="AK21">
        <v>9.3994999999999997</v>
      </c>
      <c r="AL21">
        <v>1233.7891</v>
      </c>
      <c r="AM21">
        <v>1135.9043999999999</v>
      </c>
      <c r="AN21">
        <v>1074.1666</v>
      </c>
      <c r="AO21">
        <v>894.1277</v>
      </c>
      <c r="AP21">
        <v>1069.6068</v>
      </c>
      <c r="AQ21">
        <v>1002.5001999999999</v>
      </c>
      <c r="AR21">
        <v>979.56590000000006</v>
      </c>
      <c r="AS21">
        <v>959.51120000000003</v>
      </c>
      <c r="AT21">
        <v>938.65139999999997</v>
      </c>
      <c r="AU21">
        <v>925.53949999999998</v>
      </c>
      <c r="AV21">
        <v>911.94979999999998</v>
      </c>
      <c r="AW21">
        <v>896.20069999999998</v>
      </c>
      <c r="AX21">
        <v>18.600000000000001</v>
      </c>
      <c r="AY21">
        <v>19</v>
      </c>
      <c r="AZ21">
        <v>32.193600000000004</v>
      </c>
      <c r="BA21">
        <v>19.2149</v>
      </c>
      <c r="BB21">
        <v>12.3443</v>
      </c>
      <c r="BC21">
        <v>8.5531000000000006</v>
      </c>
      <c r="BD21">
        <v>6.1614000000000004</v>
      </c>
      <c r="BE21">
        <v>4.5853000000000002</v>
      </c>
      <c r="BF21">
        <v>3.5899000000000001</v>
      </c>
      <c r="BG21">
        <v>3.0459000000000001</v>
      </c>
      <c r="BH21">
        <v>3.0606</v>
      </c>
      <c r="BI21">
        <v>72.87</v>
      </c>
      <c r="BJ21">
        <v>115.33</v>
      </c>
      <c r="BK21">
        <v>119.46</v>
      </c>
      <c r="BL21">
        <v>179.93</v>
      </c>
      <c r="BM21">
        <v>173.92</v>
      </c>
      <c r="BN21">
        <v>262.33999999999997</v>
      </c>
      <c r="BO21">
        <v>242.77</v>
      </c>
      <c r="BP21">
        <v>367.17</v>
      </c>
      <c r="BQ21">
        <v>330.72</v>
      </c>
      <c r="BR21">
        <v>495.86</v>
      </c>
      <c r="BS21">
        <v>420.79</v>
      </c>
      <c r="BT21">
        <v>635.16999999999996</v>
      </c>
      <c r="BU21">
        <v>501.83</v>
      </c>
      <c r="BV21">
        <v>758.45</v>
      </c>
      <c r="BW21">
        <v>51.4</v>
      </c>
      <c r="BX21">
        <v>43.5</v>
      </c>
      <c r="BY21">
        <v>42.067300000000003</v>
      </c>
      <c r="BZ21">
        <v>-3.9777779999999998</v>
      </c>
      <c r="CA21">
        <v>-0.86760000000000004</v>
      </c>
      <c r="CB21">
        <v>4.7022000000000004</v>
      </c>
      <c r="CC21">
        <v>-13.8559</v>
      </c>
      <c r="CD21">
        <v>-0.86760000000000004</v>
      </c>
      <c r="CE21">
        <v>6112693</v>
      </c>
      <c r="CF21">
        <v>1</v>
      </c>
      <c r="CI21">
        <v>4.8113999999999999</v>
      </c>
      <c r="CJ21">
        <v>8.5528999999999993</v>
      </c>
      <c r="CK21">
        <v>10.4564</v>
      </c>
      <c r="CL21">
        <v>12.9964</v>
      </c>
      <c r="CM21">
        <v>15.8507</v>
      </c>
      <c r="CN21">
        <v>20.2029</v>
      </c>
      <c r="CO21">
        <v>5.0202999999999998</v>
      </c>
      <c r="CP21">
        <v>8.6743000000000006</v>
      </c>
      <c r="CQ21">
        <v>10.479699999999999</v>
      </c>
      <c r="CR21">
        <v>13.6892</v>
      </c>
      <c r="CS21">
        <v>16.283799999999999</v>
      </c>
      <c r="CT21">
        <v>20.316199999999998</v>
      </c>
      <c r="CU21">
        <v>24.9466</v>
      </c>
      <c r="CV21">
        <v>24.842700000000001</v>
      </c>
      <c r="CW21">
        <v>25.095500000000001</v>
      </c>
      <c r="CX21">
        <v>18.071300000000001</v>
      </c>
      <c r="CY21">
        <v>17.8371</v>
      </c>
      <c r="CZ21">
        <v>17.7821</v>
      </c>
      <c r="DB21">
        <v>21382</v>
      </c>
      <c r="DC21">
        <v>836</v>
      </c>
      <c r="DD21">
        <v>2</v>
      </c>
      <c r="DF21" t="s">
        <v>503</v>
      </c>
      <c r="DG21">
        <v>302</v>
      </c>
      <c r="DH21">
        <v>1601</v>
      </c>
      <c r="DI21">
        <v>7</v>
      </c>
      <c r="DJ21">
        <v>3</v>
      </c>
      <c r="DK21">
        <v>35</v>
      </c>
      <c r="DL21">
        <v>24.666668000000001</v>
      </c>
      <c r="DM21">
        <v>-3.9777779999999998</v>
      </c>
      <c r="DN21">
        <v>2639.0070999999998</v>
      </c>
      <c r="DO21">
        <v>2465.2285000000002</v>
      </c>
      <c r="DP21">
        <v>2220.4643999999998</v>
      </c>
      <c r="DQ21">
        <v>2064.7856000000002</v>
      </c>
      <c r="DR21">
        <v>1969.9142999999999</v>
      </c>
      <c r="DS21">
        <v>1889.75</v>
      </c>
      <c r="DT21">
        <v>1790.0786000000001</v>
      </c>
      <c r="DU21">
        <v>59.104300000000002</v>
      </c>
      <c r="DV21">
        <v>61.0364</v>
      </c>
      <c r="DW21">
        <v>60.685000000000002</v>
      </c>
      <c r="DX21">
        <v>62.1843</v>
      </c>
      <c r="DY21">
        <v>57.275700000000001</v>
      </c>
      <c r="DZ21">
        <v>58.7821</v>
      </c>
      <c r="EA21">
        <v>37.804299999999998</v>
      </c>
      <c r="EB21">
        <v>32.193600000000004</v>
      </c>
      <c r="EC21">
        <v>19.2149</v>
      </c>
      <c r="ED21">
        <v>12.3443</v>
      </c>
      <c r="EE21">
        <v>8.5531000000000006</v>
      </c>
      <c r="EF21">
        <v>6.1614000000000004</v>
      </c>
      <c r="EG21">
        <v>4.5853000000000002</v>
      </c>
      <c r="EH21">
        <v>3.5899000000000001</v>
      </c>
      <c r="EI21">
        <v>3.0459000000000001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6.6927E-2</v>
      </c>
      <c r="EY21">
        <v>5.1368999999999998E-2</v>
      </c>
      <c r="EZ21">
        <v>4.5845999999999998E-2</v>
      </c>
      <c r="FA21">
        <v>2.3556000000000001E-2</v>
      </c>
      <c r="FB21">
        <v>2.4354000000000001E-2</v>
      </c>
      <c r="FC21">
        <v>2.5367000000000001E-2</v>
      </c>
      <c r="FD21">
        <v>2.4063000000000001E-2</v>
      </c>
      <c r="FE21">
        <v>-2.8299999999999999E-4</v>
      </c>
      <c r="FF21">
        <v>-8.4800000000000001E-4</v>
      </c>
      <c r="FG21">
        <v>-1.9530000000000001E-3</v>
      </c>
      <c r="FH21">
        <v>-1.291E-3</v>
      </c>
      <c r="FI21">
        <v>-1.704E-3</v>
      </c>
      <c r="FJ21">
        <v>-2.3029000000000001E-2</v>
      </c>
      <c r="FK21">
        <v>-1.3105E-2</v>
      </c>
      <c r="FL21">
        <v>5.5951000000000001E-2</v>
      </c>
      <c r="FM21">
        <v>5.3182E-2</v>
      </c>
      <c r="FN21">
        <v>5.2136000000000002E-2</v>
      </c>
      <c r="FO21">
        <v>5.0014000000000003E-2</v>
      </c>
      <c r="FP21">
        <v>5.3860999999999999E-2</v>
      </c>
      <c r="FQ21">
        <v>7.1809999999999999E-2</v>
      </c>
      <c r="FR21">
        <v>6.7488000000000006E-2</v>
      </c>
      <c r="FS21">
        <v>-0.43715999999999999</v>
      </c>
      <c r="FT21">
        <v>-0.43002499999999999</v>
      </c>
      <c r="FU21">
        <v>-0.42648200000000003</v>
      </c>
      <c r="FV21">
        <v>-0.42504399999999998</v>
      </c>
      <c r="FW21">
        <v>-0.43166300000000002</v>
      </c>
      <c r="FX21">
        <v>-0.45009199999999999</v>
      </c>
      <c r="FY21">
        <v>-0.43781900000000001</v>
      </c>
      <c r="FZ21">
        <v>-1.2356510000000001</v>
      </c>
      <c r="GA21">
        <v>-1.2073119999999999</v>
      </c>
      <c r="GB21">
        <v>-1.1923429999999999</v>
      </c>
      <c r="GC21">
        <v>-1.186572</v>
      </c>
      <c r="GD21">
        <v>-1.214078</v>
      </c>
      <c r="GE21">
        <v>-1.277045</v>
      </c>
      <c r="GF21">
        <v>-1.22777</v>
      </c>
      <c r="GG21">
        <v>-0.79635900000000004</v>
      </c>
      <c r="GH21">
        <v>-0.72750700000000001</v>
      </c>
      <c r="GI21">
        <v>-0.69952400000000003</v>
      </c>
      <c r="GJ21">
        <v>-0.69417499999999999</v>
      </c>
      <c r="GK21">
        <v>-0.76421399999999995</v>
      </c>
      <c r="GL21">
        <v>-1.1021540000000001</v>
      </c>
      <c r="GM21">
        <v>-0.95602500000000001</v>
      </c>
      <c r="GN21">
        <v>-0.22889399999999999</v>
      </c>
      <c r="GO21">
        <v>-0.20932000000000001</v>
      </c>
      <c r="GP21">
        <v>-0.20005999999999999</v>
      </c>
      <c r="GQ21">
        <v>-0.19630400000000001</v>
      </c>
      <c r="GR21">
        <v>-0.21387</v>
      </c>
      <c r="GS21">
        <v>-0.26546700000000001</v>
      </c>
      <c r="GT21">
        <v>-0.232576</v>
      </c>
      <c r="GU21">
        <v>0.37084299999999998</v>
      </c>
      <c r="GV21">
        <v>0.314162</v>
      </c>
      <c r="GW21">
        <v>0.24524499999999999</v>
      </c>
      <c r="GX21">
        <v>0.19111500000000001</v>
      </c>
      <c r="GY21">
        <v>0.29918600000000001</v>
      </c>
      <c r="GZ21">
        <v>0.24259900000000001</v>
      </c>
      <c r="HA21">
        <v>0.21444299999999999</v>
      </c>
      <c r="HB21">
        <v>-15</v>
      </c>
      <c r="HC21">
        <v>-10</v>
      </c>
      <c r="HD21">
        <v>-15</v>
      </c>
      <c r="HE21">
        <v>-15</v>
      </c>
      <c r="HF21">
        <v>-10</v>
      </c>
      <c r="HG21">
        <v>10</v>
      </c>
      <c r="HH21">
        <v>-10</v>
      </c>
      <c r="HI21">
        <v>-2.7683019999999998</v>
      </c>
      <c r="HJ21">
        <v>-2.72539</v>
      </c>
      <c r="HK21">
        <v>-2.7027060000000001</v>
      </c>
      <c r="HL21">
        <v>-2.6946590000000001</v>
      </c>
      <c r="HM21">
        <v>-2.7315230000000001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736.09100000000001</v>
      </c>
      <c r="HX21">
        <v>0</v>
      </c>
      <c r="HZ21">
        <v>736.11900000000003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759.88800000000003</v>
      </c>
      <c r="IJ21">
        <v>0</v>
      </c>
      <c r="IL21">
        <v>760.05799999999999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770.87300000000005</v>
      </c>
      <c r="IV21">
        <v>0</v>
      </c>
      <c r="IX21">
        <v>770.64300000000003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775.94600000000003</v>
      </c>
      <c r="JH21">
        <v>0</v>
      </c>
      <c r="JJ21">
        <v>775.68499999999995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749.85299999999995</v>
      </c>
      <c r="JT21">
        <v>0</v>
      </c>
      <c r="JV21">
        <v>749.63099999999997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722.80100000000004</v>
      </c>
      <c r="KF21">
        <v>0.10199999999999999</v>
      </c>
      <c r="KH21">
        <v>723.03200000000004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760.49300000000005</v>
      </c>
      <c r="KR21">
        <v>2.5000000000000001E-2</v>
      </c>
      <c r="KT21">
        <v>760.51199999999994</v>
      </c>
      <c r="KU21">
        <v>2.5000000000000001E-2</v>
      </c>
      <c r="KV21">
        <v>147.65508625209998</v>
      </c>
      <c r="KW21">
        <v>131.10578208700002</v>
      </c>
      <c r="KX21">
        <v>115.7661319584</v>
      </c>
      <c r="KY21">
        <v>103.26818699840001</v>
      </c>
      <c r="KZ21">
        <v>106.10155411229999</v>
      </c>
      <c r="LA21">
        <v>135.70294749999999</v>
      </c>
      <c r="LB21">
        <v>120.80882455680002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-45.729347199999999</v>
      </c>
      <c r="LI21">
        <v>-11.1206026</v>
      </c>
      <c r="LJ21">
        <v>-82.348725243999993</v>
      </c>
      <c r="LK21">
        <v>-60.994609551999993</v>
      </c>
      <c r="LL21">
        <v>-52.33551129899999</v>
      </c>
      <c r="LM21">
        <v>-26.41902558</v>
      </c>
      <c r="LN21">
        <v>-27.498866699999997</v>
      </c>
      <c r="LO21">
        <v>-2.9857312099999995</v>
      </c>
      <c r="LP21">
        <v>-13.45390366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41.524529999999999</v>
      </c>
      <c r="LY21">
        <v>27.253900000000002</v>
      </c>
      <c r="LZ21">
        <v>40.540590000000002</v>
      </c>
      <c r="MA21">
        <v>40.419885000000001</v>
      </c>
      <c r="MB21">
        <v>27.31523</v>
      </c>
      <c r="MC21">
        <v>0</v>
      </c>
      <c r="MD21">
        <v>0</v>
      </c>
      <c r="ME21">
        <v>-47.068241243700001</v>
      </c>
      <c r="MF21">
        <v>-44.404408254800003</v>
      </c>
      <c r="MG21">
        <v>-42.450613940000004</v>
      </c>
      <c r="MH21">
        <v>-43.166786452499998</v>
      </c>
      <c r="MI21">
        <v>-43.770891799799998</v>
      </c>
      <c r="MJ21">
        <v>-64.786926643400008</v>
      </c>
      <c r="MK21">
        <v>-36.141855907500002</v>
      </c>
      <c r="ML21">
        <v>59.762649764399981</v>
      </c>
      <c r="MM21">
        <v>52.960664280200035</v>
      </c>
      <c r="MN21">
        <v>61.520596719400011</v>
      </c>
      <c r="MO21">
        <v>74.102259965900032</v>
      </c>
      <c r="MP21">
        <v>62.147025612500002</v>
      </c>
      <c r="MQ21">
        <v>22.200942446599981</v>
      </c>
      <c r="MR21">
        <v>60.092462389300024</v>
      </c>
    </row>
    <row r="22" spans="1:356" x14ac:dyDescent="0.25">
      <c r="A22">
        <v>357</v>
      </c>
      <c r="B22" t="s">
        <v>404</v>
      </c>
      <c r="C22" s="3">
        <v>42877.757534722223</v>
      </c>
      <c r="D22">
        <v>59.280700000000003</v>
      </c>
      <c r="E22">
        <v>56.648500000000006</v>
      </c>
      <c r="F22">
        <v>60</v>
      </c>
      <c r="G22">
        <v>68</v>
      </c>
      <c r="H22">
        <v>1.2685</v>
      </c>
      <c r="I22">
        <v>695.19719999999995</v>
      </c>
      <c r="J22">
        <v>26529</v>
      </c>
      <c r="K22">
        <v>31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220905</v>
      </c>
      <c r="U22">
        <v>220590</v>
      </c>
      <c r="V22">
        <v>215798</v>
      </c>
      <c r="W22">
        <v>214577</v>
      </c>
      <c r="X22">
        <v>215871</v>
      </c>
      <c r="Y22">
        <v>215343</v>
      </c>
      <c r="Z22">
        <v>294066</v>
      </c>
      <c r="AA22">
        <v>294017</v>
      </c>
      <c r="AB22">
        <v>1359.66</v>
      </c>
      <c r="AC22">
        <v>17987.179700000001</v>
      </c>
      <c r="AD22">
        <v>6</v>
      </c>
      <c r="AE22">
        <v>10.1351</v>
      </c>
      <c r="AF22">
        <v>10.1351</v>
      </c>
      <c r="AG22">
        <v>10.1351</v>
      </c>
      <c r="AH22">
        <v>10.1351</v>
      </c>
      <c r="AI22">
        <v>10.1351</v>
      </c>
      <c r="AJ22">
        <v>10.1351</v>
      </c>
      <c r="AK22">
        <v>10.1351</v>
      </c>
      <c r="AL22">
        <v>1256.0546999999999</v>
      </c>
      <c r="AM22">
        <v>1151.6528000000001</v>
      </c>
      <c r="AN22">
        <v>1085</v>
      </c>
      <c r="AO22">
        <v>897.1404</v>
      </c>
      <c r="AP22">
        <v>1087.9919</v>
      </c>
      <c r="AQ22">
        <v>1019.3475</v>
      </c>
      <c r="AR22">
        <v>995.423</v>
      </c>
      <c r="AS22">
        <v>974.08619999999996</v>
      </c>
      <c r="AT22">
        <v>951.98590000000002</v>
      </c>
      <c r="AU22">
        <v>938.11019999999996</v>
      </c>
      <c r="AV22">
        <v>922.51130000000001</v>
      </c>
      <c r="AW22">
        <v>906.69489999999996</v>
      </c>
      <c r="AX22">
        <v>18.2</v>
      </c>
      <c r="AY22">
        <v>20</v>
      </c>
      <c r="AZ22">
        <v>32.185899999999997</v>
      </c>
      <c r="BA22">
        <v>18.9727</v>
      </c>
      <c r="BB22">
        <v>12.1816</v>
      </c>
      <c r="BC22">
        <v>8.4522999999999993</v>
      </c>
      <c r="BD22">
        <v>6.0690999999999997</v>
      </c>
      <c r="BE22">
        <v>4.5231000000000003</v>
      </c>
      <c r="BF22">
        <v>3.5649000000000002</v>
      </c>
      <c r="BG22">
        <v>3.0583</v>
      </c>
      <c r="BH22">
        <v>3.0535000000000001</v>
      </c>
      <c r="BI22">
        <v>73.540000000000006</v>
      </c>
      <c r="BJ22">
        <v>115.25</v>
      </c>
      <c r="BK22">
        <v>120.36</v>
      </c>
      <c r="BL22">
        <v>180.57</v>
      </c>
      <c r="BM22">
        <v>176.39</v>
      </c>
      <c r="BN22">
        <v>263.88</v>
      </c>
      <c r="BO22">
        <v>244.97</v>
      </c>
      <c r="BP22">
        <v>370.33</v>
      </c>
      <c r="BQ22">
        <v>331.38</v>
      </c>
      <c r="BR22">
        <v>498.02</v>
      </c>
      <c r="BS22">
        <v>417.08</v>
      </c>
      <c r="BT22">
        <v>634.13</v>
      </c>
      <c r="BU22">
        <v>495.54</v>
      </c>
      <c r="BV22">
        <v>754.9</v>
      </c>
      <c r="BW22">
        <v>49.9</v>
      </c>
      <c r="BX22">
        <v>43.5</v>
      </c>
      <c r="BY22">
        <v>43.5959</v>
      </c>
      <c r="BZ22">
        <v>-9.4333329999999993</v>
      </c>
      <c r="CA22">
        <v>-4.5984999999999996</v>
      </c>
      <c r="CB22">
        <v>6.8708999999999998</v>
      </c>
      <c r="CC22">
        <v>-6.7327000000000004</v>
      </c>
      <c r="CD22">
        <v>-4.5984999999999996</v>
      </c>
      <c r="CE22">
        <v>6112693</v>
      </c>
      <c r="CF22">
        <v>2</v>
      </c>
      <c r="CI22">
        <v>4.6214000000000004</v>
      </c>
      <c r="CJ22">
        <v>8.2321000000000009</v>
      </c>
      <c r="CK22">
        <v>10.2393</v>
      </c>
      <c r="CL22">
        <v>12.832100000000001</v>
      </c>
      <c r="CM22">
        <v>15.946400000000001</v>
      </c>
      <c r="CN22">
        <v>22.314299999999999</v>
      </c>
      <c r="CO22">
        <v>4.9226999999999999</v>
      </c>
      <c r="CP22">
        <v>8.4612999999999996</v>
      </c>
      <c r="CQ22">
        <v>10.46</v>
      </c>
      <c r="CR22">
        <v>13.9</v>
      </c>
      <c r="CS22">
        <v>18.198699999999999</v>
      </c>
      <c r="CT22">
        <v>27.068000000000001</v>
      </c>
      <c r="CU22">
        <v>24.924499999999998</v>
      </c>
      <c r="CV22">
        <v>24.991399999999999</v>
      </c>
      <c r="CW22">
        <v>25.081099999999999</v>
      </c>
      <c r="CX22">
        <v>17.9741</v>
      </c>
      <c r="CY22">
        <v>17.9861</v>
      </c>
      <c r="CZ22">
        <v>17.015499999999999</v>
      </c>
      <c r="DB22">
        <v>21382</v>
      </c>
      <c r="DC22">
        <v>836</v>
      </c>
      <c r="DD22">
        <v>3</v>
      </c>
      <c r="DF22" t="s">
        <v>503</v>
      </c>
      <c r="DG22">
        <v>302</v>
      </c>
      <c r="DH22">
        <v>1601</v>
      </c>
      <c r="DI22">
        <v>7</v>
      </c>
      <c r="DJ22">
        <v>3</v>
      </c>
      <c r="DK22">
        <v>35</v>
      </c>
      <c r="DL22">
        <v>26.833334000000001</v>
      </c>
      <c r="DM22">
        <v>-9.4333329999999993</v>
      </c>
      <c r="DN22">
        <v>2603.3000000000002</v>
      </c>
      <c r="DO22">
        <v>2407.2644</v>
      </c>
      <c r="DP22">
        <v>2160.6428000000001</v>
      </c>
      <c r="DQ22">
        <v>2038.2141999999999</v>
      </c>
      <c r="DR22">
        <v>1912.7141999999999</v>
      </c>
      <c r="DS22">
        <v>1754.4213999999999</v>
      </c>
      <c r="DT22">
        <v>1621.2715000000001</v>
      </c>
      <c r="DU22">
        <v>58.851399999999998</v>
      </c>
      <c r="DV22">
        <v>60.7029</v>
      </c>
      <c r="DW22">
        <v>61.3964</v>
      </c>
      <c r="DX22">
        <v>64.88</v>
      </c>
      <c r="DY22">
        <v>62.9114</v>
      </c>
      <c r="DZ22">
        <v>64.247900000000001</v>
      </c>
      <c r="EA22">
        <v>37.868600000000001</v>
      </c>
      <c r="EB22">
        <v>32.185899999999997</v>
      </c>
      <c r="EC22">
        <v>18.9727</v>
      </c>
      <c r="ED22">
        <v>12.1816</v>
      </c>
      <c r="EE22">
        <v>8.4522999999999993</v>
      </c>
      <c r="EF22">
        <v>6.0690999999999997</v>
      </c>
      <c r="EG22">
        <v>4.5231000000000003</v>
      </c>
      <c r="EH22">
        <v>3.5649000000000002</v>
      </c>
      <c r="EI22">
        <v>3.0583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6.5178E-2</v>
      </c>
      <c r="EY22">
        <v>4.9991000000000001E-2</v>
      </c>
      <c r="EZ22">
        <v>4.4159999999999998E-2</v>
      </c>
      <c r="FA22">
        <v>2.2151000000000001E-2</v>
      </c>
      <c r="FB22">
        <v>2.3032E-2</v>
      </c>
      <c r="FC22">
        <v>2.4589E-2</v>
      </c>
      <c r="FD22">
        <v>2.3234000000000001E-2</v>
      </c>
      <c r="FE22">
        <v>-2.8200000000000002E-4</v>
      </c>
      <c r="FF22">
        <v>-8.4199999999999998E-4</v>
      </c>
      <c r="FG22">
        <v>-1.9480000000000001E-3</v>
      </c>
      <c r="FH22">
        <v>-1.2869999999999999E-3</v>
      </c>
      <c r="FI22">
        <v>-1.696E-3</v>
      </c>
      <c r="FJ22">
        <v>-2.2912999999999999E-2</v>
      </c>
      <c r="FK22">
        <v>-1.3013E-2</v>
      </c>
      <c r="FL22">
        <v>5.6011999999999999E-2</v>
      </c>
      <c r="FM22">
        <v>5.3244E-2</v>
      </c>
      <c r="FN22">
        <v>5.2199000000000002E-2</v>
      </c>
      <c r="FO22">
        <v>5.0075000000000001E-2</v>
      </c>
      <c r="FP22">
        <v>5.3931E-2</v>
      </c>
      <c r="FQ22">
        <v>7.1956999999999993E-2</v>
      </c>
      <c r="FR22">
        <v>6.7642999999999995E-2</v>
      </c>
      <c r="FS22">
        <v>-0.43670999999999999</v>
      </c>
      <c r="FT22">
        <v>-0.429479</v>
      </c>
      <c r="FU22">
        <v>-0.42586499999999999</v>
      </c>
      <c r="FV22">
        <v>-0.42441200000000001</v>
      </c>
      <c r="FW22">
        <v>-0.430927</v>
      </c>
      <c r="FX22">
        <v>-0.44895600000000002</v>
      </c>
      <c r="FY22">
        <v>-0.43646800000000002</v>
      </c>
      <c r="FZ22">
        <v>-1.234178</v>
      </c>
      <c r="GA22">
        <v>-1.2055210000000001</v>
      </c>
      <c r="GB22">
        <v>-1.1900189999999999</v>
      </c>
      <c r="GC22">
        <v>-1.1841919999999999</v>
      </c>
      <c r="GD22">
        <v>-1.2115279999999999</v>
      </c>
      <c r="GE22">
        <v>-1.2742450000000001</v>
      </c>
      <c r="GF22">
        <v>-1.2241169999999999</v>
      </c>
      <c r="GG22">
        <v>-0.79639499999999996</v>
      </c>
      <c r="GH22">
        <v>-0.72789700000000002</v>
      </c>
      <c r="GI22">
        <v>-0.70003000000000004</v>
      </c>
      <c r="GJ22">
        <v>-0.69471799999999995</v>
      </c>
      <c r="GK22">
        <v>-0.76521499999999998</v>
      </c>
      <c r="GL22">
        <v>-1.105863</v>
      </c>
      <c r="GM22">
        <v>-0.960063</v>
      </c>
      <c r="GN22">
        <v>-0.22867599999999999</v>
      </c>
      <c r="GO22">
        <v>-0.20883599999999999</v>
      </c>
      <c r="GP22">
        <v>-0.19947899999999999</v>
      </c>
      <c r="GQ22">
        <v>-0.195691</v>
      </c>
      <c r="GR22">
        <v>-0.212868</v>
      </c>
      <c r="GS22">
        <v>-0.26289600000000002</v>
      </c>
      <c r="GT22">
        <v>-0.229682</v>
      </c>
      <c r="GU22">
        <v>0.36834800000000001</v>
      </c>
      <c r="GV22">
        <v>0.30827199999999999</v>
      </c>
      <c r="GW22">
        <v>0.24004200000000001</v>
      </c>
      <c r="GX22">
        <v>0.18723999999999999</v>
      </c>
      <c r="GY22">
        <v>0.29463200000000001</v>
      </c>
      <c r="GZ22">
        <v>0.241339</v>
      </c>
      <c r="HA22">
        <v>0.21402299999999999</v>
      </c>
      <c r="HB22">
        <v>-20</v>
      </c>
      <c r="HC22">
        <v>-15</v>
      </c>
      <c r="HD22">
        <v>-20</v>
      </c>
      <c r="HE22">
        <v>-20</v>
      </c>
      <c r="HF22">
        <v>-15</v>
      </c>
      <c r="HG22">
        <v>0</v>
      </c>
      <c r="HH22">
        <v>0</v>
      </c>
      <c r="HI22">
        <v>-2.7659579999999999</v>
      </c>
      <c r="HJ22">
        <v>-2.7231179999999999</v>
      </c>
      <c r="HK22">
        <v>-2.700704</v>
      </c>
      <c r="HL22">
        <v>-2.6929110000000001</v>
      </c>
      <c r="HM22">
        <v>-2.7302420000000001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736.09100000000001</v>
      </c>
      <c r="HX22">
        <v>0</v>
      </c>
      <c r="HZ22">
        <v>736.11900000000003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759.88800000000003</v>
      </c>
      <c r="IJ22">
        <v>0</v>
      </c>
      <c r="IL22">
        <v>760.05799999999999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770.87300000000005</v>
      </c>
      <c r="IV22">
        <v>0</v>
      </c>
      <c r="IX22">
        <v>770.64300000000003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775.94600000000003</v>
      </c>
      <c r="JH22">
        <v>0</v>
      </c>
      <c r="JJ22">
        <v>775.68499999999995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749.85299999999995</v>
      </c>
      <c r="JT22">
        <v>0</v>
      </c>
      <c r="JV22">
        <v>749.63099999999997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722.80100000000004</v>
      </c>
      <c r="KF22">
        <v>0.10199999999999999</v>
      </c>
      <c r="KH22">
        <v>723.03200000000004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760.49300000000005</v>
      </c>
      <c r="KR22">
        <v>2.5000000000000001E-2</v>
      </c>
      <c r="KT22">
        <v>760.51199999999994</v>
      </c>
      <c r="KU22">
        <v>2.5000000000000001E-2</v>
      </c>
      <c r="KV22">
        <v>145.81603960000001</v>
      </c>
      <c r="KW22">
        <v>128.17238571359999</v>
      </c>
      <c r="KX22">
        <v>112.78339351720001</v>
      </c>
      <c r="KY22">
        <v>102.06357606499999</v>
      </c>
      <c r="KZ22">
        <v>103.15458952019999</v>
      </c>
      <c r="LA22">
        <v>126.24290067979999</v>
      </c>
      <c r="LB22">
        <v>109.6676680745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-45.613929599999999</v>
      </c>
      <c r="LI22">
        <v>-11.086287199999999</v>
      </c>
      <c r="LJ22">
        <v>-80.093215487999998</v>
      </c>
      <c r="LK22">
        <v>-59.250151629000001</v>
      </c>
      <c r="LL22">
        <v>-50.233082027999991</v>
      </c>
      <c r="LM22">
        <v>-24.706981887999998</v>
      </c>
      <c r="LN22">
        <v>-25.849161408000001</v>
      </c>
      <c r="LO22">
        <v>-2.1356346200000007</v>
      </c>
      <c r="LP22">
        <v>-12.511699856999998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55.319159999999997</v>
      </c>
      <c r="LY22">
        <v>40.846769999999999</v>
      </c>
      <c r="LZ22">
        <v>54.01408</v>
      </c>
      <c r="MA22">
        <v>53.858220000000003</v>
      </c>
      <c r="MB22">
        <v>40.953630000000004</v>
      </c>
      <c r="MC22">
        <v>0</v>
      </c>
      <c r="MD22">
        <v>0</v>
      </c>
      <c r="ME22">
        <v>-46.868960702999999</v>
      </c>
      <c r="MF22">
        <v>-44.185458801300001</v>
      </c>
      <c r="MG22">
        <v>-42.979321892000002</v>
      </c>
      <c r="MH22">
        <v>-45.073303839999994</v>
      </c>
      <c r="MI22">
        <v>-48.140746950999997</v>
      </c>
      <c r="MJ22">
        <v>-71.049375437700007</v>
      </c>
      <c r="MK22">
        <v>-36.356241721800004</v>
      </c>
      <c r="ML22">
        <v>74.17302340900001</v>
      </c>
      <c r="MM22">
        <v>65.583545283299998</v>
      </c>
      <c r="MN22">
        <v>73.585069597200018</v>
      </c>
      <c r="MO22">
        <v>86.141510337</v>
      </c>
      <c r="MP22">
        <v>70.118311161199998</v>
      </c>
      <c r="MQ22">
        <v>7.4439610220999697</v>
      </c>
      <c r="MR22">
        <v>49.713439295699999</v>
      </c>
    </row>
    <row r="23" spans="1:356" x14ac:dyDescent="0.25">
      <c r="A23">
        <v>357</v>
      </c>
      <c r="B23" t="s">
        <v>405</v>
      </c>
      <c r="C23" s="3">
        <v>42877.759363425925</v>
      </c>
      <c r="D23">
        <v>59.008000000000003</v>
      </c>
      <c r="E23">
        <v>56.760100000000001</v>
      </c>
      <c r="F23">
        <v>90</v>
      </c>
      <c r="G23">
        <v>67</v>
      </c>
      <c r="H23">
        <v>1.2685</v>
      </c>
      <c r="I23">
        <v>693.98500000000001</v>
      </c>
      <c r="J23">
        <v>26379</v>
      </c>
      <c r="K23">
        <v>31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220905</v>
      </c>
      <c r="U23">
        <v>220590</v>
      </c>
      <c r="V23">
        <v>215798</v>
      </c>
      <c r="W23">
        <v>214577</v>
      </c>
      <c r="X23">
        <v>215871</v>
      </c>
      <c r="Y23">
        <v>215343</v>
      </c>
      <c r="Z23">
        <v>294066</v>
      </c>
      <c r="AA23">
        <v>294017</v>
      </c>
      <c r="AB23">
        <v>1359.66</v>
      </c>
      <c r="AC23">
        <v>18014.470700000002</v>
      </c>
      <c r="AD23">
        <v>6</v>
      </c>
      <c r="AE23">
        <v>10.869400000000001</v>
      </c>
      <c r="AF23">
        <v>10.869400000000001</v>
      </c>
      <c r="AG23">
        <v>10.869400000000001</v>
      </c>
      <c r="AH23">
        <v>10.869400000000001</v>
      </c>
      <c r="AI23">
        <v>10.869400000000001</v>
      </c>
      <c r="AJ23">
        <v>10.869400000000001</v>
      </c>
      <c r="AK23">
        <v>10.869400000000001</v>
      </c>
      <c r="AL23">
        <v>1249.0234</v>
      </c>
      <c r="AM23">
        <v>1143.0896</v>
      </c>
      <c r="AN23">
        <v>1084.8334</v>
      </c>
      <c r="AO23">
        <v>900.52629999999999</v>
      </c>
      <c r="AP23">
        <v>1077.6334999999999</v>
      </c>
      <c r="AQ23">
        <v>1010.1079</v>
      </c>
      <c r="AR23">
        <v>986.91459999999995</v>
      </c>
      <c r="AS23">
        <v>966.63109999999995</v>
      </c>
      <c r="AT23">
        <v>945.51289999999995</v>
      </c>
      <c r="AU23">
        <v>931.53160000000003</v>
      </c>
      <c r="AV23">
        <v>917.81399999999996</v>
      </c>
      <c r="AW23">
        <v>902.65099999999995</v>
      </c>
      <c r="AX23">
        <v>18.2</v>
      </c>
      <c r="AY23">
        <v>19</v>
      </c>
      <c r="AZ23">
        <v>32.241</v>
      </c>
      <c r="BA23">
        <v>19.2256</v>
      </c>
      <c r="BB23">
        <v>12.3354</v>
      </c>
      <c r="BC23">
        <v>8.5382999999999996</v>
      </c>
      <c r="BD23">
        <v>6.1283000000000003</v>
      </c>
      <c r="BE23">
        <v>4.6105999999999998</v>
      </c>
      <c r="BF23">
        <v>3.6246999999999998</v>
      </c>
      <c r="BG23">
        <v>3.0442999999999998</v>
      </c>
      <c r="BH23">
        <v>3.0588000000000002</v>
      </c>
      <c r="BI23">
        <v>72.849999999999994</v>
      </c>
      <c r="BJ23">
        <v>114.92</v>
      </c>
      <c r="BK23">
        <v>118.56</v>
      </c>
      <c r="BL23">
        <v>179.8</v>
      </c>
      <c r="BM23">
        <v>173.17</v>
      </c>
      <c r="BN23">
        <v>262.7</v>
      </c>
      <c r="BO23">
        <v>240.65</v>
      </c>
      <c r="BP23">
        <v>368.26</v>
      </c>
      <c r="BQ23">
        <v>326.45</v>
      </c>
      <c r="BR23">
        <v>492.22</v>
      </c>
      <c r="BS23">
        <v>415.81</v>
      </c>
      <c r="BT23">
        <v>626.94000000000005</v>
      </c>
      <c r="BU23">
        <v>498.12</v>
      </c>
      <c r="BV23">
        <v>755.72</v>
      </c>
      <c r="BW23">
        <v>50.5</v>
      </c>
      <c r="BX23">
        <v>43.4</v>
      </c>
      <c r="BY23">
        <v>42.48</v>
      </c>
      <c r="BZ23">
        <v>4.0777780000000003</v>
      </c>
      <c r="CA23">
        <v>6.4572000000000003</v>
      </c>
      <c r="CB23">
        <v>6.4572000000000003</v>
      </c>
      <c r="CC23">
        <v>-20.236799999999999</v>
      </c>
      <c r="CD23">
        <v>6.4572000000000003</v>
      </c>
      <c r="CE23">
        <v>6112693</v>
      </c>
      <c r="CF23">
        <v>1</v>
      </c>
      <c r="CI23">
        <v>4.6078999999999999</v>
      </c>
      <c r="CJ23">
        <v>8.2670999999999992</v>
      </c>
      <c r="CK23">
        <v>10.205</v>
      </c>
      <c r="CL23">
        <v>12.7857</v>
      </c>
      <c r="CM23">
        <v>15.3171</v>
      </c>
      <c r="CN23">
        <v>19.3993</v>
      </c>
      <c r="CO23">
        <v>4.8</v>
      </c>
      <c r="CP23">
        <v>8.5107999999999997</v>
      </c>
      <c r="CQ23">
        <v>10.632400000000001</v>
      </c>
      <c r="CR23">
        <v>14.55</v>
      </c>
      <c r="CS23">
        <v>15.831099999999999</v>
      </c>
      <c r="CT23">
        <v>19.458100000000002</v>
      </c>
      <c r="CU23">
        <v>24.953600000000002</v>
      </c>
      <c r="CV23">
        <v>24.8538</v>
      </c>
      <c r="CW23">
        <v>24.9361</v>
      </c>
      <c r="CX23">
        <v>17.960100000000001</v>
      </c>
      <c r="CY23">
        <v>18.035299999999999</v>
      </c>
      <c r="CZ23">
        <v>17.974399999999999</v>
      </c>
      <c r="DB23">
        <v>21382</v>
      </c>
      <c r="DC23">
        <v>836</v>
      </c>
      <c r="DD23">
        <v>4</v>
      </c>
      <c r="DF23" t="s">
        <v>503</v>
      </c>
      <c r="DG23">
        <v>302</v>
      </c>
      <c r="DH23">
        <v>1601</v>
      </c>
      <c r="DI23">
        <v>7</v>
      </c>
      <c r="DJ23">
        <v>3</v>
      </c>
      <c r="DK23">
        <v>35</v>
      </c>
      <c r="DL23">
        <v>25.666665999999999</v>
      </c>
      <c r="DM23">
        <v>4.0777780000000003</v>
      </c>
      <c r="DN23">
        <v>2582.9142999999999</v>
      </c>
      <c r="DO23">
        <v>2420.9285</v>
      </c>
      <c r="DP23">
        <v>2187.5070999999998</v>
      </c>
      <c r="DQ23">
        <v>2048.0500000000002</v>
      </c>
      <c r="DR23">
        <v>1853.8715</v>
      </c>
      <c r="DS23">
        <v>1872.0072</v>
      </c>
      <c r="DT23">
        <v>1862.3429000000001</v>
      </c>
      <c r="DU23">
        <v>69.691400000000002</v>
      </c>
      <c r="DV23">
        <v>76.183599999999998</v>
      </c>
      <c r="DW23">
        <v>83.953599999999994</v>
      </c>
      <c r="DX23">
        <v>85.299300000000002</v>
      </c>
      <c r="DY23">
        <v>64.487099999999998</v>
      </c>
      <c r="DZ23">
        <v>59.192100000000003</v>
      </c>
      <c r="EA23">
        <v>37.901400000000002</v>
      </c>
      <c r="EB23">
        <v>32.241</v>
      </c>
      <c r="EC23">
        <v>19.2256</v>
      </c>
      <c r="ED23">
        <v>12.3354</v>
      </c>
      <c r="EE23">
        <v>8.5382999999999996</v>
      </c>
      <c r="EF23">
        <v>6.1283000000000003</v>
      </c>
      <c r="EG23">
        <v>4.6105999999999998</v>
      </c>
      <c r="EH23">
        <v>3.6246999999999998</v>
      </c>
      <c r="EI23">
        <v>3.0442999999999998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6.3049999999999995E-2</v>
      </c>
      <c r="EY23">
        <v>4.8297E-2</v>
      </c>
      <c r="EZ23">
        <v>4.2534000000000002E-2</v>
      </c>
      <c r="FA23">
        <v>2.103E-2</v>
      </c>
      <c r="FB23">
        <v>2.1909000000000001E-2</v>
      </c>
      <c r="FC23">
        <v>2.2953999999999999E-2</v>
      </c>
      <c r="FD23">
        <v>2.1704000000000001E-2</v>
      </c>
      <c r="FE23">
        <v>-2.8200000000000002E-4</v>
      </c>
      <c r="FF23">
        <v>-8.43E-4</v>
      </c>
      <c r="FG23">
        <v>-1.9499999999999999E-3</v>
      </c>
      <c r="FH23">
        <v>-1.2880000000000001E-3</v>
      </c>
      <c r="FI23">
        <v>-1.701E-3</v>
      </c>
      <c r="FJ23">
        <v>-2.2848E-2</v>
      </c>
      <c r="FK23">
        <v>-1.2956000000000001E-2</v>
      </c>
      <c r="FL23">
        <v>5.5962999999999999E-2</v>
      </c>
      <c r="FM23">
        <v>5.3193999999999998E-2</v>
      </c>
      <c r="FN23">
        <v>5.2148E-2</v>
      </c>
      <c r="FO23">
        <v>5.0025E-2</v>
      </c>
      <c r="FP23">
        <v>5.3884000000000001E-2</v>
      </c>
      <c r="FQ23">
        <v>7.1830000000000005E-2</v>
      </c>
      <c r="FR23">
        <v>6.7480999999999999E-2</v>
      </c>
      <c r="FS23">
        <v>-0.43692199999999998</v>
      </c>
      <c r="FT23">
        <v>-0.42978300000000003</v>
      </c>
      <c r="FU23">
        <v>-0.42621399999999998</v>
      </c>
      <c r="FV23">
        <v>-0.42480800000000002</v>
      </c>
      <c r="FW23">
        <v>-0.43116100000000002</v>
      </c>
      <c r="FX23">
        <v>-0.44994800000000001</v>
      </c>
      <c r="FY23">
        <v>-0.43802999999999997</v>
      </c>
      <c r="FZ23">
        <v>-1.2341390000000001</v>
      </c>
      <c r="GA23">
        <v>-1.205862</v>
      </c>
      <c r="GB23">
        <v>-1.190547</v>
      </c>
      <c r="GC23">
        <v>-1.1849019999999999</v>
      </c>
      <c r="GD23">
        <v>-1.2117389999999999</v>
      </c>
      <c r="GE23">
        <v>-1.276753</v>
      </c>
      <c r="GF23">
        <v>-1.2287509999999999</v>
      </c>
      <c r="GG23">
        <v>-0.79671000000000003</v>
      </c>
      <c r="GH23">
        <v>-0.72787500000000005</v>
      </c>
      <c r="GI23">
        <v>-0.69986300000000001</v>
      </c>
      <c r="GJ23">
        <v>-0.694415</v>
      </c>
      <c r="GK23">
        <v>-0.76549900000000004</v>
      </c>
      <c r="GL23">
        <v>-1.1026260000000001</v>
      </c>
      <c r="GM23">
        <v>-0.95495699999999994</v>
      </c>
      <c r="GN23">
        <v>-0.22858999999999999</v>
      </c>
      <c r="GO23">
        <v>-0.209004</v>
      </c>
      <c r="GP23">
        <v>-0.199762</v>
      </c>
      <c r="GQ23">
        <v>-0.19608600000000001</v>
      </c>
      <c r="GR23">
        <v>-0.212808</v>
      </c>
      <c r="GS23">
        <v>-0.26514799999999999</v>
      </c>
      <c r="GT23">
        <v>-0.23322999999999999</v>
      </c>
      <c r="GU23">
        <v>0.370369</v>
      </c>
      <c r="GV23">
        <v>0.31357499999999999</v>
      </c>
      <c r="GW23">
        <v>0.24481700000000001</v>
      </c>
      <c r="GX23">
        <v>0.19111</v>
      </c>
      <c r="GY23">
        <v>0.300618</v>
      </c>
      <c r="GZ23">
        <v>0.24351400000000001</v>
      </c>
      <c r="HA23">
        <v>0.214339</v>
      </c>
      <c r="HB23">
        <v>-20</v>
      </c>
      <c r="HC23">
        <v>-15</v>
      </c>
      <c r="HD23">
        <v>-20</v>
      </c>
      <c r="HE23">
        <v>-20</v>
      </c>
      <c r="HF23">
        <v>-15</v>
      </c>
      <c r="HG23">
        <v>-10</v>
      </c>
      <c r="HH23">
        <v>10</v>
      </c>
      <c r="HI23">
        <v>-2.7655979999999998</v>
      </c>
      <c r="HJ23">
        <v>-2.722763</v>
      </c>
      <c r="HK23">
        <v>-2.7004480000000002</v>
      </c>
      <c r="HL23">
        <v>-2.6927020000000002</v>
      </c>
      <c r="HM23">
        <v>-2.7300819999999999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736.09100000000001</v>
      </c>
      <c r="HX23">
        <v>0</v>
      </c>
      <c r="HZ23">
        <v>736.11900000000003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759.88800000000003</v>
      </c>
      <c r="IJ23">
        <v>0</v>
      </c>
      <c r="IL23">
        <v>760.05799999999999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770.87300000000005</v>
      </c>
      <c r="IV23">
        <v>0</v>
      </c>
      <c r="IX23">
        <v>770.64300000000003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775.94600000000003</v>
      </c>
      <c r="JH23">
        <v>0</v>
      </c>
      <c r="JJ23">
        <v>775.68499999999995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749.85299999999995</v>
      </c>
      <c r="JT23">
        <v>0</v>
      </c>
      <c r="JV23">
        <v>749.63099999999997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722.80100000000004</v>
      </c>
      <c r="KF23">
        <v>0.10199999999999999</v>
      </c>
      <c r="KH23">
        <v>723.03200000000004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760.49300000000005</v>
      </c>
      <c r="KR23">
        <v>2.5000000000000001E-2</v>
      </c>
      <c r="KT23">
        <v>760.51199999999994</v>
      </c>
      <c r="KU23">
        <v>2.5000000000000001E-2</v>
      </c>
      <c r="KV23">
        <v>144.5476329709</v>
      </c>
      <c r="KW23">
        <v>128.77887062899998</v>
      </c>
      <c r="KX23">
        <v>114.07412025079999</v>
      </c>
      <c r="KY23">
        <v>102.45370125000001</v>
      </c>
      <c r="KZ23">
        <v>99.894011906000003</v>
      </c>
      <c r="LA23">
        <v>134.46627717600001</v>
      </c>
      <c r="LB23">
        <v>125.67276123490001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-45.714716799999998</v>
      </c>
      <c r="LI23">
        <v>-11.125961999999999</v>
      </c>
      <c r="LJ23">
        <v>-77.464436751999997</v>
      </c>
      <c r="LK23">
        <v>-57.222975347999991</v>
      </c>
      <c r="LL23">
        <v>-48.317159448000005</v>
      </c>
      <c r="LM23">
        <v>-23.392335283999998</v>
      </c>
      <c r="LN23">
        <v>-24.486821712000001</v>
      </c>
      <c r="LO23">
        <v>-0.13533581799999803</v>
      </c>
      <c r="LP23">
        <v>-10.749113748000001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55.311959999999999</v>
      </c>
      <c r="LY23">
        <v>40.841445</v>
      </c>
      <c r="LZ23">
        <v>54.008960000000002</v>
      </c>
      <c r="MA23">
        <v>53.854040000000005</v>
      </c>
      <c r="MB23">
        <v>40.951229999999995</v>
      </c>
      <c r="MC23">
        <v>0</v>
      </c>
      <c r="MD23">
        <v>0</v>
      </c>
      <c r="ME23">
        <v>-55.523835294000001</v>
      </c>
      <c r="MF23">
        <v>-55.45213785</v>
      </c>
      <c r="MG23">
        <v>-58.756018356799999</v>
      </c>
      <c r="MH23">
        <v>-59.2331134095</v>
      </c>
      <c r="MI23">
        <v>-49.364810562900004</v>
      </c>
      <c r="MJ23">
        <v>-65.266748454600005</v>
      </c>
      <c r="MK23">
        <v>-36.194207239800001</v>
      </c>
      <c r="ML23">
        <v>66.871320924900004</v>
      </c>
      <c r="MM23">
        <v>56.945202430999998</v>
      </c>
      <c r="MN23">
        <v>61.009902445999998</v>
      </c>
      <c r="MO23">
        <v>73.682292556500016</v>
      </c>
      <c r="MP23">
        <v>66.9936096311</v>
      </c>
      <c r="MQ23">
        <v>23.349476103400008</v>
      </c>
      <c r="MR23">
        <v>67.603478247100014</v>
      </c>
    </row>
    <row r="24" spans="1:356" x14ac:dyDescent="0.25">
      <c r="A24">
        <v>357</v>
      </c>
      <c r="B24" t="s">
        <v>406</v>
      </c>
      <c r="C24" s="3">
        <v>42877.76090277778</v>
      </c>
      <c r="D24">
        <v>59.247799999999998</v>
      </c>
      <c r="E24">
        <v>57.206500000000005</v>
      </c>
      <c r="F24">
        <v>64</v>
      </c>
      <c r="G24">
        <v>68</v>
      </c>
      <c r="H24">
        <v>1.2685</v>
      </c>
      <c r="I24">
        <v>690.8818</v>
      </c>
      <c r="J24">
        <v>25981</v>
      </c>
      <c r="K24">
        <v>31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220905</v>
      </c>
      <c r="U24">
        <v>220590</v>
      </c>
      <c r="V24">
        <v>215798</v>
      </c>
      <c r="W24">
        <v>214577</v>
      </c>
      <c r="X24">
        <v>215871</v>
      </c>
      <c r="Y24">
        <v>215343</v>
      </c>
      <c r="Z24">
        <v>294066</v>
      </c>
      <c r="AA24">
        <v>294017</v>
      </c>
      <c r="AB24">
        <v>1359.66</v>
      </c>
      <c r="AC24">
        <v>18041.748</v>
      </c>
      <c r="AD24">
        <v>6</v>
      </c>
      <c r="AE24">
        <v>11.6004</v>
      </c>
      <c r="AF24">
        <v>11.6004</v>
      </c>
      <c r="AG24">
        <v>11.6004</v>
      </c>
      <c r="AH24">
        <v>11.6004</v>
      </c>
      <c r="AI24">
        <v>11.6004</v>
      </c>
      <c r="AJ24">
        <v>11.6004</v>
      </c>
      <c r="AK24">
        <v>11.6004</v>
      </c>
      <c r="AL24">
        <v>1261.9141</v>
      </c>
      <c r="AM24">
        <v>1155.4056</v>
      </c>
      <c r="AN24">
        <v>1090.3334</v>
      </c>
      <c r="AO24">
        <v>897.14530000000002</v>
      </c>
      <c r="AP24">
        <v>1089.3207</v>
      </c>
      <c r="AQ24">
        <v>1019.4802</v>
      </c>
      <c r="AR24">
        <v>995.68740000000003</v>
      </c>
      <c r="AS24">
        <v>974.58180000000004</v>
      </c>
      <c r="AT24">
        <v>952.71929999999998</v>
      </c>
      <c r="AU24">
        <v>939.15129999999999</v>
      </c>
      <c r="AV24">
        <v>923.72080000000005</v>
      </c>
      <c r="AW24">
        <v>908.14599999999996</v>
      </c>
      <c r="AX24">
        <v>18.2</v>
      </c>
      <c r="AY24">
        <v>20.8</v>
      </c>
      <c r="AZ24">
        <v>32.303400000000003</v>
      </c>
      <c r="BA24">
        <v>19.133400000000002</v>
      </c>
      <c r="BB24">
        <v>12.250299999999999</v>
      </c>
      <c r="BC24">
        <v>8.4844000000000008</v>
      </c>
      <c r="BD24">
        <v>6.0476999999999999</v>
      </c>
      <c r="BE24">
        <v>4.5117000000000003</v>
      </c>
      <c r="BF24">
        <v>3.5642999999999998</v>
      </c>
      <c r="BG24">
        <v>3.0581999999999998</v>
      </c>
      <c r="BH24">
        <v>3.0520999999999998</v>
      </c>
      <c r="BI24">
        <v>71.760000000000005</v>
      </c>
      <c r="BJ24">
        <v>112.76</v>
      </c>
      <c r="BK24">
        <v>117.33</v>
      </c>
      <c r="BL24">
        <v>177.02</v>
      </c>
      <c r="BM24">
        <v>172.11</v>
      </c>
      <c r="BN24">
        <v>259.72000000000003</v>
      </c>
      <c r="BO24">
        <v>239.63</v>
      </c>
      <c r="BP24">
        <v>367.76</v>
      </c>
      <c r="BQ24">
        <v>325.43</v>
      </c>
      <c r="BR24">
        <v>495.4</v>
      </c>
      <c r="BS24">
        <v>407.68</v>
      </c>
      <c r="BT24">
        <v>628.86</v>
      </c>
      <c r="BU24">
        <v>483.56</v>
      </c>
      <c r="BV24">
        <v>746.92</v>
      </c>
      <c r="BW24">
        <v>50.4</v>
      </c>
      <c r="BX24">
        <v>43.5</v>
      </c>
      <c r="BY24">
        <v>44.383299999999998</v>
      </c>
      <c r="BZ24">
        <v>-26.044447000000002</v>
      </c>
      <c r="CA24">
        <v>-18.449400000000001</v>
      </c>
      <c r="CB24">
        <v>18.449400000000001</v>
      </c>
      <c r="CC24">
        <v>-3.5472000000000001</v>
      </c>
      <c r="CD24">
        <v>-18.449400000000001</v>
      </c>
      <c r="CE24">
        <v>6108140</v>
      </c>
      <c r="CF24">
        <v>2</v>
      </c>
      <c r="CI24">
        <v>4.6100000000000003</v>
      </c>
      <c r="CJ24">
        <v>8.0936000000000003</v>
      </c>
      <c r="CK24">
        <v>10.1371</v>
      </c>
      <c r="CL24">
        <v>12.617900000000001</v>
      </c>
      <c r="CM24">
        <v>15.902100000000001</v>
      </c>
      <c r="CN24">
        <v>22.05</v>
      </c>
      <c r="CO24">
        <v>4.8038999999999996</v>
      </c>
      <c r="CP24">
        <v>8.3597000000000001</v>
      </c>
      <c r="CQ24">
        <v>10.4519</v>
      </c>
      <c r="CR24">
        <v>13.861000000000001</v>
      </c>
      <c r="CS24">
        <v>17.796099999999999</v>
      </c>
      <c r="CT24">
        <v>26.515599999999999</v>
      </c>
      <c r="CU24">
        <v>24.9467</v>
      </c>
      <c r="CV24">
        <v>24.980699999999999</v>
      </c>
      <c r="CW24">
        <v>25.070900000000002</v>
      </c>
      <c r="CX24">
        <v>18.146000000000001</v>
      </c>
      <c r="CY24">
        <v>17.965</v>
      </c>
      <c r="CZ24">
        <v>17.137599999999999</v>
      </c>
      <c r="DB24">
        <v>21382</v>
      </c>
      <c r="DC24">
        <v>836</v>
      </c>
      <c r="DD24">
        <v>5</v>
      </c>
      <c r="DF24" t="s">
        <v>503</v>
      </c>
      <c r="DG24">
        <v>302</v>
      </c>
      <c r="DH24">
        <v>1601</v>
      </c>
      <c r="DI24">
        <v>7</v>
      </c>
      <c r="DJ24">
        <v>3</v>
      </c>
      <c r="DK24">
        <v>35</v>
      </c>
      <c r="DL24">
        <v>30.166665999999999</v>
      </c>
      <c r="DM24">
        <v>-26.044447000000002</v>
      </c>
      <c r="DN24">
        <v>2584.1858000000002</v>
      </c>
      <c r="DO24">
        <v>2426.0356000000002</v>
      </c>
      <c r="DP24">
        <v>2192.0070999999998</v>
      </c>
      <c r="DQ24">
        <v>2102.8643000000002</v>
      </c>
      <c r="DR24">
        <v>1919.5571</v>
      </c>
      <c r="DS24">
        <v>1784.4213999999999</v>
      </c>
      <c r="DT24">
        <v>1638.1215</v>
      </c>
      <c r="DU24">
        <v>59.984299999999998</v>
      </c>
      <c r="DV24">
        <v>63.55</v>
      </c>
      <c r="DW24">
        <v>65.541399999999996</v>
      </c>
      <c r="DX24">
        <v>67.731399999999994</v>
      </c>
      <c r="DY24">
        <v>63.4664</v>
      </c>
      <c r="DZ24">
        <v>65.151399999999995</v>
      </c>
      <c r="EA24">
        <v>37.732900000000001</v>
      </c>
      <c r="EB24">
        <v>32.303400000000003</v>
      </c>
      <c r="EC24">
        <v>19.133400000000002</v>
      </c>
      <c r="ED24">
        <v>12.250299999999999</v>
      </c>
      <c r="EE24">
        <v>8.4844000000000008</v>
      </c>
      <c r="EF24">
        <v>6.0476999999999999</v>
      </c>
      <c r="EG24">
        <v>4.5117000000000003</v>
      </c>
      <c r="EH24">
        <v>3.5642999999999998</v>
      </c>
      <c r="EI24">
        <v>3.0581999999999998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6.2532000000000004E-2</v>
      </c>
      <c r="EY24">
        <v>4.7659E-2</v>
      </c>
      <c r="EZ24">
        <v>4.1659000000000002E-2</v>
      </c>
      <c r="FA24">
        <v>2.0382999999999998E-2</v>
      </c>
      <c r="FB24">
        <v>2.1294E-2</v>
      </c>
      <c r="FC24">
        <v>2.2645999999999999E-2</v>
      </c>
      <c r="FD24">
        <v>2.1441999999999999E-2</v>
      </c>
      <c r="FE24">
        <v>-2.8200000000000002E-4</v>
      </c>
      <c r="FF24">
        <v>-8.4400000000000002E-4</v>
      </c>
      <c r="FG24">
        <v>-1.952E-3</v>
      </c>
      <c r="FH24">
        <v>-1.2880000000000001E-3</v>
      </c>
      <c r="FI24">
        <v>-1.7049999999999999E-3</v>
      </c>
      <c r="FJ24">
        <v>-2.2943999999999999E-2</v>
      </c>
      <c r="FK24">
        <v>-1.2996000000000001E-2</v>
      </c>
      <c r="FL24">
        <v>5.5912000000000003E-2</v>
      </c>
      <c r="FM24">
        <v>5.3145999999999999E-2</v>
      </c>
      <c r="FN24">
        <v>5.2101000000000001E-2</v>
      </c>
      <c r="FO24">
        <v>4.9978000000000002E-2</v>
      </c>
      <c r="FP24">
        <v>5.3830999999999997E-2</v>
      </c>
      <c r="FQ24">
        <v>7.1818000000000007E-2</v>
      </c>
      <c r="FR24">
        <v>6.7514000000000005E-2</v>
      </c>
      <c r="FS24">
        <v>-0.43702099999999999</v>
      </c>
      <c r="FT24">
        <v>-0.42987399999999998</v>
      </c>
      <c r="FU24">
        <v>-0.426288</v>
      </c>
      <c r="FV24">
        <v>-0.42493300000000001</v>
      </c>
      <c r="FW24">
        <v>-0.43132500000000001</v>
      </c>
      <c r="FX24">
        <v>-0.44917600000000002</v>
      </c>
      <c r="FY24">
        <v>-0.436666</v>
      </c>
      <c r="FZ24">
        <v>-1.2335020000000001</v>
      </c>
      <c r="GA24">
        <v>-1.2052160000000001</v>
      </c>
      <c r="GB24">
        <v>-1.1898439999999999</v>
      </c>
      <c r="GC24">
        <v>-1.184404</v>
      </c>
      <c r="GD24">
        <v>-1.211228</v>
      </c>
      <c r="GE24">
        <v>-1.2708969999999999</v>
      </c>
      <c r="GF24">
        <v>-1.2208399999999999</v>
      </c>
      <c r="GG24">
        <v>-0.79759999999999998</v>
      </c>
      <c r="GH24">
        <v>-0.72870599999999996</v>
      </c>
      <c r="GI24">
        <v>-0.70070900000000003</v>
      </c>
      <c r="GJ24">
        <v>-0.69509299999999996</v>
      </c>
      <c r="GK24">
        <v>-0.76606099999999999</v>
      </c>
      <c r="GL24">
        <v>-1.1069310000000001</v>
      </c>
      <c r="GM24">
        <v>-0.96105499999999999</v>
      </c>
      <c r="GN24">
        <v>-0.22808100000000001</v>
      </c>
      <c r="GO24">
        <v>-0.20852100000000001</v>
      </c>
      <c r="GP24">
        <v>-0.19925799999999999</v>
      </c>
      <c r="GQ24">
        <v>-0.195717</v>
      </c>
      <c r="GR24">
        <v>-0.21255199999999999</v>
      </c>
      <c r="GS24">
        <v>-0.26261699999999999</v>
      </c>
      <c r="GT24">
        <v>-0.22939799999999999</v>
      </c>
      <c r="GU24">
        <v>0.36870999999999998</v>
      </c>
      <c r="GV24">
        <v>0.30852600000000002</v>
      </c>
      <c r="GW24">
        <v>0.239981</v>
      </c>
      <c r="GX24">
        <v>0.18668799999999999</v>
      </c>
      <c r="GY24">
        <v>0.29288599999999998</v>
      </c>
      <c r="GZ24">
        <v>0.24080799999999999</v>
      </c>
      <c r="HA24">
        <v>0.21394099999999999</v>
      </c>
      <c r="HB24">
        <v>-20</v>
      </c>
      <c r="HC24">
        <v>-15</v>
      </c>
      <c r="HD24">
        <v>-20</v>
      </c>
      <c r="HE24">
        <v>-20</v>
      </c>
      <c r="HF24">
        <v>-15</v>
      </c>
      <c r="HG24">
        <v>-20</v>
      </c>
      <c r="HH24">
        <v>20</v>
      </c>
      <c r="HI24">
        <v>-2.7656390000000002</v>
      </c>
      <c r="HJ24">
        <v>-2.7228020000000002</v>
      </c>
      <c r="HK24">
        <v>-2.7004790000000001</v>
      </c>
      <c r="HL24">
        <v>-2.6927279999999998</v>
      </c>
      <c r="HM24">
        <v>-2.7301039999999999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736.09100000000001</v>
      </c>
      <c r="HX24">
        <v>0</v>
      </c>
      <c r="HZ24">
        <v>736.11900000000003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759.88800000000003</v>
      </c>
      <c r="IJ24">
        <v>0</v>
      </c>
      <c r="IL24">
        <v>760.05799999999999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770.87300000000005</v>
      </c>
      <c r="IV24">
        <v>0</v>
      </c>
      <c r="IX24">
        <v>770.64300000000003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775.94600000000003</v>
      </c>
      <c r="JH24">
        <v>0</v>
      </c>
      <c r="JJ24">
        <v>775.68499999999995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749.85299999999995</v>
      </c>
      <c r="JT24">
        <v>0</v>
      </c>
      <c r="JV24">
        <v>749.63099999999997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722.80100000000004</v>
      </c>
      <c r="KF24">
        <v>0.10199999999999999</v>
      </c>
      <c r="KH24">
        <v>723.03200000000004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760.49300000000005</v>
      </c>
      <c r="KR24">
        <v>2.5000000000000001E-2</v>
      </c>
      <c r="KT24">
        <v>760.51199999999994</v>
      </c>
      <c r="KU24">
        <v>2.5000000000000001E-2</v>
      </c>
      <c r="KV24">
        <v>144.48699644960001</v>
      </c>
      <c r="KW24">
        <v>128.93408799760002</v>
      </c>
      <c r="KX24">
        <v>114.20576191709999</v>
      </c>
      <c r="KY24">
        <v>105.09695198540001</v>
      </c>
      <c r="KZ24">
        <v>103.3316782501</v>
      </c>
      <c r="LA24">
        <v>128.15357610520002</v>
      </c>
      <c r="LB24">
        <v>110.59613495100001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-45.636281600000004</v>
      </c>
      <c r="LI24">
        <v>-11.091316399999998</v>
      </c>
      <c r="LJ24">
        <v>-76.785499500000014</v>
      </c>
      <c r="LK24">
        <v>-56.422187040000011</v>
      </c>
      <c r="LL24">
        <v>-47.245135707999999</v>
      </c>
      <c r="LM24">
        <v>-22.61619438</v>
      </c>
      <c r="LN24">
        <v>-23.726745292</v>
      </c>
      <c r="LO24">
        <v>0.37872730599999954</v>
      </c>
      <c r="LP24">
        <v>-10.311214639999998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55.312780000000004</v>
      </c>
      <c r="LY24">
        <v>40.842030000000001</v>
      </c>
      <c r="LZ24">
        <v>54.00958</v>
      </c>
      <c r="MA24">
        <v>53.854559999999992</v>
      </c>
      <c r="MB24">
        <v>40.951560000000001</v>
      </c>
      <c r="MC24">
        <v>0</v>
      </c>
      <c r="MD24">
        <v>0</v>
      </c>
      <c r="ME24">
        <v>-47.843477679999999</v>
      </c>
      <c r="MF24">
        <v>-46.309266299999997</v>
      </c>
      <c r="MG24">
        <v>-45.925448852599999</v>
      </c>
      <c r="MH24">
        <v>-47.079622020199992</v>
      </c>
      <c r="MI24">
        <v>-48.619133850399997</v>
      </c>
      <c r="MJ24">
        <v>-72.1181043534</v>
      </c>
      <c r="MK24">
        <v>-36.263392209499997</v>
      </c>
      <c r="ML24">
        <v>75.170799269599996</v>
      </c>
      <c r="MM24">
        <v>67.044664657600009</v>
      </c>
      <c r="MN24">
        <v>75.044757356499986</v>
      </c>
      <c r="MO24">
        <v>89.255695585200016</v>
      </c>
      <c r="MP24">
        <v>71.93735910769999</v>
      </c>
      <c r="MQ24">
        <v>10.777917457800015</v>
      </c>
      <c r="MR24">
        <v>52.930211701500014</v>
      </c>
    </row>
    <row r="25" spans="1:356" x14ac:dyDescent="0.25">
      <c r="A25">
        <v>357</v>
      </c>
      <c r="B25" t="s">
        <v>407</v>
      </c>
      <c r="C25" s="3">
        <v>42877.762557870374</v>
      </c>
      <c r="D25">
        <v>59.032400000000003</v>
      </c>
      <c r="E25">
        <v>57.2376</v>
      </c>
      <c r="F25">
        <v>74</v>
      </c>
      <c r="G25">
        <v>59</v>
      </c>
      <c r="H25">
        <v>1.2685</v>
      </c>
      <c r="I25">
        <v>454.26620000000003</v>
      </c>
      <c r="J25">
        <v>19173</v>
      </c>
      <c r="K25">
        <v>31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220905</v>
      </c>
      <c r="U25">
        <v>220590</v>
      </c>
      <c r="V25">
        <v>215798</v>
      </c>
      <c r="W25">
        <v>214577</v>
      </c>
      <c r="X25">
        <v>215871</v>
      </c>
      <c r="Y25">
        <v>215343</v>
      </c>
      <c r="Z25">
        <v>294066</v>
      </c>
      <c r="AA25">
        <v>294017</v>
      </c>
      <c r="AB25">
        <v>1359.66</v>
      </c>
      <c r="AC25">
        <v>18061.5039</v>
      </c>
      <c r="AD25">
        <v>6</v>
      </c>
      <c r="AE25">
        <v>12.0345</v>
      </c>
      <c r="AF25">
        <v>12.0345</v>
      </c>
      <c r="AG25">
        <v>12.0345</v>
      </c>
      <c r="AH25">
        <v>12.0345</v>
      </c>
      <c r="AI25">
        <v>12.0345</v>
      </c>
      <c r="AJ25">
        <v>12.0345</v>
      </c>
      <c r="AK25">
        <v>12.0345</v>
      </c>
      <c r="AL25">
        <v>1250.1953000000001</v>
      </c>
      <c r="AM25">
        <v>1155.2466999999999</v>
      </c>
      <c r="AN25">
        <v>1108.8334</v>
      </c>
      <c r="AO25">
        <v>866.31889999999999</v>
      </c>
      <c r="AP25">
        <v>1088.7765999999999</v>
      </c>
      <c r="AQ25">
        <v>1013.716</v>
      </c>
      <c r="AR25">
        <v>983.17110000000002</v>
      </c>
      <c r="AS25">
        <v>955.0643</v>
      </c>
      <c r="AT25">
        <v>927.60050000000001</v>
      </c>
      <c r="AU25">
        <v>912.43700000000001</v>
      </c>
      <c r="AV25">
        <v>897.42340000000002</v>
      </c>
      <c r="AW25">
        <v>880.40480000000002</v>
      </c>
      <c r="AX25">
        <v>16</v>
      </c>
      <c r="AY25">
        <v>23.8</v>
      </c>
      <c r="AZ25">
        <v>32.528500000000001</v>
      </c>
      <c r="BA25">
        <v>19.357099999999999</v>
      </c>
      <c r="BB25">
        <v>12.458399999999999</v>
      </c>
      <c r="BC25">
        <v>8.8896999999999995</v>
      </c>
      <c r="BD25">
        <v>6.5297999999999998</v>
      </c>
      <c r="BE25">
        <v>5.0427</v>
      </c>
      <c r="BF25">
        <v>4.0228999999999999</v>
      </c>
      <c r="BG25">
        <v>3.4738000000000002</v>
      </c>
      <c r="BH25">
        <v>3.4722</v>
      </c>
      <c r="BI25">
        <v>66.650000000000006</v>
      </c>
      <c r="BJ25">
        <v>90.85</v>
      </c>
      <c r="BK25">
        <v>108.32</v>
      </c>
      <c r="BL25">
        <v>141.66</v>
      </c>
      <c r="BM25">
        <v>153.26</v>
      </c>
      <c r="BN25">
        <v>201.36</v>
      </c>
      <c r="BO25">
        <v>207.64</v>
      </c>
      <c r="BP25">
        <v>276.33</v>
      </c>
      <c r="BQ25">
        <v>276.7</v>
      </c>
      <c r="BR25">
        <v>362.02</v>
      </c>
      <c r="BS25">
        <v>343.47</v>
      </c>
      <c r="BT25">
        <v>454.3</v>
      </c>
      <c r="BU25">
        <v>401.88</v>
      </c>
      <c r="BV25">
        <v>530.82000000000005</v>
      </c>
      <c r="BW25">
        <v>50.1</v>
      </c>
      <c r="BX25">
        <v>43.4</v>
      </c>
      <c r="BY25">
        <v>34.688299999999998</v>
      </c>
      <c r="BZ25">
        <v>6.2285709999999996</v>
      </c>
      <c r="CA25">
        <v>7.3308999999999997</v>
      </c>
      <c r="CB25">
        <v>7.3308999999999997</v>
      </c>
      <c r="CC25">
        <v>-1.6904999999999999</v>
      </c>
      <c r="CD25">
        <v>7.3308999999999997</v>
      </c>
      <c r="CE25">
        <v>6109599</v>
      </c>
      <c r="CF25">
        <v>1</v>
      </c>
      <c r="CI25">
        <v>4.5092999999999996</v>
      </c>
      <c r="CJ25">
        <v>8.4878999999999998</v>
      </c>
      <c r="CK25">
        <v>10.367900000000001</v>
      </c>
      <c r="CL25">
        <v>12.7371</v>
      </c>
      <c r="CM25">
        <v>15.787100000000001</v>
      </c>
      <c r="CN25">
        <v>20.8264</v>
      </c>
      <c r="CO25">
        <v>4.6073000000000004</v>
      </c>
      <c r="CP25">
        <v>8.7012</v>
      </c>
      <c r="CQ25">
        <v>10.4902</v>
      </c>
      <c r="CR25">
        <v>14.754899999999999</v>
      </c>
      <c r="CS25">
        <v>16.606100000000001</v>
      </c>
      <c r="CT25">
        <v>21.964600000000001</v>
      </c>
      <c r="CU25">
        <v>24.891400000000001</v>
      </c>
      <c r="CV25">
        <v>24.991399999999999</v>
      </c>
      <c r="CW25">
        <v>25.0425</v>
      </c>
      <c r="CX25">
        <v>18.007000000000001</v>
      </c>
      <c r="CY25">
        <v>18.0273</v>
      </c>
      <c r="CZ25">
        <v>18.204899999999999</v>
      </c>
      <c r="DB25">
        <v>21382</v>
      </c>
      <c r="DC25">
        <v>836</v>
      </c>
      <c r="DD25">
        <v>6</v>
      </c>
      <c r="DF25" t="s">
        <v>503</v>
      </c>
      <c r="DG25">
        <v>343</v>
      </c>
      <c r="DH25">
        <v>1552</v>
      </c>
      <c r="DI25">
        <v>8</v>
      </c>
      <c r="DJ25">
        <v>3</v>
      </c>
      <c r="DK25">
        <v>35</v>
      </c>
      <c r="DL25">
        <v>38.833336000000003</v>
      </c>
      <c r="DM25">
        <v>6.2285709999999996</v>
      </c>
      <c r="DN25">
        <v>2515.1212999999998</v>
      </c>
      <c r="DO25">
        <v>2312.7069999999999</v>
      </c>
      <c r="DP25">
        <v>2055.5571</v>
      </c>
      <c r="DQ25">
        <v>2027.05</v>
      </c>
      <c r="DR25">
        <v>1882.5</v>
      </c>
      <c r="DS25">
        <v>1983.2715000000001</v>
      </c>
      <c r="DT25">
        <v>1711.0714</v>
      </c>
      <c r="DU25">
        <v>89.953599999999994</v>
      </c>
      <c r="DV25">
        <v>99.68</v>
      </c>
      <c r="DW25">
        <v>101.2436</v>
      </c>
      <c r="DX25">
        <v>103.3843</v>
      </c>
      <c r="DY25">
        <v>84.276399999999995</v>
      </c>
      <c r="DZ25">
        <v>65.604299999999995</v>
      </c>
      <c r="EA25">
        <v>35.377099999999999</v>
      </c>
      <c r="EB25">
        <v>32.528500000000001</v>
      </c>
      <c r="EC25">
        <v>19.357099999999999</v>
      </c>
      <c r="ED25">
        <v>12.458399999999999</v>
      </c>
      <c r="EE25">
        <v>8.8896999999999995</v>
      </c>
      <c r="EF25">
        <v>6.5297999999999998</v>
      </c>
      <c r="EG25">
        <v>5.0427</v>
      </c>
      <c r="EH25">
        <v>4.0228999999999999</v>
      </c>
      <c r="EI25">
        <v>3.4738000000000002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5.3393999999999997E-2</v>
      </c>
      <c r="EY25">
        <v>3.9806000000000001E-2</v>
      </c>
      <c r="EZ25">
        <v>3.3907E-2</v>
      </c>
      <c r="FA25">
        <v>1.5724999999999999E-2</v>
      </c>
      <c r="FB25">
        <v>1.6625000000000001E-2</v>
      </c>
      <c r="FC25">
        <v>1.8703999999999998E-2</v>
      </c>
      <c r="FD25">
        <v>1.7649999999999999E-2</v>
      </c>
      <c r="FE25">
        <v>-2.3599999999999999E-4</v>
      </c>
      <c r="FF25">
        <v>-6.9700000000000003E-4</v>
      </c>
      <c r="FG25">
        <v>-1.6360000000000001E-3</v>
      </c>
      <c r="FH25">
        <v>-1.08E-3</v>
      </c>
      <c r="FI25">
        <v>-1.472E-3</v>
      </c>
      <c r="FJ25">
        <v>-2.1502E-2</v>
      </c>
      <c r="FK25">
        <v>-1.2125E-2</v>
      </c>
      <c r="FL25">
        <v>6.1277999999999999E-2</v>
      </c>
      <c r="FM25">
        <v>5.8250000000000003E-2</v>
      </c>
      <c r="FN25">
        <v>5.7105999999999997E-2</v>
      </c>
      <c r="FO25">
        <v>5.4772000000000001E-2</v>
      </c>
      <c r="FP25">
        <v>5.8996E-2</v>
      </c>
      <c r="FQ25">
        <v>7.8751000000000002E-2</v>
      </c>
      <c r="FR25">
        <v>7.4063000000000004E-2</v>
      </c>
      <c r="FS25">
        <v>-0.41528799999999999</v>
      </c>
      <c r="FT25">
        <v>-0.40847699999999998</v>
      </c>
      <c r="FU25">
        <v>-0.405084</v>
      </c>
      <c r="FV25">
        <v>-0.40395500000000001</v>
      </c>
      <c r="FW25">
        <v>-0.409937</v>
      </c>
      <c r="FX25">
        <v>-0.42774899999999999</v>
      </c>
      <c r="FY25">
        <v>-0.41546300000000003</v>
      </c>
      <c r="FZ25">
        <v>-1.252634</v>
      </c>
      <c r="GA25">
        <v>-1.224477</v>
      </c>
      <c r="GB25">
        <v>-1.209327</v>
      </c>
      <c r="GC25">
        <v>-1.2043269999999999</v>
      </c>
      <c r="GD25">
        <v>-1.2304330000000001</v>
      </c>
      <c r="GE25">
        <v>-1.293083</v>
      </c>
      <c r="GF25">
        <v>-1.240607</v>
      </c>
      <c r="GG25">
        <v>-0.74872700000000003</v>
      </c>
      <c r="GH25">
        <v>-0.68434700000000004</v>
      </c>
      <c r="GI25">
        <v>-0.658134</v>
      </c>
      <c r="GJ25">
        <v>-0.65232199999999996</v>
      </c>
      <c r="GK25">
        <v>-0.71894599999999997</v>
      </c>
      <c r="GL25">
        <v>-1.033382</v>
      </c>
      <c r="GM25">
        <v>-0.89875000000000005</v>
      </c>
      <c r="GN25">
        <v>-0.24863099999999999</v>
      </c>
      <c r="GO25">
        <v>-0.22703200000000001</v>
      </c>
      <c r="GP25">
        <v>-0.21685099999999999</v>
      </c>
      <c r="GQ25">
        <v>-0.21348900000000001</v>
      </c>
      <c r="GR25">
        <v>-0.231824</v>
      </c>
      <c r="GS25">
        <v>-0.28979700000000003</v>
      </c>
      <c r="GT25">
        <v>-0.252054</v>
      </c>
      <c r="GU25">
        <v>0.37392999999999998</v>
      </c>
      <c r="GV25">
        <v>0.321687</v>
      </c>
      <c r="GW25">
        <v>0.25761600000000001</v>
      </c>
      <c r="GX25">
        <v>0.205785</v>
      </c>
      <c r="GY25">
        <v>0.32992700000000003</v>
      </c>
      <c r="GZ25">
        <v>0.27386899999999997</v>
      </c>
      <c r="HA25">
        <v>0.24690599999999999</v>
      </c>
      <c r="HB25">
        <v>-20</v>
      </c>
      <c r="HC25">
        <v>-10</v>
      </c>
      <c r="HD25">
        <v>-15</v>
      </c>
      <c r="HE25">
        <v>-15</v>
      </c>
      <c r="HF25">
        <v>-15</v>
      </c>
      <c r="HG25">
        <v>-30</v>
      </c>
      <c r="HH25">
        <v>30</v>
      </c>
      <c r="HI25">
        <v>-2.7033130000000001</v>
      </c>
      <c r="HJ25">
        <v>-2.6625290000000001</v>
      </c>
      <c r="HK25">
        <v>-2.642242</v>
      </c>
      <c r="HL25">
        <v>-2.635059</v>
      </c>
      <c r="HM25">
        <v>-2.6712259999999999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736.09100000000001</v>
      </c>
      <c r="HX25">
        <v>0</v>
      </c>
      <c r="HZ25">
        <v>736.11900000000003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759.88800000000003</v>
      </c>
      <c r="IJ25">
        <v>0</v>
      </c>
      <c r="IL25">
        <v>760.05799999999999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770.87300000000005</v>
      </c>
      <c r="IV25">
        <v>0</v>
      </c>
      <c r="IX25">
        <v>770.64300000000003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775.94600000000003</v>
      </c>
      <c r="JH25">
        <v>0</v>
      </c>
      <c r="JJ25">
        <v>775.68499999999995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749.85299999999995</v>
      </c>
      <c r="JT25">
        <v>0</v>
      </c>
      <c r="JV25">
        <v>749.63099999999997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722.80100000000004</v>
      </c>
      <c r="KF25">
        <v>0.10199999999999999</v>
      </c>
      <c r="KH25">
        <v>723.03200000000004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760.49300000000005</v>
      </c>
      <c r="KR25">
        <v>2.5000000000000001E-2</v>
      </c>
      <c r="KT25">
        <v>760.51199999999994</v>
      </c>
      <c r="KU25">
        <v>2.5000000000000001E-2</v>
      </c>
      <c r="KV25">
        <v>154.12160302139998</v>
      </c>
      <c r="KW25">
        <v>134.71518275</v>
      </c>
      <c r="KX25">
        <v>117.3846437526</v>
      </c>
      <c r="KY25">
        <v>111.02558260000001</v>
      </c>
      <c r="KZ25">
        <v>111.05996999999999</v>
      </c>
      <c r="LA25">
        <v>156.1846138965</v>
      </c>
      <c r="LB25">
        <v>126.7270810982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-43.459298400000002</v>
      </c>
      <c r="LI25">
        <v>-10.5527602</v>
      </c>
      <c r="LJ25">
        <v>-66.587518171999989</v>
      </c>
      <c r="LK25">
        <v>-47.888070992999992</v>
      </c>
      <c r="LL25">
        <v>-39.026191617000002</v>
      </c>
      <c r="LM25">
        <v>-17.637368915</v>
      </c>
      <c r="LN25">
        <v>-18.644751249000006</v>
      </c>
      <c r="LO25">
        <v>3.6180462340000021</v>
      </c>
      <c r="LP25">
        <v>-6.8543536749999987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54.06626</v>
      </c>
      <c r="LY25">
        <v>26.62529</v>
      </c>
      <c r="LZ25">
        <v>39.633629999999997</v>
      </c>
      <c r="MA25">
        <v>39.525885000000002</v>
      </c>
      <c r="MB25">
        <v>40.068390000000001</v>
      </c>
      <c r="MC25">
        <v>0</v>
      </c>
      <c r="MD25">
        <v>0</v>
      </c>
      <c r="ME25">
        <v>-67.350689067199994</v>
      </c>
      <c r="MF25">
        <v>-68.215708960000015</v>
      </c>
      <c r="MG25">
        <v>-66.631855442399996</v>
      </c>
      <c r="MH25">
        <v>-67.439853344599996</v>
      </c>
      <c r="MI25">
        <v>-60.590180674399996</v>
      </c>
      <c r="MJ25">
        <v>-67.794302742599996</v>
      </c>
      <c r="MK25">
        <v>-31.795168625000002</v>
      </c>
      <c r="ML25">
        <v>74.249655782199994</v>
      </c>
      <c r="MM25">
        <v>45.236692797000003</v>
      </c>
      <c r="MN25">
        <v>51.360226693200005</v>
      </c>
      <c r="MO25">
        <v>65.474245340400003</v>
      </c>
      <c r="MP25">
        <v>71.893428076600003</v>
      </c>
      <c r="MQ25">
        <v>48.549058987900011</v>
      </c>
      <c r="MR25">
        <v>77.524798598200007</v>
      </c>
    </row>
    <row r="26" spans="1:356" x14ac:dyDescent="0.25">
      <c r="A26">
        <v>357</v>
      </c>
      <c r="B26" t="s">
        <v>408</v>
      </c>
      <c r="C26" s="3">
        <v>42877.764050925929</v>
      </c>
      <c r="D26">
        <v>59.027200000000001</v>
      </c>
      <c r="E26">
        <v>57.397400000000005</v>
      </c>
      <c r="F26">
        <v>69</v>
      </c>
      <c r="G26">
        <v>62</v>
      </c>
      <c r="H26">
        <v>1.2685</v>
      </c>
      <c r="I26">
        <v>452.38200000000001</v>
      </c>
      <c r="J26">
        <v>19117</v>
      </c>
      <c r="K26">
        <v>31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220905</v>
      </c>
      <c r="U26">
        <v>220590</v>
      </c>
      <c r="V26">
        <v>215798</v>
      </c>
      <c r="W26">
        <v>214577</v>
      </c>
      <c r="X26">
        <v>215871</v>
      </c>
      <c r="Y26">
        <v>215343</v>
      </c>
      <c r="Z26">
        <v>294066</v>
      </c>
      <c r="AA26">
        <v>294017</v>
      </c>
      <c r="AB26">
        <v>1359.66</v>
      </c>
      <c r="AC26">
        <v>18081.140599999999</v>
      </c>
      <c r="AD26">
        <v>6</v>
      </c>
      <c r="AE26">
        <v>12.466699999999999</v>
      </c>
      <c r="AF26">
        <v>12.466699999999999</v>
      </c>
      <c r="AG26">
        <v>12.466699999999999</v>
      </c>
      <c r="AH26">
        <v>12.466699999999999</v>
      </c>
      <c r="AI26">
        <v>12.466699999999999</v>
      </c>
      <c r="AJ26">
        <v>12.466699999999999</v>
      </c>
      <c r="AK26">
        <v>12.466699999999999</v>
      </c>
      <c r="AL26">
        <v>1267.7734</v>
      </c>
      <c r="AM26">
        <v>1168.9371000000001</v>
      </c>
      <c r="AN26">
        <v>1121</v>
      </c>
      <c r="AO26">
        <v>856.75469999999996</v>
      </c>
      <c r="AP26">
        <v>1099.6937</v>
      </c>
      <c r="AQ26">
        <v>1019.5441</v>
      </c>
      <c r="AR26">
        <v>986.7867</v>
      </c>
      <c r="AS26">
        <v>956.86540000000002</v>
      </c>
      <c r="AT26">
        <v>927.37369999999999</v>
      </c>
      <c r="AU26">
        <v>910.89790000000005</v>
      </c>
      <c r="AV26">
        <v>892.62490000000003</v>
      </c>
      <c r="AW26">
        <v>874.9837</v>
      </c>
      <c r="AX26">
        <v>16</v>
      </c>
      <c r="AY26">
        <v>23.6</v>
      </c>
      <c r="AZ26">
        <v>32.437899999999999</v>
      </c>
      <c r="BA26">
        <v>18.979399999999998</v>
      </c>
      <c r="BB26">
        <v>12.112</v>
      </c>
      <c r="BC26">
        <v>8.5629000000000008</v>
      </c>
      <c r="BD26">
        <v>6.2896000000000001</v>
      </c>
      <c r="BE26">
        <v>4.8567</v>
      </c>
      <c r="BF26">
        <v>3.9685999999999999</v>
      </c>
      <c r="BG26">
        <v>3.4767999999999999</v>
      </c>
      <c r="BH26">
        <v>3.4754999999999998</v>
      </c>
      <c r="BI26">
        <v>64.010000000000005</v>
      </c>
      <c r="BJ26">
        <v>88.84</v>
      </c>
      <c r="BK26">
        <v>105.27</v>
      </c>
      <c r="BL26">
        <v>141.21</v>
      </c>
      <c r="BM26">
        <v>151.21</v>
      </c>
      <c r="BN26">
        <v>202.46</v>
      </c>
      <c r="BO26">
        <v>205.16</v>
      </c>
      <c r="BP26">
        <v>277.58</v>
      </c>
      <c r="BQ26">
        <v>269.7</v>
      </c>
      <c r="BR26">
        <v>363.42</v>
      </c>
      <c r="BS26">
        <v>326.86</v>
      </c>
      <c r="BT26">
        <v>447.33</v>
      </c>
      <c r="BU26">
        <v>379.54</v>
      </c>
      <c r="BV26">
        <v>515.66</v>
      </c>
      <c r="BW26">
        <v>50.8</v>
      </c>
      <c r="BX26">
        <v>43.4</v>
      </c>
      <c r="BY26">
        <v>37.227600000000002</v>
      </c>
      <c r="BZ26">
        <v>7.9428570000000001</v>
      </c>
      <c r="CA26">
        <v>8.6332000000000004</v>
      </c>
      <c r="CB26">
        <v>8.6332000000000004</v>
      </c>
      <c r="CC26">
        <v>-3.6284000000000001</v>
      </c>
      <c r="CD26">
        <v>8.6332000000000004</v>
      </c>
      <c r="CE26">
        <v>6109598</v>
      </c>
      <c r="CF26">
        <v>2</v>
      </c>
      <c r="CI26">
        <v>4.4928999999999997</v>
      </c>
      <c r="CJ26">
        <v>8.32</v>
      </c>
      <c r="CK26">
        <v>10.4657</v>
      </c>
      <c r="CL26">
        <v>13.359299999999999</v>
      </c>
      <c r="CM26">
        <v>17.0014</v>
      </c>
      <c r="CN26">
        <v>22.481400000000001</v>
      </c>
      <c r="CO26">
        <v>4.7140000000000004</v>
      </c>
      <c r="CP26">
        <v>8.4512</v>
      </c>
      <c r="CQ26">
        <v>10.7605</v>
      </c>
      <c r="CR26">
        <v>14.496499999999999</v>
      </c>
      <c r="CS26">
        <v>17.384899999999998</v>
      </c>
      <c r="CT26">
        <v>25.830200000000001</v>
      </c>
      <c r="CU26">
        <v>24.901900000000001</v>
      </c>
      <c r="CV26">
        <v>24.9785</v>
      </c>
      <c r="CW26">
        <v>25.070499999999999</v>
      </c>
      <c r="CX26">
        <v>18.0183</v>
      </c>
      <c r="CY26">
        <v>18.055700000000002</v>
      </c>
      <c r="CZ26">
        <v>17.769100000000002</v>
      </c>
      <c r="DB26">
        <v>21382</v>
      </c>
      <c r="DC26">
        <v>836</v>
      </c>
      <c r="DD26">
        <v>7</v>
      </c>
      <c r="DF26" t="s">
        <v>503</v>
      </c>
      <c r="DG26">
        <v>343</v>
      </c>
      <c r="DH26">
        <v>1552</v>
      </c>
      <c r="DI26">
        <v>8</v>
      </c>
      <c r="DJ26">
        <v>3</v>
      </c>
      <c r="DK26">
        <v>35</v>
      </c>
      <c r="DL26">
        <v>33</v>
      </c>
      <c r="DM26">
        <v>7.9428570000000001</v>
      </c>
      <c r="DN26">
        <v>2493.2356</v>
      </c>
      <c r="DO26">
        <v>2353.3501000000001</v>
      </c>
      <c r="DP26">
        <v>2106.2786000000001</v>
      </c>
      <c r="DQ26">
        <v>2039.9213999999999</v>
      </c>
      <c r="DR26">
        <v>1895.6357</v>
      </c>
      <c r="DS26">
        <v>1767.0929000000001</v>
      </c>
      <c r="DT26">
        <v>1651.7284999999999</v>
      </c>
      <c r="DU26">
        <v>96.986400000000003</v>
      </c>
      <c r="DV26">
        <v>103.4393</v>
      </c>
      <c r="DW26">
        <v>101.96210000000001</v>
      </c>
      <c r="DX26">
        <v>104.8729</v>
      </c>
      <c r="DY26">
        <v>104.45140000000001</v>
      </c>
      <c r="DZ26">
        <v>51.112099999999998</v>
      </c>
      <c r="EA26">
        <v>39.959299999999999</v>
      </c>
      <c r="EB26">
        <v>32.437899999999999</v>
      </c>
      <c r="EC26">
        <v>18.979399999999998</v>
      </c>
      <c r="ED26">
        <v>12.112</v>
      </c>
      <c r="EE26">
        <v>8.5629000000000008</v>
      </c>
      <c r="EF26">
        <v>6.2896000000000001</v>
      </c>
      <c r="EG26">
        <v>4.8567</v>
      </c>
      <c r="EH26">
        <v>3.9685999999999999</v>
      </c>
      <c r="EI26">
        <v>3.4767999999999999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5.4301000000000002E-2</v>
      </c>
      <c r="EY26">
        <v>4.0224000000000003E-2</v>
      </c>
      <c r="EZ26">
        <v>3.5513000000000003E-2</v>
      </c>
      <c r="FA26">
        <v>1.6081999999999999E-2</v>
      </c>
      <c r="FB26">
        <v>1.7000000000000001E-2</v>
      </c>
      <c r="FC26">
        <v>1.8953000000000001E-2</v>
      </c>
      <c r="FD26">
        <v>1.7899999999999999E-2</v>
      </c>
      <c r="FE26">
        <v>-2.3800000000000001E-4</v>
      </c>
      <c r="FF26">
        <v>-7.0899999999999999E-4</v>
      </c>
      <c r="FG26">
        <v>-1.6429999999999999E-3</v>
      </c>
      <c r="FH26">
        <v>-1.083E-3</v>
      </c>
      <c r="FI26">
        <v>-1.4649999999999999E-3</v>
      </c>
      <c r="FJ26">
        <v>-2.0945999999999999E-2</v>
      </c>
      <c r="FK26">
        <v>-1.18E-2</v>
      </c>
      <c r="FL26">
        <v>6.1311999999999998E-2</v>
      </c>
      <c r="FM26">
        <v>5.8282E-2</v>
      </c>
      <c r="FN26">
        <v>5.7133999999999997E-2</v>
      </c>
      <c r="FO26">
        <v>5.4803999999999999E-2</v>
      </c>
      <c r="FP26">
        <v>5.9031E-2</v>
      </c>
      <c r="FQ26">
        <v>7.8881000000000007E-2</v>
      </c>
      <c r="FR26">
        <v>7.4133000000000004E-2</v>
      </c>
      <c r="FS26">
        <v>-0.41519</v>
      </c>
      <c r="FT26">
        <v>-0.40834599999999999</v>
      </c>
      <c r="FU26">
        <v>-0.40509299999999998</v>
      </c>
      <c r="FV26">
        <v>-0.403864</v>
      </c>
      <c r="FW26">
        <v>-0.40975299999999998</v>
      </c>
      <c r="FX26">
        <v>-0.426126</v>
      </c>
      <c r="FY26">
        <v>-0.414547</v>
      </c>
      <c r="FZ26">
        <v>-1.2538119999999999</v>
      </c>
      <c r="GA26">
        <v>-1.2250110000000001</v>
      </c>
      <c r="GB26">
        <v>-1.210936</v>
      </c>
      <c r="GC26">
        <v>-1.205659</v>
      </c>
      <c r="GD26">
        <v>-1.2308570000000001</v>
      </c>
      <c r="GE26">
        <v>-1.2821959999999999</v>
      </c>
      <c r="GF26">
        <v>-1.2333780000000001</v>
      </c>
      <c r="GG26">
        <v>-0.74862200000000001</v>
      </c>
      <c r="GH26">
        <v>-0.68419200000000002</v>
      </c>
      <c r="GI26">
        <v>-0.65772900000000001</v>
      </c>
      <c r="GJ26">
        <v>-0.65227299999999999</v>
      </c>
      <c r="GK26">
        <v>-0.71898899999999999</v>
      </c>
      <c r="GL26">
        <v>-1.0374270000000001</v>
      </c>
      <c r="GM26">
        <v>-0.89978899999999995</v>
      </c>
      <c r="GN26">
        <v>-0.248583</v>
      </c>
      <c r="GO26">
        <v>-0.22703999999999999</v>
      </c>
      <c r="GP26">
        <v>-0.21709700000000001</v>
      </c>
      <c r="GQ26">
        <v>-0.21340000000000001</v>
      </c>
      <c r="GR26">
        <v>-0.23163300000000001</v>
      </c>
      <c r="GS26">
        <v>-0.28661999999999999</v>
      </c>
      <c r="GT26">
        <v>-0.251081</v>
      </c>
      <c r="GU26">
        <v>0.37248599999999998</v>
      </c>
      <c r="GV26">
        <v>0.31543500000000002</v>
      </c>
      <c r="GW26">
        <v>0.249999</v>
      </c>
      <c r="GX26">
        <v>0.199292</v>
      </c>
      <c r="GY26">
        <v>0.32208399999999998</v>
      </c>
      <c r="GZ26">
        <v>0.27302500000000002</v>
      </c>
      <c r="HA26">
        <v>0.24704100000000001</v>
      </c>
      <c r="HB26">
        <v>-15</v>
      </c>
      <c r="HC26">
        <v>-5</v>
      </c>
      <c r="HD26">
        <v>-5</v>
      </c>
      <c r="HE26">
        <v>-5</v>
      </c>
      <c r="HF26">
        <v>-10</v>
      </c>
      <c r="HG26">
        <v>-40</v>
      </c>
      <c r="HH26">
        <v>40</v>
      </c>
      <c r="HI26">
        <v>-2.7051449999999999</v>
      </c>
      <c r="HJ26">
        <v>-2.6638480000000002</v>
      </c>
      <c r="HK26">
        <v>-2.6438640000000002</v>
      </c>
      <c r="HL26">
        <v>-2.6366170000000002</v>
      </c>
      <c r="HM26">
        <v>-2.672453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736.09100000000001</v>
      </c>
      <c r="HX26">
        <v>0</v>
      </c>
      <c r="HZ26">
        <v>736.11900000000003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759.88800000000003</v>
      </c>
      <c r="IJ26">
        <v>0</v>
      </c>
      <c r="IL26">
        <v>760.05799999999999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770.87300000000005</v>
      </c>
      <c r="IV26">
        <v>0</v>
      </c>
      <c r="IX26">
        <v>770.64300000000003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775.94600000000003</v>
      </c>
      <c r="JH26">
        <v>0</v>
      </c>
      <c r="JJ26">
        <v>775.68499999999995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749.85299999999995</v>
      </c>
      <c r="JT26">
        <v>0</v>
      </c>
      <c r="JV26">
        <v>749.63099999999997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722.80100000000004</v>
      </c>
      <c r="KF26">
        <v>0.10199999999999999</v>
      </c>
      <c r="KH26">
        <v>723.03200000000004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760.49300000000005</v>
      </c>
      <c r="KR26">
        <v>2.5000000000000001E-2</v>
      </c>
      <c r="KT26">
        <v>760.51199999999994</v>
      </c>
      <c r="KU26">
        <v>2.5000000000000001E-2</v>
      </c>
      <c r="KV26">
        <v>152.86526110719998</v>
      </c>
      <c r="KW26">
        <v>137.15795052820002</v>
      </c>
      <c r="KX26">
        <v>120.3401215324</v>
      </c>
      <c r="KY26">
        <v>111.79585240559999</v>
      </c>
      <c r="KZ26">
        <v>111.9012710067</v>
      </c>
      <c r="LA26">
        <v>139.39005504490001</v>
      </c>
      <c r="LB26">
        <v>122.4475888905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-43.2944016</v>
      </c>
      <c r="LI26">
        <v>-10.529493799999999</v>
      </c>
      <c r="LJ26">
        <v>-67.784838155999992</v>
      </c>
      <c r="LK26">
        <v>-48.406309665000002</v>
      </c>
      <c r="LL26">
        <v>-41.014402320000009</v>
      </c>
      <c r="LM26">
        <v>-18.083679341</v>
      </c>
      <c r="LN26">
        <v>-19.121363495000004</v>
      </c>
      <c r="LO26">
        <v>2.5554166279999975</v>
      </c>
      <c r="LP26">
        <v>-7.5236058000000003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40.577174999999997</v>
      </c>
      <c r="LY26">
        <v>13.319240000000001</v>
      </c>
      <c r="LZ26">
        <v>13.219320000000002</v>
      </c>
      <c r="MA26">
        <v>13.183085000000002</v>
      </c>
      <c r="MB26">
        <v>26.724530000000001</v>
      </c>
      <c r="MC26">
        <v>0</v>
      </c>
      <c r="MD26">
        <v>0</v>
      </c>
      <c r="ME26">
        <v>-72.606152740799999</v>
      </c>
      <c r="MF26">
        <v>-70.7723415456</v>
      </c>
      <c r="MG26">
        <v>-67.063430070900012</v>
      </c>
      <c r="MH26">
        <v>-68.405761101699994</v>
      </c>
      <c r="MI26">
        <v>-75.099407634599999</v>
      </c>
      <c r="MJ26">
        <v>-53.025072566700004</v>
      </c>
      <c r="MK26">
        <v>-35.954938587699999</v>
      </c>
      <c r="ML26">
        <v>53.05144521039999</v>
      </c>
      <c r="MM26">
        <v>31.298539317600017</v>
      </c>
      <c r="MN26">
        <v>25.481609141499987</v>
      </c>
      <c r="MO26">
        <v>38.489496962900006</v>
      </c>
      <c r="MP26">
        <v>44.405029877100006</v>
      </c>
      <c r="MQ26">
        <v>45.625997506200008</v>
      </c>
      <c r="MR26">
        <v>68.439550702800005</v>
      </c>
    </row>
    <row r="27" spans="1:356" x14ac:dyDescent="0.25">
      <c r="A27">
        <v>357</v>
      </c>
      <c r="B27" t="s">
        <v>409</v>
      </c>
      <c r="C27" s="3">
        <v>42877.765729166669</v>
      </c>
      <c r="D27">
        <v>58.708199999999998</v>
      </c>
      <c r="E27">
        <v>57.316900000000004</v>
      </c>
      <c r="F27">
        <v>83</v>
      </c>
      <c r="G27">
        <v>58</v>
      </c>
      <c r="H27">
        <v>1.2685</v>
      </c>
      <c r="I27">
        <v>452.5025</v>
      </c>
      <c r="J27">
        <v>19076</v>
      </c>
      <c r="K27">
        <v>31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220905</v>
      </c>
      <c r="U27">
        <v>220590</v>
      </c>
      <c r="V27">
        <v>215798</v>
      </c>
      <c r="W27">
        <v>214577</v>
      </c>
      <c r="X27">
        <v>215871</v>
      </c>
      <c r="Y27">
        <v>215343</v>
      </c>
      <c r="Z27">
        <v>294066</v>
      </c>
      <c r="AA27">
        <v>294017</v>
      </c>
      <c r="AB27">
        <v>1359.66</v>
      </c>
      <c r="AC27">
        <v>18100.771499999999</v>
      </c>
      <c r="AD27">
        <v>6</v>
      </c>
      <c r="AE27">
        <v>12.899100000000001</v>
      </c>
      <c r="AF27">
        <v>12.899100000000001</v>
      </c>
      <c r="AG27">
        <v>12.899100000000001</v>
      </c>
      <c r="AH27">
        <v>12.899100000000001</v>
      </c>
      <c r="AI27">
        <v>12.899100000000001</v>
      </c>
      <c r="AJ27">
        <v>12.899100000000001</v>
      </c>
      <c r="AK27">
        <v>12.899100000000001</v>
      </c>
      <c r="AL27">
        <v>1249.0234</v>
      </c>
      <c r="AM27">
        <v>1152.7354</v>
      </c>
      <c r="AN27">
        <v>1106.5</v>
      </c>
      <c r="AO27">
        <v>864.72400000000005</v>
      </c>
      <c r="AP27">
        <v>1088.2190000000001</v>
      </c>
      <c r="AQ27">
        <v>1015.1702</v>
      </c>
      <c r="AR27">
        <v>985.36950000000002</v>
      </c>
      <c r="AS27">
        <v>957.98429999999996</v>
      </c>
      <c r="AT27">
        <v>930.68730000000005</v>
      </c>
      <c r="AU27">
        <v>914.90260000000001</v>
      </c>
      <c r="AV27">
        <v>897.59879999999998</v>
      </c>
      <c r="AW27">
        <v>880.76149999999996</v>
      </c>
      <c r="AX27">
        <v>16</v>
      </c>
      <c r="AY27">
        <v>23.4</v>
      </c>
      <c r="AZ27">
        <v>32.795999999999999</v>
      </c>
      <c r="BA27">
        <v>19.353400000000001</v>
      </c>
      <c r="BB27">
        <v>12.3162</v>
      </c>
      <c r="BC27">
        <v>8.6707000000000001</v>
      </c>
      <c r="BD27">
        <v>6.3410000000000002</v>
      </c>
      <c r="BE27">
        <v>4.8814000000000002</v>
      </c>
      <c r="BF27">
        <v>3.9927000000000001</v>
      </c>
      <c r="BG27">
        <v>3.4685999999999999</v>
      </c>
      <c r="BH27">
        <v>3.4809999999999999</v>
      </c>
      <c r="BI27">
        <v>68.09</v>
      </c>
      <c r="BJ27">
        <v>92.52</v>
      </c>
      <c r="BK27">
        <v>111.11</v>
      </c>
      <c r="BL27">
        <v>146.43</v>
      </c>
      <c r="BM27">
        <v>159.63</v>
      </c>
      <c r="BN27">
        <v>209.86</v>
      </c>
      <c r="BO27">
        <v>216.62</v>
      </c>
      <c r="BP27">
        <v>289.13</v>
      </c>
      <c r="BQ27">
        <v>285.87</v>
      </c>
      <c r="BR27">
        <v>377.96</v>
      </c>
      <c r="BS27">
        <v>350.01</v>
      </c>
      <c r="BT27">
        <v>463.59</v>
      </c>
      <c r="BU27">
        <v>407.77</v>
      </c>
      <c r="BV27">
        <v>535.5</v>
      </c>
      <c r="BW27">
        <v>50.8</v>
      </c>
      <c r="BX27">
        <v>43.4</v>
      </c>
      <c r="BY27">
        <v>33.884300000000003</v>
      </c>
      <c r="BZ27">
        <v>39.171429000000003</v>
      </c>
      <c r="CA27">
        <v>22.421600000000002</v>
      </c>
      <c r="CB27">
        <v>22.421600000000002</v>
      </c>
      <c r="CC27">
        <v>-15.5905</v>
      </c>
      <c r="CD27">
        <v>22.421600000000002</v>
      </c>
      <c r="CE27">
        <v>6109598</v>
      </c>
      <c r="CF27">
        <v>1</v>
      </c>
      <c r="CI27">
        <v>4.3856999999999999</v>
      </c>
      <c r="CJ27">
        <v>8.2086000000000006</v>
      </c>
      <c r="CK27">
        <v>10.322900000000001</v>
      </c>
      <c r="CL27">
        <v>13.1586</v>
      </c>
      <c r="CM27">
        <v>16.515699999999999</v>
      </c>
      <c r="CN27">
        <v>21.342099999999999</v>
      </c>
      <c r="CO27">
        <v>4.5875000000000004</v>
      </c>
      <c r="CP27">
        <v>8.51</v>
      </c>
      <c r="CQ27">
        <v>10.425000000000001</v>
      </c>
      <c r="CR27">
        <v>14.5375</v>
      </c>
      <c r="CS27">
        <v>18.405000000000001</v>
      </c>
      <c r="CT27">
        <v>23.967500000000001</v>
      </c>
      <c r="CU27">
        <v>24.881399999999999</v>
      </c>
      <c r="CV27">
        <v>24.9636</v>
      </c>
      <c r="CW27">
        <v>25.085000000000001</v>
      </c>
      <c r="CX27">
        <v>18.142800000000001</v>
      </c>
      <c r="CY27">
        <v>18.176500000000001</v>
      </c>
      <c r="CZ27">
        <v>17.895</v>
      </c>
      <c r="DB27">
        <v>21382</v>
      </c>
      <c r="DC27">
        <v>836</v>
      </c>
      <c r="DD27">
        <v>8</v>
      </c>
      <c r="DF27" t="s">
        <v>503</v>
      </c>
      <c r="DG27">
        <v>343</v>
      </c>
      <c r="DH27">
        <v>1552</v>
      </c>
      <c r="DI27">
        <v>8</v>
      </c>
      <c r="DJ27">
        <v>3</v>
      </c>
      <c r="DK27">
        <v>35</v>
      </c>
      <c r="DL27">
        <v>26.333334000000001</v>
      </c>
      <c r="DM27">
        <v>39.171429000000003</v>
      </c>
      <c r="DN27">
        <v>2482.4072000000001</v>
      </c>
      <c r="DO27">
        <v>2342.8285999999998</v>
      </c>
      <c r="DP27">
        <v>2118.6714000000002</v>
      </c>
      <c r="DQ27">
        <v>2021.6713999999999</v>
      </c>
      <c r="DR27">
        <v>1826.3143</v>
      </c>
      <c r="DS27">
        <v>1725.6642999999999</v>
      </c>
      <c r="DT27">
        <v>1735.5643</v>
      </c>
      <c r="DU27">
        <v>95.732100000000003</v>
      </c>
      <c r="DV27">
        <v>101.75069999999999</v>
      </c>
      <c r="DW27">
        <v>102.8107</v>
      </c>
      <c r="DX27">
        <v>102.3764</v>
      </c>
      <c r="DY27">
        <v>87.874300000000005</v>
      </c>
      <c r="DZ27">
        <v>52.244999999999997</v>
      </c>
      <c r="EA27">
        <v>47.274299999999997</v>
      </c>
      <c r="EB27">
        <v>32.795999999999999</v>
      </c>
      <c r="EC27">
        <v>19.353400000000001</v>
      </c>
      <c r="ED27">
        <v>12.3162</v>
      </c>
      <c r="EE27">
        <v>8.6707000000000001</v>
      </c>
      <c r="EF27">
        <v>6.3410000000000002</v>
      </c>
      <c r="EG27">
        <v>4.8814000000000002</v>
      </c>
      <c r="EH27">
        <v>3.9927000000000001</v>
      </c>
      <c r="EI27">
        <v>3.4685999999999999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5.5735E-2</v>
      </c>
      <c r="EY27">
        <v>4.0258000000000002E-2</v>
      </c>
      <c r="EZ27">
        <v>3.4889999999999997E-2</v>
      </c>
      <c r="FA27">
        <v>1.6105000000000001E-2</v>
      </c>
      <c r="FB27">
        <v>1.6892999999999998E-2</v>
      </c>
      <c r="FC27">
        <v>1.8497E-2</v>
      </c>
      <c r="FD27">
        <v>1.7519E-2</v>
      </c>
      <c r="FE27">
        <v>-2.41E-4</v>
      </c>
      <c r="FF27">
        <v>-7.2099999999999996E-4</v>
      </c>
      <c r="FG27">
        <v>-1.671E-3</v>
      </c>
      <c r="FH27">
        <v>-1.101E-3</v>
      </c>
      <c r="FI27">
        <v>-1.4660000000000001E-3</v>
      </c>
      <c r="FJ27">
        <v>-2.1493999999999999E-2</v>
      </c>
      <c r="FK27">
        <v>-1.2087000000000001E-2</v>
      </c>
      <c r="FL27">
        <v>6.1429999999999998E-2</v>
      </c>
      <c r="FM27">
        <v>5.8390999999999998E-2</v>
      </c>
      <c r="FN27">
        <v>5.7239999999999999E-2</v>
      </c>
      <c r="FO27">
        <v>5.4904000000000001E-2</v>
      </c>
      <c r="FP27">
        <v>5.9147999999999999E-2</v>
      </c>
      <c r="FQ27">
        <v>7.9037999999999997E-2</v>
      </c>
      <c r="FR27">
        <v>7.4243000000000003E-2</v>
      </c>
      <c r="FS27">
        <v>-0.41470800000000002</v>
      </c>
      <c r="FT27">
        <v>-0.40787099999999998</v>
      </c>
      <c r="FU27">
        <v>-0.40465600000000002</v>
      </c>
      <c r="FV27">
        <v>-0.403472</v>
      </c>
      <c r="FW27">
        <v>-0.40912500000000002</v>
      </c>
      <c r="FX27">
        <v>-0.42597400000000002</v>
      </c>
      <c r="FY27">
        <v>-0.41484700000000002</v>
      </c>
      <c r="FZ27">
        <v>-1.2549410000000001</v>
      </c>
      <c r="GA27">
        <v>-1.2255579999999999</v>
      </c>
      <c r="GB27">
        <v>-1.2116180000000001</v>
      </c>
      <c r="GC27">
        <v>-1.2065250000000001</v>
      </c>
      <c r="GD27">
        <v>-1.23081</v>
      </c>
      <c r="GE27">
        <v>-1.288621</v>
      </c>
      <c r="GF27">
        <v>-1.2413019999999999</v>
      </c>
      <c r="GG27">
        <v>-0.74771100000000001</v>
      </c>
      <c r="GH27">
        <v>-0.68316200000000005</v>
      </c>
      <c r="GI27">
        <v>-0.65663800000000005</v>
      </c>
      <c r="GJ27">
        <v>-0.65105900000000005</v>
      </c>
      <c r="GK27">
        <v>-0.71841699999999997</v>
      </c>
      <c r="GL27">
        <v>-1.0361910000000001</v>
      </c>
      <c r="GM27">
        <v>-0.89698599999999995</v>
      </c>
      <c r="GN27">
        <v>-0.24889600000000001</v>
      </c>
      <c r="GO27">
        <v>-0.22750699999999999</v>
      </c>
      <c r="GP27">
        <v>-0.217639</v>
      </c>
      <c r="GQ27">
        <v>-0.214059</v>
      </c>
      <c r="GR27">
        <v>-0.231626</v>
      </c>
      <c r="GS27">
        <v>-0.28693999999999997</v>
      </c>
      <c r="GT27">
        <v>-0.25272499999999998</v>
      </c>
      <c r="GU27">
        <v>0.37426500000000001</v>
      </c>
      <c r="GV27">
        <v>0.31975199999999998</v>
      </c>
      <c r="GW27">
        <v>0.25368400000000002</v>
      </c>
      <c r="GX27">
        <v>0.20228499999999999</v>
      </c>
      <c r="GY27">
        <v>0.32668999999999998</v>
      </c>
      <c r="GZ27">
        <v>0.27472000000000002</v>
      </c>
      <c r="HA27">
        <v>0.24749399999999999</v>
      </c>
      <c r="HB27">
        <v>-10</v>
      </c>
      <c r="HC27">
        <v>5</v>
      </c>
      <c r="HD27">
        <v>5</v>
      </c>
      <c r="HE27">
        <v>5</v>
      </c>
      <c r="HF27">
        <v>-10</v>
      </c>
      <c r="HG27">
        <v>-30</v>
      </c>
      <c r="HH27">
        <v>30</v>
      </c>
      <c r="HI27">
        <v>-2.7040980000000001</v>
      </c>
      <c r="HJ27">
        <v>-2.6624129999999999</v>
      </c>
      <c r="HK27">
        <v>-2.6425589999999999</v>
      </c>
      <c r="HL27">
        <v>-2.6353620000000002</v>
      </c>
      <c r="HM27">
        <v>-2.6712289999999999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736.09100000000001</v>
      </c>
      <c r="HX27">
        <v>0</v>
      </c>
      <c r="HZ27">
        <v>736.11900000000003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759.88800000000003</v>
      </c>
      <c r="IJ27">
        <v>0</v>
      </c>
      <c r="IL27">
        <v>760.05799999999999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770.87300000000005</v>
      </c>
      <c r="IV27">
        <v>0</v>
      </c>
      <c r="IX27">
        <v>770.64300000000003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775.94600000000003</v>
      </c>
      <c r="JH27">
        <v>0</v>
      </c>
      <c r="JJ27">
        <v>775.68499999999995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749.85299999999995</v>
      </c>
      <c r="JT27">
        <v>0</v>
      </c>
      <c r="JV27">
        <v>749.63099999999997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722.80100000000004</v>
      </c>
      <c r="KF27">
        <v>0.10199999999999999</v>
      </c>
      <c r="KH27">
        <v>723.03200000000004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760.49300000000005</v>
      </c>
      <c r="KR27">
        <v>2.5000000000000001E-2</v>
      </c>
      <c r="KT27">
        <v>760.51199999999994</v>
      </c>
      <c r="KU27">
        <v>2.5000000000000001E-2</v>
      </c>
      <c r="KV27">
        <v>152.49427429600001</v>
      </c>
      <c r="KW27">
        <v>136.80010478259999</v>
      </c>
      <c r="KX27">
        <v>121.27275093600001</v>
      </c>
      <c r="KY27">
        <v>110.9978465456</v>
      </c>
      <c r="KZ27">
        <v>108.0228382164</v>
      </c>
      <c r="LA27">
        <v>136.39305494339999</v>
      </c>
      <c r="LB27">
        <v>128.85350032490001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-43.2789584</v>
      </c>
      <c r="LI27">
        <v>-10.537113799999998</v>
      </c>
      <c r="LJ27">
        <v>-69.641695854000005</v>
      </c>
      <c r="LK27">
        <v>-48.454886646000006</v>
      </c>
      <c r="LL27">
        <v>-40.248738342000003</v>
      </c>
      <c r="LM27">
        <v>-18.102701100000004</v>
      </c>
      <c r="LN27">
        <v>-18.987705869999996</v>
      </c>
      <c r="LO27">
        <v>3.8619971369999999</v>
      </c>
      <c r="LP27">
        <v>-6.7427524639999987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27.040980000000001</v>
      </c>
      <c r="LY27">
        <v>-13.312065</v>
      </c>
      <c r="LZ27">
        <v>-13.212795</v>
      </c>
      <c r="MA27">
        <v>-13.176810000000001</v>
      </c>
      <c r="MB27">
        <v>26.712289999999999</v>
      </c>
      <c r="MC27">
        <v>0</v>
      </c>
      <c r="MD27">
        <v>0</v>
      </c>
      <c r="ME27">
        <v>-71.5799442231</v>
      </c>
      <c r="MF27">
        <v>-69.512211713400006</v>
      </c>
      <c r="MG27">
        <v>-67.509412426600008</v>
      </c>
      <c r="MH27">
        <v>-66.653076607600013</v>
      </c>
      <c r="MI27">
        <v>-63.1303909831</v>
      </c>
      <c r="MJ27">
        <v>-54.135798794999999</v>
      </c>
      <c r="MK27">
        <v>-42.404385259799994</v>
      </c>
      <c r="ML27">
        <v>38.313614218900014</v>
      </c>
      <c r="MM27">
        <v>5.5209414231999716</v>
      </c>
      <c r="MN27">
        <v>0.30180516739999064</v>
      </c>
      <c r="MO27">
        <v>13.065258837999977</v>
      </c>
      <c r="MP27">
        <v>52.617031363300001</v>
      </c>
      <c r="MQ27">
        <v>42.840294885399999</v>
      </c>
      <c r="MR27">
        <v>69.169248801100025</v>
      </c>
    </row>
    <row r="28" spans="1:356" x14ac:dyDescent="0.25">
      <c r="A28">
        <v>357</v>
      </c>
      <c r="B28" t="s">
        <v>410</v>
      </c>
      <c r="C28" s="3">
        <v>42877.767326388886</v>
      </c>
      <c r="D28">
        <v>58.565300000000001</v>
      </c>
      <c r="E28">
        <v>57.309200000000004</v>
      </c>
      <c r="F28">
        <v>79</v>
      </c>
      <c r="G28">
        <v>61</v>
      </c>
      <c r="H28">
        <v>1.2685</v>
      </c>
      <c r="I28">
        <v>455.0034</v>
      </c>
      <c r="J28">
        <v>19187</v>
      </c>
      <c r="K28">
        <v>31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220905</v>
      </c>
      <c r="U28">
        <v>220590</v>
      </c>
      <c r="V28">
        <v>215798</v>
      </c>
      <c r="W28">
        <v>214577</v>
      </c>
      <c r="X28">
        <v>215871</v>
      </c>
      <c r="Y28">
        <v>215343</v>
      </c>
      <c r="Z28">
        <v>294066</v>
      </c>
      <c r="AA28">
        <v>294017</v>
      </c>
      <c r="AB28">
        <v>1359.66</v>
      </c>
      <c r="AC28">
        <v>18120.521499999999</v>
      </c>
      <c r="AD28">
        <v>6</v>
      </c>
      <c r="AE28">
        <v>13.3339</v>
      </c>
      <c r="AF28">
        <v>13.3339</v>
      </c>
      <c r="AG28">
        <v>13.3339</v>
      </c>
      <c r="AH28">
        <v>13.3339</v>
      </c>
      <c r="AI28">
        <v>13.3339</v>
      </c>
      <c r="AJ28">
        <v>13.3339</v>
      </c>
      <c r="AK28">
        <v>13.3339</v>
      </c>
      <c r="AL28">
        <v>1267.7734</v>
      </c>
      <c r="AM28">
        <v>1169.5386000000001</v>
      </c>
      <c r="AN28">
        <v>1117</v>
      </c>
      <c r="AO28">
        <v>856.5</v>
      </c>
      <c r="AP28">
        <v>1086.5337</v>
      </c>
      <c r="AQ28">
        <v>1009.0425</v>
      </c>
      <c r="AR28">
        <v>978.30880000000002</v>
      </c>
      <c r="AS28">
        <v>950.06809999999996</v>
      </c>
      <c r="AT28">
        <v>922.04989999999998</v>
      </c>
      <c r="AU28">
        <v>907.12070000000006</v>
      </c>
      <c r="AV28">
        <v>889.79</v>
      </c>
      <c r="AW28">
        <v>872.85289999999998</v>
      </c>
      <c r="AX28">
        <v>16</v>
      </c>
      <c r="AY28">
        <v>30.8</v>
      </c>
      <c r="AZ28">
        <v>32.4392</v>
      </c>
      <c r="BA28">
        <v>18.9831</v>
      </c>
      <c r="BB28">
        <v>12.1591</v>
      </c>
      <c r="BC28">
        <v>8.6085999999999991</v>
      </c>
      <c r="BD28">
        <v>6.3235000000000001</v>
      </c>
      <c r="BE28">
        <v>4.8521000000000001</v>
      </c>
      <c r="BF28">
        <v>3.9801000000000002</v>
      </c>
      <c r="BG28">
        <v>3.4704000000000002</v>
      </c>
      <c r="BH28">
        <v>3.48</v>
      </c>
      <c r="BI28">
        <v>65.69</v>
      </c>
      <c r="BJ28">
        <v>90.93</v>
      </c>
      <c r="BK28">
        <v>107.48</v>
      </c>
      <c r="BL28">
        <v>143.9</v>
      </c>
      <c r="BM28">
        <v>153.99</v>
      </c>
      <c r="BN28">
        <v>203.5</v>
      </c>
      <c r="BO28">
        <v>208.26</v>
      </c>
      <c r="BP28">
        <v>278.62</v>
      </c>
      <c r="BQ28">
        <v>275.56</v>
      </c>
      <c r="BR28">
        <v>368.83</v>
      </c>
      <c r="BS28">
        <v>336.61</v>
      </c>
      <c r="BT28">
        <v>453.95</v>
      </c>
      <c r="BU28">
        <v>389.92</v>
      </c>
      <c r="BV28">
        <v>523.45000000000005</v>
      </c>
      <c r="BW28">
        <v>50.1</v>
      </c>
      <c r="BX28">
        <v>43.4</v>
      </c>
      <c r="BY28">
        <v>37.544199999999996</v>
      </c>
      <c r="BZ28">
        <v>4.9571430000000003</v>
      </c>
      <c r="CA28">
        <v>4.8977000000000004</v>
      </c>
      <c r="CB28">
        <v>4.8977000000000004</v>
      </c>
      <c r="CC28">
        <v>-2.1937000000000002</v>
      </c>
      <c r="CD28">
        <v>4.8977000000000004</v>
      </c>
      <c r="CE28">
        <v>6109600</v>
      </c>
      <c r="CF28">
        <v>2</v>
      </c>
      <c r="CI28">
        <v>4.4907000000000004</v>
      </c>
      <c r="CJ28">
        <v>8.3450000000000006</v>
      </c>
      <c r="CK28">
        <v>10.516400000000001</v>
      </c>
      <c r="CL28">
        <v>13.097899999999999</v>
      </c>
      <c r="CM28">
        <v>17.152100000000001</v>
      </c>
      <c r="CN28">
        <v>21.3857</v>
      </c>
      <c r="CO28">
        <v>4.7047999999999996</v>
      </c>
      <c r="CP28">
        <v>8.4410000000000007</v>
      </c>
      <c r="CQ28">
        <v>10.777100000000001</v>
      </c>
      <c r="CR28">
        <v>14.1988</v>
      </c>
      <c r="CS28">
        <v>20.486699999999999</v>
      </c>
      <c r="CT28">
        <v>22.794</v>
      </c>
      <c r="CU28">
        <v>24.9175</v>
      </c>
      <c r="CV28">
        <v>25.0032</v>
      </c>
      <c r="CW28">
        <v>25.031199999999998</v>
      </c>
      <c r="CX28">
        <v>18.061199999999999</v>
      </c>
      <c r="CY28">
        <v>17.947099999999999</v>
      </c>
      <c r="CZ28">
        <v>18.3568</v>
      </c>
      <c r="DB28">
        <v>21382</v>
      </c>
      <c r="DC28">
        <v>836</v>
      </c>
      <c r="DD28">
        <v>9</v>
      </c>
      <c r="DF28" t="s">
        <v>503</v>
      </c>
      <c r="DG28">
        <v>343</v>
      </c>
      <c r="DH28">
        <v>1552</v>
      </c>
      <c r="DI28">
        <v>8</v>
      </c>
      <c r="DJ28">
        <v>3</v>
      </c>
      <c r="DK28">
        <v>35</v>
      </c>
      <c r="DL28">
        <v>31.833334000000001</v>
      </c>
      <c r="DM28">
        <v>4.9571430000000003</v>
      </c>
      <c r="DN28">
        <v>2494.8427999999999</v>
      </c>
      <c r="DO28">
        <v>2402.7786000000001</v>
      </c>
      <c r="DP28">
        <v>2159.4929000000002</v>
      </c>
      <c r="DQ28">
        <v>2100.3998999999999</v>
      </c>
      <c r="DR28">
        <v>2014.1143</v>
      </c>
      <c r="DS28">
        <v>1744.85</v>
      </c>
      <c r="DT28">
        <v>1813.2284999999999</v>
      </c>
      <c r="DU28">
        <v>85.744299999999996</v>
      </c>
      <c r="DV28">
        <v>99.7393</v>
      </c>
      <c r="DW28">
        <v>103.3707</v>
      </c>
      <c r="DX28">
        <v>106.15430000000001</v>
      </c>
      <c r="DY28">
        <v>75.706400000000002</v>
      </c>
      <c r="DZ28">
        <v>52.620699999999999</v>
      </c>
      <c r="EA28">
        <v>48.898600000000002</v>
      </c>
      <c r="EB28">
        <v>32.4392</v>
      </c>
      <c r="EC28">
        <v>18.9831</v>
      </c>
      <c r="ED28">
        <v>12.1591</v>
      </c>
      <c r="EE28">
        <v>8.6085999999999991</v>
      </c>
      <c r="EF28">
        <v>6.3235000000000001</v>
      </c>
      <c r="EG28">
        <v>4.8521000000000001</v>
      </c>
      <c r="EH28">
        <v>3.9801000000000002</v>
      </c>
      <c r="EI28">
        <v>3.4704000000000002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5.4688000000000001E-2</v>
      </c>
      <c r="EY28">
        <v>4.0097000000000001E-2</v>
      </c>
      <c r="EZ28">
        <v>3.4374000000000002E-2</v>
      </c>
      <c r="FA28">
        <v>1.5909E-2</v>
      </c>
      <c r="FB28">
        <v>1.6827000000000002E-2</v>
      </c>
      <c r="FC28">
        <v>1.8419999999999999E-2</v>
      </c>
      <c r="FD28">
        <v>1.7482999999999999E-2</v>
      </c>
      <c r="FE28">
        <v>-2.41E-4</v>
      </c>
      <c r="FF28">
        <v>-7.2099999999999996E-4</v>
      </c>
      <c r="FG28">
        <v>-1.6720000000000001E-3</v>
      </c>
      <c r="FH28">
        <v>-1.1019999999999999E-3</v>
      </c>
      <c r="FI28">
        <v>-1.469E-3</v>
      </c>
      <c r="FJ28">
        <v>-2.2591E-2</v>
      </c>
      <c r="FK28">
        <v>-1.2721E-2</v>
      </c>
      <c r="FL28">
        <v>6.1379999999999997E-2</v>
      </c>
      <c r="FM28">
        <v>5.8341999999999998E-2</v>
      </c>
      <c r="FN28">
        <v>5.7192E-2</v>
      </c>
      <c r="FO28">
        <v>5.4859999999999999E-2</v>
      </c>
      <c r="FP28">
        <v>5.9081000000000002E-2</v>
      </c>
      <c r="FQ28">
        <v>7.8971E-2</v>
      </c>
      <c r="FR28">
        <v>7.4157000000000001E-2</v>
      </c>
      <c r="FS28">
        <v>-0.41498200000000002</v>
      </c>
      <c r="FT28">
        <v>-0.40818599999999999</v>
      </c>
      <c r="FU28">
        <v>-0.40495900000000001</v>
      </c>
      <c r="FV28">
        <v>-0.403723</v>
      </c>
      <c r="FW28">
        <v>-0.40987299999999999</v>
      </c>
      <c r="FX28">
        <v>-0.42655799999999999</v>
      </c>
      <c r="FY28">
        <v>-0.41567999999999999</v>
      </c>
      <c r="FZ28">
        <v>-1.2551620000000001</v>
      </c>
      <c r="GA28">
        <v>-1.225832</v>
      </c>
      <c r="GB28">
        <v>-1.211848</v>
      </c>
      <c r="GC28">
        <v>-1.206537</v>
      </c>
      <c r="GD28">
        <v>-1.233058</v>
      </c>
      <c r="GE28">
        <v>-1.293167</v>
      </c>
      <c r="GF28">
        <v>-1.2466619999999999</v>
      </c>
      <c r="GG28">
        <v>-0.74793600000000005</v>
      </c>
      <c r="GH28">
        <v>-0.68317600000000001</v>
      </c>
      <c r="GI28">
        <v>-0.65668599999999999</v>
      </c>
      <c r="GJ28">
        <v>-0.65126300000000004</v>
      </c>
      <c r="GK28">
        <v>-0.71709900000000004</v>
      </c>
      <c r="GL28">
        <v>-1.036502</v>
      </c>
      <c r="GM28">
        <v>-0.89620100000000003</v>
      </c>
      <c r="GN28">
        <v>-0.24890100000000001</v>
      </c>
      <c r="GO28">
        <v>-0.22769200000000001</v>
      </c>
      <c r="GP28">
        <v>-0.21779100000000001</v>
      </c>
      <c r="GQ28">
        <v>-0.214063</v>
      </c>
      <c r="GR28">
        <v>-0.23309099999999999</v>
      </c>
      <c r="GS28">
        <v>-0.28695799999999999</v>
      </c>
      <c r="GT28">
        <v>-0.25355899999999998</v>
      </c>
      <c r="GU28">
        <v>0.37332399999999999</v>
      </c>
      <c r="GV28">
        <v>0.31705800000000001</v>
      </c>
      <c r="GW28">
        <v>0.25157200000000002</v>
      </c>
      <c r="GX28">
        <v>0.201184</v>
      </c>
      <c r="GY28">
        <v>0.324096</v>
      </c>
      <c r="GZ28">
        <v>0.272976</v>
      </c>
      <c r="HA28">
        <v>0.24743499999999999</v>
      </c>
      <c r="HB28">
        <v>-10</v>
      </c>
      <c r="HC28">
        <v>5</v>
      </c>
      <c r="HD28">
        <v>5</v>
      </c>
      <c r="HE28">
        <v>5</v>
      </c>
      <c r="HF28">
        <v>-10</v>
      </c>
      <c r="HG28">
        <v>-20</v>
      </c>
      <c r="HH28">
        <v>20</v>
      </c>
      <c r="HI28">
        <v>-2.704475</v>
      </c>
      <c r="HJ28">
        <v>-2.6627200000000002</v>
      </c>
      <c r="HK28">
        <v>-2.6427640000000001</v>
      </c>
      <c r="HL28">
        <v>-2.635526</v>
      </c>
      <c r="HM28">
        <v>-2.6713550000000001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736.09100000000001</v>
      </c>
      <c r="HX28">
        <v>0</v>
      </c>
      <c r="HZ28">
        <v>736.11900000000003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759.88800000000003</v>
      </c>
      <c r="IJ28">
        <v>0</v>
      </c>
      <c r="IL28">
        <v>760.05799999999999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770.87300000000005</v>
      </c>
      <c r="IV28">
        <v>0</v>
      </c>
      <c r="IX28">
        <v>770.64300000000003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775.94600000000003</v>
      </c>
      <c r="JH28">
        <v>0</v>
      </c>
      <c r="JJ28">
        <v>775.68499999999995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749.85299999999995</v>
      </c>
      <c r="JT28">
        <v>0</v>
      </c>
      <c r="JV28">
        <v>749.63099999999997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722.80100000000004</v>
      </c>
      <c r="KF28">
        <v>0.10199999999999999</v>
      </c>
      <c r="KH28">
        <v>723.03200000000004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760.49300000000005</v>
      </c>
      <c r="KR28">
        <v>2.5000000000000001E-2</v>
      </c>
      <c r="KT28">
        <v>760.51199999999994</v>
      </c>
      <c r="KU28">
        <v>2.5000000000000001E-2</v>
      </c>
      <c r="KV28">
        <v>153.13345106399998</v>
      </c>
      <c r="KW28">
        <v>140.18290908119999</v>
      </c>
      <c r="KX28">
        <v>123.50571793680001</v>
      </c>
      <c r="KY28">
        <v>115.22793851399999</v>
      </c>
      <c r="KZ28">
        <v>118.99588695830001</v>
      </c>
      <c r="LA28">
        <v>137.79254935</v>
      </c>
      <c r="LB28">
        <v>134.46358587449998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-43.338292799999998</v>
      </c>
      <c r="LI28">
        <v>-10.558271999999999</v>
      </c>
      <c r="LJ28">
        <v>-68.339805414000011</v>
      </c>
      <c r="LK28">
        <v>-48.268360832000006</v>
      </c>
      <c r="LL28">
        <v>-39.629853296000007</v>
      </c>
      <c r="LM28">
        <v>-17.865193358999999</v>
      </c>
      <c r="LN28">
        <v>-18.937304764000004</v>
      </c>
      <c r="LO28">
        <v>5.3937995570000012</v>
      </c>
      <c r="LP28">
        <v>-5.9366044439999976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27.044750000000001</v>
      </c>
      <c r="LY28">
        <v>-13.313600000000001</v>
      </c>
      <c r="LZ28">
        <v>-13.21382</v>
      </c>
      <c r="MA28">
        <v>-13.177630000000001</v>
      </c>
      <c r="MB28">
        <v>26.713550000000001</v>
      </c>
      <c r="MC28">
        <v>0</v>
      </c>
      <c r="MD28">
        <v>0</v>
      </c>
      <c r="ME28">
        <v>-64.131248764800006</v>
      </c>
      <c r="MF28">
        <v>-68.139496016799995</v>
      </c>
      <c r="MG28">
        <v>-67.882091500200005</v>
      </c>
      <c r="MH28">
        <v>-69.134367880900001</v>
      </c>
      <c r="MI28">
        <v>-54.288983733600006</v>
      </c>
      <c r="MJ28">
        <v>-54.541460791399999</v>
      </c>
      <c r="MK28">
        <v>-43.822974218600002</v>
      </c>
      <c r="ML28">
        <v>47.707146885199961</v>
      </c>
      <c r="MM28">
        <v>10.461452232399978</v>
      </c>
      <c r="MN28">
        <v>2.7799531406</v>
      </c>
      <c r="MO28">
        <v>15.050747274099976</v>
      </c>
      <c r="MP28">
        <v>72.483148460699994</v>
      </c>
      <c r="MQ28">
        <v>45.306595315599992</v>
      </c>
      <c r="MR28">
        <v>74.145735211899989</v>
      </c>
    </row>
    <row r="29" spans="1:356" x14ac:dyDescent="0.25">
      <c r="A29">
        <v>357</v>
      </c>
      <c r="B29" t="s">
        <v>411</v>
      </c>
      <c r="C29" s="3">
        <v>42877.76866898148</v>
      </c>
      <c r="D29">
        <v>58.831499999999998</v>
      </c>
      <c r="E29">
        <v>57.594700000000003</v>
      </c>
      <c r="F29">
        <v>55</v>
      </c>
      <c r="G29">
        <v>60</v>
      </c>
      <c r="H29">
        <v>1.2685</v>
      </c>
      <c r="I29">
        <v>456.50479999999999</v>
      </c>
      <c r="J29">
        <v>19272</v>
      </c>
      <c r="K29">
        <v>31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220905</v>
      </c>
      <c r="U29">
        <v>220590</v>
      </c>
      <c r="V29">
        <v>215798</v>
      </c>
      <c r="W29">
        <v>214577</v>
      </c>
      <c r="X29">
        <v>215871</v>
      </c>
      <c r="Y29">
        <v>215343</v>
      </c>
      <c r="Z29">
        <v>294066</v>
      </c>
      <c r="AA29">
        <v>294017</v>
      </c>
      <c r="AB29">
        <v>1359.66</v>
      </c>
      <c r="AC29">
        <v>18159.9414</v>
      </c>
      <c r="AD29">
        <v>6</v>
      </c>
      <c r="AE29">
        <v>13.770099999999999</v>
      </c>
      <c r="AF29">
        <v>13.770099999999999</v>
      </c>
      <c r="AG29">
        <v>13.770099999999999</v>
      </c>
      <c r="AH29">
        <v>13.770099999999999</v>
      </c>
      <c r="AI29">
        <v>13.770099999999999</v>
      </c>
      <c r="AJ29">
        <v>13.770099999999999</v>
      </c>
      <c r="AK29">
        <v>13.770099999999999</v>
      </c>
      <c r="AL29">
        <v>1263.0859</v>
      </c>
      <c r="AM29">
        <v>1164.1946</v>
      </c>
      <c r="AN29">
        <v>1110.6666</v>
      </c>
      <c r="AO29">
        <v>859.30859999999996</v>
      </c>
      <c r="AP29">
        <v>1096.0331000000001</v>
      </c>
      <c r="AQ29">
        <v>1019.2352</v>
      </c>
      <c r="AR29">
        <v>987.63729999999998</v>
      </c>
      <c r="AS29">
        <v>958.42319999999995</v>
      </c>
      <c r="AT29">
        <v>929.34990000000005</v>
      </c>
      <c r="AU29">
        <v>912.1979</v>
      </c>
      <c r="AV29">
        <v>894.05060000000003</v>
      </c>
      <c r="AW29">
        <v>875.97019999999998</v>
      </c>
      <c r="AX29">
        <v>16</v>
      </c>
      <c r="AY29">
        <v>24.8</v>
      </c>
      <c r="AZ29">
        <v>32.584499999999998</v>
      </c>
      <c r="BA29">
        <v>18.880600000000001</v>
      </c>
      <c r="BB29">
        <v>11.9902</v>
      </c>
      <c r="BC29">
        <v>8.4646000000000008</v>
      </c>
      <c r="BD29">
        <v>6.2348999999999997</v>
      </c>
      <c r="BE29">
        <v>4.8482000000000003</v>
      </c>
      <c r="BF29">
        <v>3.9706999999999999</v>
      </c>
      <c r="BG29">
        <v>3.4739</v>
      </c>
      <c r="BH29">
        <v>3.4832000000000001</v>
      </c>
      <c r="BI29">
        <v>67.38</v>
      </c>
      <c r="BJ29">
        <v>93.12</v>
      </c>
      <c r="BK29">
        <v>110.61</v>
      </c>
      <c r="BL29">
        <v>147.41999999999999</v>
      </c>
      <c r="BM29">
        <v>158.38</v>
      </c>
      <c r="BN29">
        <v>211.67</v>
      </c>
      <c r="BO29">
        <v>214.08</v>
      </c>
      <c r="BP29">
        <v>289.43</v>
      </c>
      <c r="BQ29">
        <v>280.58</v>
      </c>
      <c r="BR29">
        <v>374.34</v>
      </c>
      <c r="BS29">
        <v>343.23</v>
      </c>
      <c r="BT29">
        <v>459.39</v>
      </c>
      <c r="BU29">
        <v>396.9</v>
      </c>
      <c r="BV29">
        <v>529.41999999999996</v>
      </c>
      <c r="BW29">
        <v>50.8</v>
      </c>
      <c r="BX29">
        <v>43.3</v>
      </c>
      <c r="BY29">
        <v>36.363599999999998</v>
      </c>
      <c r="BZ29">
        <v>3.6714280000000001</v>
      </c>
      <c r="CA29">
        <v>4.4992000000000001</v>
      </c>
      <c r="CB29">
        <v>4.4992000000000001</v>
      </c>
      <c r="CC29">
        <v>-1.9319</v>
      </c>
      <c r="CD29">
        <v>4.4992000000000001</v>
      </c>
      <c r="CE29">
        <v>6108514</v>
      </c>
      <c r="CF29">
        <v>1</v>
      </c>
      <c r="CI29">
        <v>4.3986000000000001</v>
      </c>
      <c r="CJ29">
        <v>8.2806999999999995</v>
      </c>
      <c r="CK29">
        <v>10.450699999999999</v>
      </c>
      <c r="CL29">
        <v>13.3779</v>
      </c>
      <c r="CM29">
        <v>16.6236</v>
      </c>
      <c r="CN29">
        <v>22.104299999999999</v>
      </c>
      <c r="CO29">
        <v>4.5244</v>
      </c>
      <c r="CP29">
        <v>8.5122</v>
      </c>
      <c r="CQ29">
        <v>10.7988</v>
      </c>
      <c r="CR29">
        <v>14.5</v>
      </c>
      <c r="CS29">
        <v>20.053699999999999</v>
      </c>
      <c r="CT29">
        <v>25.167100000000001</v>
      </c>
      <c r="CU29">
        <v>24.883700000000001</v>
      </c>
      <c r="CV29">
        <v>24.949400000000001</v>
      </c>
      <c r="CW29">
        <v>25.023900000000001</v>
      </c>
      <c r="CX29">
        <v>18.0623</v>
      </c>
      <c r="CY29">
        <v>17.9741</v>
      </c>
      <c r="CZ29">
        <v>17.9499</v>
      </c>
      <c r="DB29">
        <v>21382</v>
      </c>
      <c r="DC29">
        <v>836</v>
      </c>
      <c r="DD29">
        <v>10</v>
      </c>
      <c r="DF29" t="s">
        <v>503</v>
      </c>
      <c r="DG29">
        <v>343</v>
      </c>
      <c r="DH29">
        <v>1552</v>
      </c>
      <c r="DI29">
        <v>8</v>
      </c>
      <c r="DJ29">
        <v>3</v>
      </c>
      <c r="DK29">
        <v>35</v>
      </c>
      <c r="DL29">
        <v>18.833331999999999</v>
      </c>
      <c r="DM29">
        <v>3.6714280000000001</v>
      </c>
      <c r="DN29">
        <v>2532.2714999999998</v>
      </c>
      <c r="DO29">
        <v>2338.2856000000002</v>
      </c>
      <c r="DP29">
        <v>2099.0356000000002</v>
      </c>
      <c r="DQ29">
        <v>1980.4286</v>
      </c>
      <c r="DR29">
        <v>1777.6786</v>
      </c>
      <c r="DS29">
        <v>1749.6642999999999</v>
      </c>
      <c r="DT29">
        <v>1673.25</v>
      </c>
      <c r="DU29">
        <v>92.224999999999994</v>
      </c>
      <c r="DV29">
        <v>103.4414</v>
      </c>
      <c r="DW29">
        <v>103.745</v>
      </c>
      <c r="DX29">
        <v>104.4207</v>
      </c>
      <c r="DY29">
        <v>81.53</v>
      </c>
      <c r="DZ29">
        <v>53.450699999999998</v>
      </c>
      <c r="EA29">
        <v>50.477899999999998</v>
      </c>
      <c r="EB29">
        <v>32.584499999999998</v>
      </c>
      <c r="EC29">
        <v>18.880600000000001</v>
      </c>
      <c r="ED29">
        <v>11.9902</v>
      </c>
      <c r="EE29">
        <v>8.4646000000000008</v>
      </c>
      <c r="EF29">
        <v>6.2348999999999997</v>
      </c>
      <c r="EG29">
        <v>4.8482000000000003</v>
      </c>
      <c r="EH29">
        <v>3.9706999999999999</v>
      </c>
      <c r="EI29">
        <v>3.4739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5.4989000000000003E-2</v>
      </c>
      <c r="EY29">
        <v>4.0251000000000002E-2</v>
      </c>
      <c r="EZ29">
        <v>3.4138000000000002E-2</v>
      </c>
      <c r="FA29">
        <v>1.5795E-2</v>
      </c>
      <c r="FB29">
        <v>1.6808E-2</v>
      </c>
      <c r="FC29">
        <v>1.856E-2</v>
      </c>
      <c r="FD29">
        <v>1.7582E-2</v>
      </c>
      <c r="FE29">
        <v>-2.42E-4</v>
      </c>
      <c r="FF29">
        <v>-7.2199999999999999E-4</v>
      </c>
      <c r="FG29">
        <v>-1.673E-3</v>
      </c>
      <c r="FH29">
        <v>-1.1019999999999999E-3</v>
      </c>
      <c r="FI29">
        <v>-1.472E-3</v>
      </c>
      <c r="FJ29">
        <v>-2.205E-2</v>
      </c>
      <c r="FK29">
        <v>-1.2406E-2</v>
      </c>
      <c r="FL29">
        <v>6.1329000000000002E-2</v>
      </c>
      <c r="FM29">
        <v>5.8299999999999998E-2</v>
      </c>
      <c r="FN29">
        <v>5.7152000000000001E-2</v>
      </c>
      <c r="FO29">
        <v>5.4823999999999998E-2</v>
      </c>
      <c r="FP29">
        <v>5.9064999999999999E-2</v>
      </c>
      <c r="FQ29">
        <v>7.8913999999999998E-2</v>
      </c>
      <c r="FR29">
        <v>7.4156E-2</v>
      </c>
      <c r="FS29">
        <v>-0.41524899999999998</v>
      </c>
      <c r="FT29">
        <v>-0.40825400000000001</v>
      </c>
      <c r="FU29">
        <v>-0.40502300000000002</v>
      </c>
      <c r="FV29">
        <v>-0.403696</v>
      </c>
      <c r="FW29">
        <v>-0.40930800000000001</v>
      </c>
      <c r="FX29">
        <v>-0.42687000000000003</v>
      </c>
      <c r="FY29">
        <v>-0.41533100000000001</v>
      </c>
      <c r="FZ29">
        <v>-1.255196</v>
      </c>
      <c r="GA29">
        <v>-1.225041</v>
      </c>
      <c r="GB29">
        <v>-1.21105</v>
      </c>
      <c r="GC29">
        <v>-1.205363</v>
      </c>
      <c r="GD29">
        <v>-1.2295739999999999</v>
      </c>
      <c r="GE29">
        <v>-1.2952330000000001</v>
      </c>
      <c r="GF29">
        <v>-1.245795</v>
      </c>
      <c r="GG29">
        <v>-0.74822200000000005</v>
      </c>
      <c r="GH29">
        <v>-0.68406</v>
      </c>
      <c r="GI29">
        <v>-0.65754000000000001</v>
      </c>
      <c r="GJ29">
        <v>-0.65237699999999998</v>
      </c>
      <c r="GK29">
        <v>-0.72005300000000005</v>
      </c>
      <c r="GL29">
        <v>-1.037544</v>
      </c>
      <c r="GM29">
        <v>-0.89952900000000002</v>
      </c>
      <c r="GN29">
        <v>-0.248862</v>
      </c>
      <c r="GO29">
        <v>-0.22708200000000001</v>
      </c>
      <c r="GP29">
        <v>-0.217194</v>
      </c>
      <c r="GQ29">
        <v>-0.21322099999999999</v>
      </c>
      <c r="GR29">
        <v>-0.23053399999999999</v>
      </c>
      <c r="GS29">
        <v>-0.28642499999999999</v>
      </c>
      <c r="GT29">
        <v>-0.25119200000000003</v>
      </c>
      <c r="GU29">
        <v>0.37195699999999998</v>
      </c>
      <c r="GV29">
        <v>0.31465900000000002</v>
      </c>
      <c r="GW29">
        <v>0.24937100000000001</v>
      </c>
      <c r="GX29">
        <v>0.19959099999999999</v>
      </c>
      <c r="GY29">
        <v>0.32442100000000001</v>
      </c>
      <c r="GZ29">
        <v>0.27257399999999998</v>
      </c>
      <c r="HA29">
        <v>0.24762200000000001</v>
      </c>
      <c r="HB29">
        <v>-10</v>
      </c>
      <c r="HC29">
        <v>5</v>
      </c>
      <c r="HD29">
        <v>5</v>
      </c>
      <c r="HE29">
        <v>5</v>
      </c>
      <c r="HF29">
        <v>-10</v>
      </c>
      <c r="HG29">
        <v>-10</v>
      </c>
      <c r="HH29">
        <v>10</v>
      </c>
      <c r="HI29">
        <v>-2.7036570000000002</v>
      </c>
      <c r="HJ29">
        <v>-2.6620650000000001</v>
      </c>
      <c r="HK29">
        <v>-2.642344</v>
      </c>
      <c r="HL29">
        <v>-2.6351840000000002</v>
      </c>
      <c r="HM29">
        <v>-2.6710959999999999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736.09100000000001</v>
      </c>
      <c r="HX29">
        <v>0</v>
      </c>
      <c r="HZ29">
        <v>736.11900000000003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759.88800000000003</v>
      </c>
      <c r="IJ29">
        <v>0</v>
      </c>
      <c r="IL29">
        <v>760.05799999999999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770.87300000000005</v>
      </c>
      <c r="IV29">
        <v>0</v>
      </c>
      <c r="IX29">
        <v>770.64300000000003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775.94600000000003</v>
      </c>
      <c r="JH29">
        <v>0</v>
      </c>
      <c r="JJ29">
        <v>775.68499999999995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749.85299999999995</v>
      </c>
      <c r="JT29">
        <v>0</v>
      </c>
      <c r="JV29">
        <v>749.63099999999997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722.80100000000004</v>
      </c>
      <c r="KF29">
        <v>0.10199999999999999</v>
      </c>
      <c r="KH29">
        <v>723.03200000000004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760.49300000000005</v>
      </c>
      <c r="KR29">
        <v>2.5000000000000001E-2</v>
      </c>
      <c r="KT29">
        <v>760.51199999999994</v>
      </c>
      <c r="KU29">
        <v>2.5000000000000001E-2</v>
      </c>
      <c r="KV29">
        <v>155.3016788235</v>
      </c>
      <c r="KW29">
        <v>136.32205048</v>
      </c>
      <c r="KX29">
        <v>119.96408261120001</v>
      </c>
      <c r="KY29">
        <v>108.57501756639999</v>
      </c>
      <c r="KZ29">
        <v>104.99858650899999</v>
      </c>
      <c r="LA29">
        <v>138.07300857019999</v>
      </c>
      <c r="LB29">
        <v>124.08152699999999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-43.369992000000003</v>
      </c>
      <c r="LI29">
        <v>-10.5494074</v>
      </c>
      <c r="LJ29">
        <v>-68.718215412000006</v>
      </c>
      <c r="LK29">
        <v>-48.424645689000009</v>
      </c>
      <c r="LL29">
        <v>-39.31673825</v>
      </c>
      <c r="LM29">
        <v>-17.710398558999998</v>
      </c>
      <c r="LN29">
        <v>-18.856746863999998</v>
      </c>
      <c r="LO29">
        <v>4.5203631700000004</v>
      </c>
      <c r="LP29">
        <v>-6.44823492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27.036570000000001</v>
      </c>
      <c r="LY29">
        <v>-13.310325000000001</v>
      </c>
      <c r="LZ29">
        <v>-13.21172</v>
      </c>
      <c r="MA29">
        <v>-13.175920000000001</v>
      </c>
      <c r="MB29">
        <v>26.71096</v>
      </c>
      <c r="MC29">
        <v>0</v>
      </c>
      <c r="MD29">
        <v>0</v>
      </c>
      <c r="ME29">
        <v>-69.004773950000001</v>
      </c>
      <c r="MF29">
        <v>-70.760124083999997</v>
      </c>
      <c r="MG29">
        <v>-68.216487300000011</v>
      </c>
      <c r="MH29">
        <v>-68.121663003899997</v>
      </c>
      <c r="MI29">
        <v>-58.705921090000004</v>
      </c>
      <c r="MJ29">
        <v>-55.457453080800001</v>
      </c>
      <c r="MK29">
        <v>-45.406334909099996</v>
      </c>
      <c r="ML29">
        <v>44.615259461499988</v>
      </c>
      <c r="MM29">
        <v>3.826955706999982</v>
      </c>
      <c r="MN29">
        <v>-0.78086293879999857</v>
      </c>
      <c r="MO29">
        <v>9.5670360034999931</v>
      </c>
      <c r="MP29">
        <v>54.146878554999986</v>
      </c>
      <c r="MQ29">
        <v>43.765926659399987</v>
      </c>
      <c r="MR29">
        <v>61.677549770899986</v>
      </c>
    </row>
    <row r="30" spans="1:356" x14ac:dyDescent="0.25">
      <c r="A30">
        <v>357</v>
      </c>
      <c r="B30" t="s">
        <v>412</v>
      </c>
      <c r="C30" s="3">
        <v>42877.769791666666</v>
      </c>
      <c r="D30">
        <v>59.378700000000002</v>
      </c>
      <c r="E30">
        <v>58.042200000000001</v>
      </c>
      <c r="F30">
        <v>36</v>
      </c>
      <c r="G30">
        <v>60</v>
      </c>
      <c r="H30">
        <v>1.2685</v>
      </c>
      <c r="I30">
        <v>452.26569999999998</v>
      </c>
      <c r="J30">
        <v>19119</v>
      </c>
      <c r="K30">
        <v>31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220905</v>
      </c>
      <c r="U30">
        <v>220590</v>
      </c>
      <c r="V30">
        <v>215798</v>
      </c>
      <c r="W30">
        <v>214577</v>
      </c>
      <c r="X30">
        <v>215871</v>
      </c>
      <c r="Y30">
        <v>215343</v>
      </c>
      <c r="Z30">
        <v>294066</v>
      </c>
      <c r="AA30">
        <v>294017</v>
      </c>
      <c r="AB30">
        <v>1359.66</v>
      </c>
      <c r="AC30">
        <v>18159.9414</v>
      </c>
      <c r="AD30">
        <v>6</v>
      </c>
      <c r="AE30">
        <v>14.202299999999999</v>
      </c>
      <c r="AF30">
        <v>14.202299999999999</v>
      </c>
      <c r="AG30">
        <v>14.202299999999999</v>
      </c>
      <c r="AH30">
        <v>14.202299999999999</v>
      </c>
      <c r="AI30">
        <v>14.202299999999999</v>
      </c>
      <c r="AJ30">
        <v>14.202299999999999</v>
      </c>
      <c r="AK30">
        <v>14.202299999999999</v>
      </c>
      <c r="AL30">
        <v>1272.4609</v>
      </c>
      <c r="AM30">
        <v>1171.5929000000001</v>
      </c>
      <c r="AN30">
        <v>1120.6666</v>
      </c>
      <c r="AO30">
        <v>855.67439999999999</v>
      </c>
      <c r="AP30">
        <v>1090.0599</v>
      </c>
      <c r="AQ30">
        <v>1012.4050999999999</v>
      </c>
      <c r="AR30">
        <v>981.04200000000003</v>
      </c>
      <c r="AS30">
        <v>952.42409999999995</v>
      </c>
      <c r="AT30">
        <v>923.7405</v>
      </c>
      <c r="AU30">
        <v>907.77350000000001</v>
      </c>
      <c r="AV30">
        <v>889.60109999999997</v>
      </c>
      <c r="AW30">
        <v>871.96199999999999</v>
      </c>
      <c r="AX30">
        <v>16</v>
      </c>
      <c r="AY30">
        <v>29.8</v>
      </c>
      <c r="AZ30">
        <v>32.338799999999999</v>
      </c>
      <c r="BA30">
        <v>19.0199</v>
      </c>
      <c r="BB30">
        <v>12.3025</v>
      </c>
      <c r="BC30">
        <v>8.6583000000000006</v>
      </c>
      <c r="BD30">
        <v>6.3571</v>
      </c>
      <c r="BE30">
        <v>4.8672000000000004</v>
      </c>
      <c r="BF30">
        <v>3.9483000000000001</v>
      </c>
      <c r="BG30">
        <v>3.4784000000000002</v>
      </c>
      <c r="BH30">
        <v>3.4836999999999998</v>
      </c>
      <c r="BI30">
        <v>66.03</v>
      </c>
      <c r="BJ30">
        <v>90.22</v>
      </c>
      <c r="BK30">
        <v>107.81</v>
      </c>
      <c r="BL30">
        <v>140.05000000000001</v>
      </c>
      <c r="BM30">
        <v>154.80000000000001</v>
      </c>
      <c r="BN30">
        <v>202.93</v>
      </c>
      <c r="BO30">
        <v>209.38</v>
      </c>
      <c r="BP30">
        <v>279.94</v>
      </c>
      <c r="BQ30">
        <v>276.26</v>
      </c>
      <c r="BR30">
        <v>367.74</v>
      </c>
      <c r="BS30">
        <v>338.05</v>
      </c>
      <c r="BT30">
        <v>454.12</v>
      </c>
      <c r="BU30">
        <v>392.24</v>
      </c>
      <c r="BV30">
        <v>523.46</v>
      </c>
      <c r="BW30">
        <v>50.5</v>
      </c>
      <c r="BX30">
        <v>43.4</v>
      </c>
      <c r="BY30">
        <v>36.509300000000003</v>
      </c>
      <c r="BZ30">
        <v>3.7714289999999999</v>
      </c>
      <c r="CA30">
        <v>5.4393000000000002</v>
      </c>
      <c r="CB30">
        <v>5.4393000000000002</v>
      </c>
      <c r="CC30">
        <v>-2.7250000000000001</v>
      </c>
      <c r="CD30">
        <v>5.4393000000000002</v>
      </c>
      <c r="CE30">
        <v>6108514</v>
      </c>
      <c r="CF30">
        <v>2</v>
      </c>
      <c r="CI30">
        <v>4.3735999999999997</v>
      </c>
      <c r="CJ30">
        <v>8.2556999999999992</v>
      </c>
      <c r="CK30">
        <v>10.390700000000001</v>
      </c>
      <c r="CL30">
        <v>13.107900000000001</v>
      </c>
      <c r="CM30">
        <v>16.6829</v>
      </c>
      <c r="CN30">
        <v>23.267900000000001</v>
      </c>
      <c r="CO30">
        <v>4.6273999999999997</v>
      </c>
      <c r="CP30">
        <v>8.3369</v>
      </c>
      <c r="CQ30">
        <v>10.343999999999999</v>
      </c>
      <c r="CR30">
        <v>13.973800000000001</v>
      </c>
      <c r="CS30">
        <v>17.742899999999999</v>
      </c>
      <c r="CT30">
        <v>27.470199999999998</v>
      </c>
      <c r="CU30">
        <v>24.967199999999998</v>
      </c>
      <c r="CV30">
        <v>25.0886</v>
      </c>
      <c r="CW30">
        <v>25.0885</v>
      </c>
      <c r="CX30">
        <v>17.952400000000001</v>
      </c>
      <c r="CY30">
        <v>17.919599999999999</v>
      </c>
      <c r="CZ30">
        <v>17.3355</v>
      </c>
      <c r="DB30">
        <v>21382</v>
      </c>
      <c r="DC30">
        <v>836</v>
      </c>
      <c r="DD30">
        <v>11</v>
      </c>
      <c r="DF30" t="s">
        <v>503</v>
      </c>
      <c r="DG30">
        <v>343</v>
      </c>
      <c r="DH30">
        <v>1552</v>
      </c>
      <c r="DI30">
        <v>8</v>
      </c>
      <c r="DJ30">
        <v>3</v>
      </c>
      <c r="DK30">
        <v>35</v>
      </c>
      <c r="DL30">
        <v>30</v>
      </c>
      <c r="DM30">
        <v>3.7714289999999999</v>
      </c>
      <c r="DN30">
        <v>2459.7786000000001</v>
      </c>
      <c r="DO30">
        <v>2282.4569999999999</v>
      </c>
      <c r="DP30">
        <v>2160.9785000000002</v>
      </c>
      <c r="DQ30">
        <v>2072.7714999999998</v>
      </c>
      <c r="DR30">
        <v>1933.5072</v>
      </c>
      <c r="DS30">
        <v>1805.3071</v>
      </c>
      <c r="DT30">
        <v>1599.0857000000001</v>
      </c>
      <c r="DU30">
        <v>78.227900000000005</v>
      </c>
      <c r="DV30">
        <v>86.781400000000005</v>
      </c>
      <c r="DW30">
        <v>95.653599999999997</v>
      </c>
      <c r="DX30">
        <v>95.9636</v>
      </c>
      <c r="DY30">
        <v>78.429299999999998</v>
      </c>
      <c r="DZ30">
        <v>52.277099999999997</v>
      </c>
      <c r="EA30">
        <v>51.249299999999998</v>
      </c>
      <c r="EB30">
        <v>32.338799999999999</v>
      </c>
      <c r="EC30">
        <v>19.0199</v>
      </c>
      <c r="ED30">
        <v>12.3025</v>
      </c>
      <c r="EE30">
        <v>8.6583000000000006</v>
      </c>
      <c r="EF30">
        <v>6.3571</v>
      </c>
      <c r="EG30">
        <v>4.8672000000000004</v>
      </c>
      <c r="EH30">
        <v>3.9483000000000001</v>
      </c>
      <c r="EI30">
        <v>3.4784000000000002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5.5929E-2</v>
      </c>
      <c r="EY30">
        <v>4.0758000000000003E-2</v>
      </c>
      <c r="EZ30">
        <v>3.4218999999999999E-2</v>
      </c>
      <c r="FA30">
        <v>1.5769999999999999E-2</v>
      </c>
      <c r="FB30">
        <v>1.686E-2</v>
      </c>
      <c r="FC30">
        <v>1.8447999999999999E-2</v>
      </c>
      <c r="FD30">
        <v>1.7426000000000001E-2</v>
      </c>
      <c r="FE30">
        <v>-2.42E-4</v>
      </c>
      <c r="FF30">
        <v>-7.2199999999999999E-4</v>
      </c>
      <c r="FG30">
        <v>-1.6750000000000001E-3</v>
      </c>
      <c r="FH30">
        <v>-1.103E-3</v>
      </c>
      <c r="FI30">
        <v>-1.475E-3</v>
      </c>
      <c r="FJ30">
        <v>-2.0896999999999999E-2</v>
      </c>
      <c r="FK30">
        <v>-1.1743999999999999E-2</v>
      </c>
      <c r="FL30">
        <v>6.1275999999999997E-2</v>
      </c>
      <c r="FM30">
        <v>5.8244999999999998E-2</v>
      </c>
      <c r="FN30">
        <v>5.7092999999999998E-2</v>
      </c>
      <c r="FO30">
        <v>5.4762999999999999E-2</v>
      </c>
      <c r="FP30">
        <v>5.8987999999999999E-2</v>
      </c>
      <c r="FQ30">
        <v>7.8810000000000005E-2</v>
      </c>
      <c r="FR30">
        <v>7.4119000000000004E-2</v>
      </c>
      <c r="FS30">
        <v>-0.41535499999999997</v>
      </c>
      <c r="FT30">
        <v>-0.40850799999999998</v>
      </c>
      <c r="FU30">
        <v>-0.40537200000000001</v>
      </c>
      <c r="FV30">
        <v>-0.404173</v>
      </c>
      <c r="FW30">
        <v>-0.41006999999999999</v>
      </c>
      <c r="FX30">
        <v>-0.42750300000000002</v>
      </c>
      <c r="FY30">
        <v>-0.41521200000000003</v>
      </c>
      <c r="FZ30">
        <v>-1.254348</v>
      </c>
      <c r="GA30">
        <v>-1.224844</v>
      </c>
      <c r="GB30">
        <v>-1.2112689999999999</v>
      </c>
      <c r="GC30">
        <v>-1.2061219999999999</v>
      </c>
      <c r="GD30">
        <v>-1.2315339999999999</v>
      </c>
      <c r="GE30">
        <v>-1.2971919999999999</v>
      </c>
      <c r="GF30">
        <v>-1.244486</v>
      </c>
      <c r="GG30">
        <v>-0.74928099999999997</v>
      </c>
      <c r="GH30">
        <v>-0.68454700000000002</v>
      </c>
      <c r="GI30">
        <v>-0.65771199999999996</v>
      </c>
      <c r="GJ30">
        <v>-0.65216399999999997</v>
      </c>
      <c r="GK30">
        <v>-0.71893099999999999</v>
      </c>
      <c r="GL30">
        <v>-1.036983</v>
      </c>
      <c r="GM30">
        <v>-0.90178000000000003</v>
      </c>
      <c r="GN30">
        <v>-0.24815799999999999</v>
      </c>
      <c r="GO30">
        <v>-0.22687599999999999</v>
      </c>
      <c r="GP30">
        <v>-0.217278</v>
      </c>
      <c r="GQ30">
        <v>-0.213668</v>
      </c>
      <c r="GR30">
        <v>-0.23187199999999999</v>
      </c>
      <c r="GS30">
        <v>-0.28717199999999998</v>
      </c>
      <c r="GT30">
        <v>-0.24971099999999999</v>
      </c>
      <c r="GU30">
        <v>0.37330099999999999</v>
      </c>
      <c r="GV30">
        <v>0.31735799999999997</v>
      </c>
      <c r="GW30">
        <v>0.25207600000000002</v>
      </c>
      <c r="GX30">
        <v>0.20142199999999999</v>
      </c>
      <c r="GY30">
        <v>0.32507900000000001</v>
      </c>
      <c r="GZ30">
        <v>0.27326800000000001</v>
      </c>
      <c r="HA30">
        <v>0.24760599999999999</v>
      </c>
      <c r="HB30">
        <v>-10</v>
      </c>
      <c r="HC30">
        <v>5</v>
      </c>
      <c r="HD30">
        <v>5</v>
      </c>
      <c r="HE30">
        <v>5</v>
      </c>
      <c r="HF30">
        <v>-10</v>
      </c>
      <c r="HG30">
        <v>0</v>
      </c>
      <c r="HH30">
        <v>0</v>
      </c>
      <c r="HI30">
        <v>-2.704323</v>
      </c>
      <c r="HJ30">
        <v>-2.6626729999999998</v>
      </c>
      <c r="HK30">
        <v>-2.6428780000000001</v>
      </c>
      <c r="HL30">
        <v>-2.6357029999999999</v>
      </c>
      <c r="HM30">
        <v>-2.6715970000000002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736.09100000000001</v>
      </c>
      <c r="HX30">
        <v>0</v>
      </c>
      <c r="HZ30">
        <v>736.11900000000003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759.88800000000003</v>
      </c>
      <c r="IJ30">
        <v>0</v>
      </c>
      <c r="IL30">
        <v>760.05799999999999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770.87300000000005</v>
      </c>
      <c r="IV30">
        <v>0</v>
      </c>
      <c r="IX30">
        <v>770.64300000000003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775.94600000000003</v>
      </c>
      <c r="JH30">
        <v>0</v>
      </c>
      <c r="JJ30">
        <v>775.68499999999995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749.85299999999995</v>
      </c>
      <c r="JT30">
        <v>0</v>
      </c>
      <c r="JV30">
        <v>749.63099999999997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722.80100000000004</v>
      </c>
      <c r="KF30">
        <v>0.10199999999999999</v>
      </c>
      <c r="KH30">
        <v>723.03200000000004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760.49300000000005</v>
      </c>
      <c r="KR30">
        <v>2.5000000000000001E-2</v>
      </c>
      <c r="KT30">
        <v>760.51199999999994</v>
      </c>
      <c r="KU30">
        <v>2.5000000000000001E-2</v>
      </c>
      <c r="KV30">
        <v>150.7253934936</v>
      </c>
      <c r="KW30">
        <v>132.94170796499998</v>
      </c>
      <c r="KX30">
        <v>123.37674550050001</v>
      </c>
      <c r="KY30">
        <v>113.51118565449998</v>
      </c>
      <c r="KZ30">
        <v>114.0537227136</v>
      </c>
      <c r="LA30">
        <v>142.276252551</v>
      </c>
      <c r="LB30">
        <v>118.52263299830001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-43.434304800000007</v>
      </c>
      <c r="LI30">
        <v>-10.5463848</v>
      </c>
      <c r="LJ30">
        <v>-69.850877076000003</v>
      </c>
      <c r="LK30">
        <v>-49.037854384000006</v>
      </c>
      <c r="LL30">
        <v>-39.419538335999995</v>
      </c>
      <c r="LM30">
        <v>-17.690191373999998</v>
      </c>
      <c r="LN30">
        <v>-18.94715059</v>
      </c>
      <c r="LO30">
        <v>3.1768232079999996</v>
      </c>
      <c r="LP30">
        <v>-7.0711694520000012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27.043230000000001</v>
      </c>
      <c r="LY30">
        <v>-13.313364999999999</v>
      </c>
      <c r="LZ30">
        <v>-13.21439</v>
      </c>
      <c r="MA30">
        <v>-13.178514999999999</v>
      </c>
      <c r="MB30">
        <v>26.715970000000002</v>
      </c>
      <c r="MC30">
        <v>0</v>
      </c>
      <c r="MD30">
        <v>0</v>
      </c>
      <c r="ME30">
        <v>-58.614679139900005</v>
      </c>
      <c r="MF30">
        <v>-59.405947025800003</v>
      </c>
      <c r="MG30">
        <v>-62.912520563199998</v>
      </c>
      <c r="MH30">
        <v>-62.584005230399995</v>
      </c>
      <c r="MI30">
        <v>-56.385255078299998</v>
      </c>
      <c r="MJ30">
        <v>-54.210463989299996</v>
      </c>
      <c r="MK30">
        <v>-46.215593753999997</v>
      </c>
      <c r="ML30">
        <v>49.303067277699995</v>
      </c>
      <c r="MM30">
        <v>11.184541555199957</v>
      </c>
      <c r="MN30">
        <v>7.830296601300013</v>
      </c>
      <c r="MO30">
        <v>20.058474050099989</v>
      </c>
      <c r="MP30">
        <v>65.437287045299996</v>
      </c>
      <c r="MQ30">
        <v>47.808306969699998</v>
      </c>
      <c r="MR30">
        <v>54.689484992300009</v>
      </c>
    </row>
    <row r="31" spans="1:356" x14ac:dyDescent="0.25">
      <c r="A31">
        <v>357</v>
      </c>
      <c r="B31" t="s">
        <v>413</v>
      </c>
      <c r="C31" s="3">
        <v>42877.771192129629</v>
      </c>
      <c r="D31">
        <v>59.4024</v>
      </c>
      <c r="E31">
        <v>58.1995</v>
      </c>
      <c r="F31">
        <v>60</v>
      </c>
      <c r="G31">
        <v>59</v>
      </c>
      <c r="H31">
        <v>1.2685</v>
      </c>
      <c r="I31">
        <v>454.55779999999999</v>
      </c>
      <c r="J31">
        <v>19177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220905</v>
      </c>
      <c r="U31">
        <v>220590</v>
      </c>
      <c r="V31">
        <v>215798</v>
      </c>
      <c r="W31">
        <v>214577</v>
      </c>
      <c r="X31">
        <v>215871</v>
      </c>
      <c r="Y31">
        <v>215343</v>
      </c>
      <c r="Z31">
        <v>294066</v>
      </c>
      <c r="AA31">
        <v>294017</v>
      </c>
      <c r="AB31">
        <v>1359.66</v>
      </c>
      <c r="AC31">
        <v>18199.3066</v>
      </c>
      <c r="AD31">
        <v>6</v>
      </c>
      <c r="AE31">
        <v>14.6366</v>
      </c>
      <c r="AF31">
        <v>14.6366</v>
      </c>
      <c r="AG31">
        <v>14.6366</v>
      </c>
      <c r="AH31">
        <v>14.6366</v>
      </c>
      <c r="AI31">
        <v>14.6366</v>
      </c>
      <c r="AJ31">
        <v>14.6366</v>
      </c>
      <c r="AK31">
        <v>14.6366</v>
      </c>
      <c r="AL31">
        <v>1273.6328000000001</v>
      </c>
      <c r="AM31">
        <v>1157.1289999999999</v>
      </c>
      <c r="AN31">
        <v>1111.6666</v>
      </c>
      <c r="AO31">
        <v>868.23530000000005</v>
      </c>
      <c r="AP31">
        <v>1101.9623999999999</v>
      </c>
      <c r="AQ31">
        <v>1025.2472</v>
      </c>
      <c r="AR31">
        <v>993.42240000000004</v>
      </c>
      <c r="AS31">
        <v>963.82230000000004</v>
      </c>
      <c r="AT31">
        <v>934.40210000000002</v>
      </c>
      <c r="AU31">
        <v>917.2944</v>
      </c>
      <c r="AV31">
        <v>899.03750000000002</v>
      </c>
      <c r="AW31">
        <v>881.37729999999999</v>
      </c>
      <c r="AX31">
        <v>15.8</v>
      </c>
      <c r="AY31">
        <v>17.600000000000001</v>
      </c>
      <c r="AZ31">
        <v>32.314</v>
      </c>
      <c r="BA31">
        <v>18.862200000000001</v>
      </c>
      <c r="BB31">
        <v>12.014099999999999</v>
      </c>
      <c r="BC31">
        <v>8.5350999999999999</v>
      </c>
      <c r="BD31">
        <v>6.3175999999999997</v>
      </c>
      <c r="BE31">
        <v>4.8929999999999998</v>
      </c>
      <c r="BF31">
        <v>3.9874000000000001</v>
      </c>
      <c r="BG31">
        <v>3.4697</v>
      </c>
      <c r="BH31">
        <v>3.4897</v>
      </c>
      <c r="BI31">
        <v>68.67</v>
      </c>
      <c r="BJ31">
        <v>93.26</v>
      </c>
      <c r="BK31">
        <v>111.45</v>
      </c>
      <c r="BL31">
        <v>146.94999999999999</v>
      </c>
      <c r="BM31">
        <v>159.28</v>
      </c>
      <c r="BN31">
        <v>209.21</v>
      </c>
      <c r="BO31">
        <v>213.88</v>
      </c>
      <c r="BP31">
        <v>284.07</v>
      </c>
      <c r="BQ31">
        <v>280.41000000000003</v>
      </c>
      <c r="BR31">
        <v>369.3</v>
      </c>
      <c r="BS31">
        <v>343.6</v>
      </c>
      <c r="BT31">
        <v>456.38</v>
      </c>
      <c r="BU31">
        <v>399.65</v>
      </c>
      <c r="BV31">
        <v>529.21</v>
      </c>
      <c r="BW31">
        <v>50.6</v>
      </c>
      <c r="BX31">
        <v>43.6</v>
      </c>
      <c r="BY31">
        <v>36.3309</v>
      </c>
      <c r="BZ31">
        <v>5.0999999999999996</v>
      </c>
      <c r="CA31">
        <v>4.6475999999999997</v>
      </c>
      <c r="CB31">
        <v>4.6475999999999997</v>
      </c>
      <c r="CC31">
        <v>-1.9613</v>
      </c>
      <c r="CD31">
        <v>4.6475999999999997</v>
      </c>
      <c r="CE31">
        <v>6111798</v>
      </c>
      <c r="CF31">
        <v>1</v>
      </c>
      <c r="CI31">
        <v>4.2942999999999998</v>
      </c>
      <c r="CJ31">
        <v>8.2235999999999994</v>
      </c>
      <c r="CK31">
        <v>10.345700000000001</v>
      </c>
      <c r="CL31">
        <v>12.9671</v>
      </c>
      <c r="CM31">
        <v>16.569299999999998</v>
      </c>
      <c r="CN31">
        <v>21.2879</v>
      </c>
      <c r="CO31">
        <v>4.4610000000000003</v>
      </c>
      <c r="CP31">
        <v>8.3279999999999994</v>
      </c>
      <c r="CQ31">
        <v>10.5524</v>
      </c>
      <c r="CR31">
        <v>13.992699999999999</v>
      </c>
      <c r="CS31">
        <v>19.922000000000001</v>
      </c>
      <c r="CT31">
        <v>24.2378</v>
      </c>
      <c r="CU31">
        <v>24.867799999999999</v>
      </c>
      <c r="CV31">
        <v>25.056799999999999</v>
      </c>
      <c r="CW31">
        <v>24.9922</v>
      </c>
      <c r="CX31">
        <v>18.016100000000002</v>
      </c>
      <c r="CY31">
        <v>17.883700000000001</v>
      </c>
      <c r="CZ31">
        <v>18.074400000000001</v>
      </c>
      <c r="DB31">
        <v>21382</v>
      </c>
      <c r="DC31">
        <v>836</v>
      </c>
      <c r="DD31">
        <v>12</v>
      </c>
      <c r="DF31" t="s">
        <v>503</v>
      </c>
      <c r="DG31">
        <v>343</v>
      </c>
      <c r="DH31">
        <v>1552</v>
      </c>
      <c r="DI31">
        <v>8</v>
      </c>
      <c r="DJ31">
        <v>3</v>
      </c>
      <c r="DK31">
        <v>35</v>
      </c>
      <c r="DL31">
        <v>25.833334000000001</v>
      </c>
      <c r="DM31">
        <v>5.0999999999999996</v>
      </c>
      <c r="DN31">
        <v>2471.3856999999998</v>
      </c>
      <c r="DO31">
        <v>2279.0356000000002</v>
      </c>
      <c r="DP31">
        <v>2024.9928</v>
      </c>
      <c r="DQ31">
        <v>1908.2</v>
      </c>
      <c r="DR31">
        <v>1756.0286000000001</v>
      </c>
      <c r="DS31">
        <v>1735.4286</v>
      </c>
      <c r="DT31">
        <v>1719.3429000000001</v>
      </c>
      <c r="DU31">
        <v>79.819299999999998</v>
      </c>
      <c r="DV31">
        <v>89.1143</v>
      </c>
      <c r="DW31">
        <v>93.812100000000001</v>
      </c>
      <c r="DX31">
        <v>95.582899999999995</v>
      </c>
      <c r="DY31">
        <v>75.798599999999993</v>
      </c>
      <c r="DZ31">
        <v>52.313600000000001</v>
      </c>
      <c r="EA31">
        <v>48.782899999999998</v>
      </c>
      <c r="EB31">
        <v>32.314</v>
      </c>
      <c r="EC31">
        <v>18.862200000000001</v>
      </c>
      <c r="ED31">
        <v>12.014099999999999</v>
      </c>
      <c r="EE31">
        <v>8.5350999999999999</v>
      </c>
      <c r="EF31">
        <v>6.3175999999999997</v>
      </c>
      <c r="EG31">
        <v>4.8929999999999998</v>
      </c>
      <c r="EH31">
        <v>3.9874000000000001</v>
      </c>
      <c r="EI31">
        <v>3.4697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5.6426999999999998E-2</v>
      </c>
      <c r="EY31">
        <v>4.1357999999999999E-2</v>
      </c>
      <c r="EZ31">
        <v>3.4675999999999998E-2</v>
      </c>
      <c r="FA31">
        <v>1.5872000000000001E-2</v>
      </c>
      <c r="FB31">
        <v>1.7003999999999998E-2</v>
      </c>
      <c r="FC31">
        <v>1.8766000000000001E-2</v>
      </c>
      <c r="FD31">
        <v>1.7739000000000001E-2</v>
      </c>
      <c r="FE31">
        <v>-2.42E-4</v>
      </c>
      <c r="FF31">
        <v>-7.2300000000000001E-4</v>
      </c>
      <c r="FG31">
        <v>-1.6770000000000001E-3</v>
      </c>
      <c r="FH31">
        <v>-1.1039999999999999E-3</v>
      </c>
      <c r="FI31">
        <v>-1.4779999999999999E-3</v>
      </c>
      <c r="FJ31">
        <v>-1.9088000000000001E-2</v>
      </c>
      <c r="FK31">
        <v>-1.0685E-2</v>
      </c>
      <c r="FL31">
        <v>6.1272E-2</v>
      </c>
      <c r="FM31">
        <v>5.8243000000000003E-2</v>
      </c>
      <c r="FN31">
        <v>5.7098999999999997E-2</v>
      </c>
      <c r="FO31">
        <v>5.4774999999999997E-2</v>
      </c>
      <c r="FP31">
        <v>5.9004000000000001E-2</v>
      </c>
      <c r="FQ31">
        <v>7.8833E-2</v>
      </c>
      <c r="FR31">
        <v>7.4057999999999999E-2</v>
      </c>
      <c r="FS31">
        <v>-0.41541299999999998</v>
      </c>
      <c r="FT31">
        <v>-0.40848600000000002</v>
      </c>
      <c r="FU31">
        <v>-0.40517700000000001</v>
      </c>
      <c r="FV31">
        <v>-0.403808</v>
      </c>
      <c r="FW31">
        <v>-0.40964099999999998</v>
      </c>
      <c r="FX31">
        <v>-0.42715900000000001</v>
      </c>
      <c r="FY31">
        <v>-0.41585699999999998</v>
      </c>
      <c r="FZ31">
        <v>-1.2545390000000001</v>
      </c>
      <c r="GA31">
        <v>-1.2246999999999999</v>
      </c>
      <c r="GB31">
        <v>-1.2103919999999999</v>
      </c>
      <c r="GC31">
        <v>-1.2045300000000001</v>
      </c>
      <c r="GD31">
        <v>-1.2297359999999999</v>
      </c>
      <c r="GE31">
        <v>-1.295172</v>
      </c>
      <c r="GF31">
        <v>-1.2465250000000001</v>
      </c>
      <c r="GG31">
        <v>-0.74914099999999995</v>
      </c>
      <c r="GH31">
        <v>-0.68467</v>
      </c>
      <c r="GI31">
        <v>-0.65835699999999997</v>
      </c>
      <c r="GJ31">
        <v>-0.65331099999999998</v>
      </c>
      <c r="GK31">
        <v>-0.72039799999999998</v>
      </c>
      <c r="GL31">
        <v>-1.0383169999999999</v>
      </c>
      <c r="GM31">
        <v>-0.899196</v>
      </c>
      <c r="GN31">
        <v>-0.24829699999999999</v>
      </c>
      <c r="GO31">
        <v>-0.226774</v>
      </c>
      <c r="GP31">
        <v>-0.21668100000000001</v>
      </c>
      <c r="GQ31">
        <v>-0.21259800000000001</v>
      </c>
      <c r="GR31">
        <v>-0.23049900000000001</v>
      </c>
      <c r="GS31">
        <v>-0.28616399999999997</v>
      </c>
      <c r="GT31">
        <v>-0.251751</v>
      </c>
      <c r="GU31">
        <v>0.37220500000000001</v>
      </c>
      <c r="GV31">
        <v>0.315197</v>
      </c>
      <c r="GW31">
        <v>0.251193</v>
      </c>
      <c r="GX31">
        <v>0.20185500000000001</v>
      </c>
      <c r="GY31">
        <v>0.32753599999999999</v>
      </c>
      <c r="GZ31">
        <v>0.27470899999999998</v>
      </c>
      <c r="HA31">
        <v>0.24789900000000001</v>
      </c>
      <c r="HB31">
        <v>-10</v>
      </c>
      <c r="HC31">
        <v>5</v>
      </c>
      <c r="HD31">
        <v>5</v>
      </c>
      <c r="HE31">
        <v>5</v>
      </c>
      <c r="HF31">
        <v>-10</v>
      </c>
      <c r="HG31">
        <v>10</v>
      </c>
      <c r="HH31">
        <v>-10</v>
      </c>
      <c r="HI31">
        <v>-2.7034639999999999</v>
      </c>
      <c r="HJ31">
        <v>-2.662115</v>
      </c>
      <c r="HK31">
        <v>-2.6427130000000001</v>
      </c>
      <c r="HL31">
        <v>-2.6356299999999999</v>
      </c>
      <c r="HM31">
        <v>-2.671662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736.09100000000001</v>
      </c>
      <c r="HX31">
        <v>0</v>
      </c>
      <c r="HZ31">
        <v>736.11900000000003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759.88800000000003</v>
      </c>
      <c r="IJ31">
        <v>0</v>
      </c>
      <c r="IL31">
        <v>760.05799999999999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770.87300000000005</v>
      </c>
      <c r="IV31">
        <v>0</v>
      </c>
      <c r="IX31">
        <v>770.64300000000003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775.94600000000003</v>
      </c>
      <c r="JH31">
        <v>0</v>
      </c>
      <c r="JJ31">
        <v>775.68499999999995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749.85299999999995</v>
      </c>
      <c r="JT31">
        <v>0</v>
      </c>
      <c r="JV31">
        <v>749.63099999999997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722.80100000000004</v>
      </c>
      <c r="KF31">
        <v>0.10199999999999999</v>
      </c>
      <c r="KH31">
        <v>723.03200000000004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760.49300000000005</v>
      </c>
      <c r="KR31">
        <v>2.5000000000000001E-2</v>
      </c>
      <c r="KT31">
        <v>760.51199999999994</v>
      </c>
      <c r="KU31">
        <v>2.5000000000000001E-2</v>
      </c>
      <c r="KV31">
        <v>151.42674461039999</v>
      </c>
      <c r="KW31">
        <v>132.73787045080002</v>
      </c>
      <c r="KX31">
        <v>115.6250638872</v>
      </c>
      <c r="KY31">
        <v>104.521655</v>
      </c>
      <c r="KZ31">
        <v>103.6127115144</v>
      </c>
      <c r="LA31">
        <v>136.80904282379998</v>
      </c>
      <c r="LB31">
        <v>127.3310964882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-43.3993544</v>
      </c>
      <c r="LI31">
        <v>-10.5627678</v>
      </c>
      <c r="LJ31">
        <v>-70.48627371500001</v>
      </c>
      <c r="LK31">
        <v>-49.765684499999992</v>
      </c>
      <c r="LL31">
        <v>-39.941725607999999</v>
      </c>
      <c r="LM31">
        <v>-17.788499040000001</v>
      </c>
      <c r="LN31">
        <v>-19.092881135999995</v>
      </c>
      <c r="LO31">
        <v>0.41704538399999924</v>
      </c>
      <c r="LP31">
        <v>-8.7929873500000024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27.03464</v>
      </c>
      <c r="LY31">
        <v>-13.310575</v>
      </c>
      <c r="LZ31">
        <v>-13.213565000000001</v>
      </c>
      <c r="MA31">
        <v>-13.178149999999999</v>
      </c>
      <c r="MB31">
        <v>26.716619999999999</v>
      </c>
      <c r="MC31">
        <v>0</v>
      </c>
      <c r="MD31">
        <v>0</v>
      </c>
      <c r="ME31">
        <v>-59.795910221299998</v>
      </c>
      <c r="MF31">
        <v>-61.013887781000001</v>
      </c>
      <c r="MG31">
        <v>-61.761852719699995</v>
      </c>
      <c r="MH31">
        <v>-62.445359981899998</v>
      </c>
      <c r="MI31">
        <v>-54.605159842799992</v>
      </c>
      <c r="MJ31">
        <v>-54.318100211199997</v>
      </c>
      <c r="MK31">
        <v>-43.865388548399999</v>
      </c>
      <c r="ML31">
        <v>48.179200674099981</v>
      </c>
      <c r="MM31">
        <v>8.6477231698000239</v>
      </c>
      <c r="MN31">
        <v>0.70792055950000332</v>
      </c>
      <c r="MO31">
        <v>11.109645978099991</v>
      </c>
      <c r="MP31">
        <v>56.631290535600016</v>
      </c>
      <c r="MQ31">
        <v>39.508633596599999</v>
      </c>
      <c r="MR31">
        <v>64.109952789799991</v>
      </c>
    </row>
    <row r="32" spans="1:356" x14ac:dyDescent="0.25">
      <c r="A32">
        <v>357</v>
      </c>
      <c r="B32" t="s">
        <v>414</v>
      </c>
      <c r="C32" s="3">
        <v>42877.772199074076</v>
      </c>
      <c r="D32">
        <v>60.078200000000002</v>
      </c>
      <c r="E32">
        <v>58.726600000000005</v>
      </c>
      <c r="F32">
        <v>26</v>
      </c>
      <c r="G32">
        <v>60</v>
      </c>
      <c r="H32">
        <v>1.2685</v>
      </c>
      <c r="I32">
        <v>455.87329999999997</v>
      </c>
      <c r="J32">
        <v>19241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220905</v>
      </c>
      <c r="U32">
        <v>220590</v>
      </c>
      <c r="V32">
        <v>215798</v>
      </c>
      <c r="W32">
        <v>214577</v>
      </c>
      <c r="X32">
        <v>215871</v>
      </c>
      <c r="Y32">
        <v>215343</v>
      </c>
      <c r="Z32">
        <v>294066</v>
      </c>
      <c r="AA32">
        <v>294017</v>
      </c>
      <c r="AB32">
        <v>1359.66</v>
      </c>
      <c r="AC32">
        <v>18199.3066</v>
      </c>
      <c r="AD32">
        <v>6</v>
      </c>
      <c r="AE32">
        <v>15.0723</v>
      </c>
      <c r="AF32">
        <v>15.0723</v>
      </c>
      <c r="AG32">
        <v>15.0723</v>
      </c>
      <c r="AH32">
        <v>15.0723</v>
      </c>
      <c r="AI32">
        <v>15.0723</v>
      </c>
      <c r="AJ32">
        <v>15.0723</v>
      </c>
      <c r="AK32">
        <v>15.0723</v>
      </c>
      <c r="AL32">
        <v>1265.4296999999999</v>
      </c>
      <c r="AM32">
        <v>1166.9404</v>
      </c>
      <c r="AN32">
        <v>1118.5</v>
      </c>
      <c r="AO32">
        <v>858.20619999999997</v>
      </c>
      <c r="AP32">
        <v>1088.1332</v>
      </c>
      <c r="AQ32">
        <v>1012.3201</v>
      </c>
      <c r="AR32">
        <v>981.63250000000005</v>
      </c>
      <c r="AS32">
        <v>953.26509999999996</v>
      </c>
      <c r="AT32">
        <v>925.01679999999999</v>
      </c>
      <c r="AU32">
        <v>909.30610000000001</v>
      </c>
      <c r="AV32">
        <v>891.44420000000002</v>
      </c>
      <c r="AW32">
        <v>873.61120000000005</v>
      </c>
      <c r="AX32">
        <v>15.8</v>
      </c>
      <c r="AY32">
        <v>29.6</v>
      </c>
      <c r="AZ32">
        <v>32.543999999999997</v>
      </c>
      <c r="BA32">
        <v>19.207999999999998</v>
      </c>
      <c r="BB32">
        <v>12.2857</v>
      </c>
      <c r="BC32">
        <v>8.6638000000000002</v>
      </c>
      <c r="BD32">
        <v>6.3525999999999998</v>
      </c>
      <c r="BE32">
        <v>4.8677999999999999</v>
      </c>
      <c r="BF32">
        <v>3.9470000000000001</v>
      </c>
      <c r="BG32">
        <v>3.4704999999999999</v>
      </c>
      <c r="BH32">
        <v>3.4948999999999999</v>
      </c>
      <c r="BI32">
        <v>66.47</v>
      </c>
      <c r="BJ32">
        <v>90.48</v>
      </c>
      <c r="BK32">
        <v>108.23</v>
      </c>
      <c r="BL32">
        <v>142.55000000000001</v>
      </c>
      <c r="BM32">
        <v>155.01</v>
      </c>
      <c r="BN32">
        <v>204.51</v>
      </c>
      <c r="BO32">
        <v>209.04</v>
      </c>
      <c r="BP32">
        <v>282.17</v>
      </c>
      <c r="BQ32">
        <v>276.82</v>
      </c>
      <c r="BR32">
        <v>372.08</v>
      </c>
      <c r="BS32">
        <v>340.41</v>
      </c>
      <c r="BT32">
        <v>459.87</v>
      </c>
      <c r="BU32">
        <v>395.37</v>
      </c>
      <c r="BV32">
        <v>526.61</v>
      </c>
      <c r="BW32">
        <v>50.7</v>
      </c>
      <c r="BX32">
        <v>43.3</v>
      </c>
      <c r="BY32">
        <v>36.363599999999998</v>
      </c>
      <c r="BZ32">
        <v>7.4285709999999998</v>
      </c>
      <c r="CA32">
        <v>6.8564999999999996</v>
      </c>
      <c r="CB32">
        <v>6.8564999999999996</v>
      </c>
      <c r="CC32">
        <v>-3.5004</v>
      </c>
      <c r="CD32">
        <v>6.8564999999999996</v>
      </c>
      <c r="CE32">
        <v>6109601</v>
      </c>
      <c r="CF32">
        <v>2</v>
      </c>
      <c r="CI32">
        <v>4.4913999999999996</v>
      </c>
      <c r="CJ32">
        <v>8.3949999999999996</v>
      </c>
      <c r="CK32">
        <v>10.5364</v>
      </c>
      <c r="CL32">
        <v>13.2079</v>
      </c>
      <c r="CM32">
        <v>16.585000000000001</v>
      </c>
      <c r="CN32">
        <v>22.552099999999999</v>
      </c>
      <c r="CO32">
        <v>4.6463000000000001</v>
      </c>
      <c r="CP32">
        <v>8.1694999999999993</v>
      </c>
      <c r="CQ32">
        <v>10.757300000000001</v>
      </c>
      <c r="CR32">
        <v>14.138999999999999</v>
      </c>
      <c r="CS32">
        <v>17.885400000000001</v>
      </c>
      <c r="CT32">
        <v>26.118300000000001</v>
      </c>
      <c r="CU32">
        <v>24.860499999999998</v>
      </c>
      <c r="CV32">
        <v>24.917000000000002</v>
      </c>
      <c r="CW32">
        <v>25.041499999999999</v>
      </c>
      <c r="CX32">
        <v>18.0687</v>
      </c>
      <c r="CY32">
        <v>18.192799999999998</v>
      </c>
      <c r="CZ32">
        <v>17.590900000000001</v>
      </c>
      <c r="DB32">
        <v>21382</v>
      </c>
      <c r="DC32">
        <v>836</v>
      </c>
      <c r="DD32">
        <v>13</v>
      </c>
      <c r="DF32" t="s">
        <v>503</v>
      </c>
      <c r="DG32">
        <v>343</v>
      </c>
      <c r="DH32">
        <v>1552</v>
      </c>
      <c r="DI32">
        <v>8</v>
      </c>
      <c r="DJ32">
        <v>3</v>
      </c>
      <c r="DK32">
        <v>35</v>
      </c>
      <c r="DL32">
        <v>36</v>
      </c>
      <c r="DM32">
        <v>7.4285709999999998</v>
      </c>
      <c r="DN32">
        <v>2463.0356000000002</v>
      </c>
      <c r="DO32">
        <v>2398.7786000000001</v>
      </c>
      <c r="DP32">
        <v>2186.4569999999999</v>
      </c>
      <c r="DQ32">
        <v>2115.3998999999999</v>
      </c>
      <c r="DR32">
        <v>1996.6</v>
      </c>
      <c r="DS32">
        <v>1834.9213999999999</v>
      </c>
      <c r="DT32">
        <v>1678.1357</v>
      </c>
      <c r="DU32">
        <v>74.971400000000003</v>
      </c>
      <c r="DV32">
        <v>84.484999999999999</v>
      </c>
      <c r="DW32">
        <v>88.389300000000006</v>
      </c>
      <c r="DX32">
        <v>87.799300000000002</v>
      </c>
      <c r="DY32">
        <v>77.493600000000001</v>
      </c>
      <c r="DZ32">
        <v>51.785699999999999</v>
      </c>
      <c r="EA32">
        <v>50.143599999999999</v>
      </c>
      <c r="EB32">
        <v>32.543999999999997</v>
      </c>
      <c r="EC32">
        <v>19.207999999999998</v>
      </c>
      <c r="ED32">
        <v>12.2857</v>
      </c>
      <c r="EE32">
        <v>8.6638000000000002</v>
      </c>
      <c r="EF32">
        <v>6.3525999999999998</v>
      </c>
      <c r="EG32">
        <v>4.8677999999999999</v>
      </c>
      <c r="EH32">
        <v>3.9470000000000001</v>
      </c>
      <c r="EI32">
        <v>3.4704999999999999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5.7262E-2</v>
      </c>
      <c r="EY32">
        <v>4.1672000000000001E-2</v>
      </c>
      <c r="EZ32">
        <v>3.4603000000000002E-2</v>
      </c>
      <c r="FA32">
        <v>1.5857E-2</v>
      </c>
      <c r="FB32">
        <v>1.7035000000000002E-2</v>
      </c>
      <c r="FC32">
        <v>1.9060000000000001E-2</v>
      </c>
      <c r="FD32">
        <v>1.7992999999999999E-2</v>
      </c>
      <c r="FE32">
        <v>-2.42E-4</v>
      </c>
      <c r="FF32">
        <v>-7.2300000000000001E-4</v>
      </c>
      <c r="FG32">
        <v>-1.678E-3</v>
      </c>
      <c r="FH32">
        <v>-1.1039999999999999E-3</v>
      </c>
      <c r="FI32">
        <v>-1.48E-3</v>
      </c>
      <c r="FJ32">
        <v>-1.7070999999999999E-2</v>
      </c>
      <c r="FK32">
        <v>-9.5189999999999997E-3</v>
      </c>
      <c r="FL32">
        <v>6.1218000000000002E-2</v>
      </c>
      <c r="FM32">
        <v>5.8182999999999999E-2</v>
      </c>
      <c r="FN32">
        <v>5.7033E-2</v>
      </c>
      <c r="FO32">
        <v>5.4704000000000003E-2</v>
      </c>
      <c r="FP32">
        <v>5.8921000000000001E-2</v>
      </c>
      <c r="FQ32">
        <v>7.8717999999999996E-2</v>
      </c>
      <c r="FR32">
        <v>7.3999999999999996E-2</v>
      </c>
      <c r="FS32">
        <v>-0.41558</v>
      </c>
      <c r="FT32">
        <v>-0.40888400000000003</v>
      </c>
      <c r="FU32">
        <v>-0.405748</v>
      </c>
      <c r="FV32">
        <v>-0.40458699999999997</v>
      </c>
      <c r="FW32">
        <v>-0.41057100000000002</v>
      </c>
      <c r="FX32">
        <v>-0.42770900000000001</v>
      </c>
      <c r="FY32">
        <v>-0.41577599999999998</v>
      </c>
      <c r="FZ32">
        <v>-1.253989</v>
      </c>
      <c r="GA32">
        <v>-1.2251479999999999</v>
      </c>
      <c r="GB32">
        <v>-1.211581</v>
      </c>
      <c r="GC32">
        <v>-1.206596</v>
      </c>
      <c r="GD32">
        <v>-1.2324409999999999</v>
      </c>
      <c r="GE32">
        <v>-1.294421</v>
      </c>
      <c r="GF32">
        <v>-1.2431080000000001</v>
      </c>
      <c r="GG32">
        <v>-0.74994899999999998</v>
      </c>
      <c r="GH32">
        <v>-0.68466300000000002</v>
      </c>
      <c r="GI32">
        <v>-0.65781999999999996</v>
      </c>
      <c r="GJ32">
        <v>-0.65215599999999996</v>
      </c>
      <c r="GK32">
        <v>-0.71869499999999997</v>
      </c>
      <c r="GL32">
        <v>-1.0370600000000001</v>
      </c>
      <c r="GM32">
        <v>-0.90040399999999998</v>
      </c>
      <c r="GN32">
        <v>-0.24781500000000001</v>
      </c>
      <c r="GO32">
        <v>-0.227019</v>
      </c>
      <c r="GP32">
        <v>-0.21742400000000001</v>
      </c>
      <c r="GQ32">
        <v>-0.213922</v>
      </c>
      <c r="GR32">
        <v>-0.23236999999999999</v>
      </c>
      <c r="GS32">
        <v>-0.28742600000000001</v>
      </c>
      <c r="GT32">
        <v>-0.251079</v>
      </c>
      <c r="GU32">
        <v>0.37397000000000002</v>
      </c>
      <c r="GV32">
        <v>0.31942399999999999</v>
      </c>
      <c r="GW32">
        <v>0.25415700000000002</v>
      </c>
      <c r="GX32">
        <v>0.203349</v>
      </c>
      <c r="GY32">
        <v>0.32784600000000003</v>
      </c>
      <c r="GZ32">
        <v>0.27450799999999997</v>
      </c>
      <c r="HA32">
        <v>0.24829000000000001</v>
      </c>
      <c r="HB32">
        <v>-10</v>
      </c>
      <c r="HC32">
        <v>5</v>
      </c>
      <c r="HD32">
        <v>5</v>
      </c>
      <c r="HE32">
        <v>5</v>
      </c>
      <c r="HF32">
        <v>-10</v>
      </c>
      <c r="HG32">
        <v>20</v>
      </c>
      <c r="HH32">
        <v>-20</v>
      </c>
      <c r="HI32">
        <v>-2.7047110000000001</v>
      </c>
      <c r="HJ32">
        <v>-2.662973</v>
      </c>
      <c r="HK32">
        <v>-2.643049</v>
      </c>
      <c r="HL32">
        <v>-2.6357870000000001</v>
      </c>
      <c r="HM32">
        <v>-2.671643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736.09100000000001</v>
      </c>
      <c r="HX32">
        <v>0</v>
      </c>
      <c r="HZ32">
        <v>736.11900000000003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759.88800000000003</v>
      </c>
      <c r="IJ32">
        <v>0</v>
      </c>
      <c r="IL32">
        <v>760.05799999999999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770.87300000000005</v>
      </c>
      <c r="IV32">
        <v>0</v>
      </c>
      <c r="IX32">
        <v>770.64300000000003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775.94600000000003</v>
      </c>
      <c r="JH32">
        <v>0</v>
      </c>
      <c r="JJ32">
        <v>775.68499999999995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749.85299999999995</v>
      </c>
      <c r="JT32">
        <v>0</v>
      </c>
      <c r="JV32">
        <v>749.63099999999997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722.80100000000004</v>
      </c>
      <c r="KF32">
        <v>0.10199999999999999</v>
      </c>
      <c r="KH32">
        <v>723.03200000000004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760.49300000000005</v>
      </c>
      <c r="KR32">
        <v>2.5000000000000001E-2</v>
      </c>
      <c r="KT32">
        <v>760.51199999999994</v>
      </c>
      <c r="KU32">
        <v>2.5000000000000001E-2</v>
      </c>
      <c r="KV32">
        <v>150.78211336080003</v>
      </c>
      <c r="KW32">
        <v>139.56813528379999</v>
      </c>
      <c r="KX32">
        <v>124.700202081</v>
      </c>
      <c r="KY32">
        <v>115.7208361296</v>
      </c>
      <c r="KZ32">
        <v>117.6416686</v>
      </c>
      <c r="LA32">
        <v>144.44134276519998</v>
      </c>
      <c r="LB32">
        <v>124.18204179999999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-43.455234400000002</v>
      </c>
      <c r="LI32">
        <v>-10.5607104</v>
      </c>
      <c r="LJ32">
        <v>-71.502452779999999</v>
      </c>
      <c r="LK32">
        <v>-50.168585451999995</v>
      </c>
      <c r="LL32">
        <v>-39.891304425000008</v>
      </c>
      <c r="LM32">
        <v>-17.800910787999999</v>
      </c>
      <c r="LN32">
        <v>-19.170619755000001</v>
      </c>
      <c r="LO32">
        <v>-2.5746033690000019</v>
      </c>
      <c r="LP32">
        <v>-10.534097191999999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27.04711</v>
      </c>
      <c r="LY32">
        <v>-13.314865000000001</v>
      </c>
      <c r="LZ32">
        <v>-13.215244999999999</v>
      </c>
      <c r="MA32">
        <v>-13.178935000000001</v>
      </c>
      <c r="MB32">
        <v>26.716429999999999</v>
      </c>
      <c r="MC32">
        <v>0</v>
      </c>
      <c r="MD32">
        <v>0</v>
      </c>
      <c r="ME32">
        <v>-56.224726458600003</v>
      </c>
      <c r="MF32">
        <v>-57.843753554999999</v>
      </c>
      <c r="MG32">
        <v>-58.144249326000001</v>
      </c>
      <c r="MH32">
        <v>-57.258840290799995</v>
      </c>
      <c r="MI32">
        <v>-55.694262852000001</v>
      </c>
      <c r="MJ32">
        <v>-53.704878042000004</v>
      </c>
      <c r="MK32">
        <v>-45.149498014399995</v>
      </c>
      <c r="ML32">
        <v>50.102044122200027</v>
      </c>
      <c r="MM32">
        <v>18.240931276799991</v>
      </c>
      <c r="MN32">
        <v>13.449403330000003</v>
      </c>
      <c r="MO32">
        <v>27.482150050800016</v>
      </c>
      <c r="MP32">
        <v>69.493215993000007</v>
      </c>
      <c r="MQ32">
        <v>44.706626954199976</v>
      </c>
      <c r="MR32">
        <v>57.937736193599989</v>
      </c>
    </row>
    <row r="33" spans="1:356" x14ac:dyDescent="0.25">
      <c r="A33">
        <v>357</v>
      </c>
      <c r="B33" t="s">
        <v>415</v>
      </c>
      <c r="C33" s="3">
        <v>42877.773576388892</v>
      </c>
      <c r="D33">
        <v>60.838799999999999</v>
      </c>
      <c r="E33">
        <v>59.480900000000005</v>
      </c>
      <c r="F33">
        <v>58</v>
      </c>
      <c r="G33">
        <v>82</v>
      </c>
      <c r="H33">
        <v>1.2685</v>
      </c>
      <c r="I33">
        <v>701.6268</v>
      </c>
      <c r="J33">
        <v>26841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220905</v>
      </c>
      <c r="U33">
        <v>220590</v>
      </c>
      <c r="V33">
        <v>215798</v>
      </c>
      <c r="W33">
        <v>214577</v>
      </c>
      <c r="X33">
        <v>215871</v>
      </c>
      <c r="Y33">
        <v>215343</v>
      </c>
      <c r="Z33">
        <v>294066</v>
      </c>
      <c r="AA33">
        <v>294017</v>
      </c>
      <c r="AB33">
        <v>1359.66</v>
      </c>
      <c r="AC33">
        <v>18254.164100000002</v>
      </c>
      <c r="AD33">
        <v>6</v>
      </c>
      <c r="AE33">
        <v>15.7866</v>
      </c>
      <c r="AF33">
        <v>15.7866</v>
      </c>
      <c r="AG33">
        <v>15.7866</v>
      </c>
      <c r="AH33">
        <v>15.7866</v>
      </c>
      <c r="AI33">
        <v>15.7866</v>
      </c>
      <c r="AJ33">
        <v>15.7866</v>
      </c>
      <c r="AK33">
        <v>15.7866</v>
      </c>
      <c r="AL33">
        <v>1268.9453000000001</v>
      </c>
      <c r="AM33">
        <v>1155.5333000000001</v>
      </c>
      <c r="AN33">
        <v>1102.5</v>
      </c>
      <c r="AO33">
        <v>875.69849999999997</v>
      </c>
      <c r="AP33">
        <v>1102.4149</v>
      </c>
      <c r="AQ33">
        <v>1025.6778999999999</v>
      </c>
      <c r="AR33">
        <v>997.48760000000004</v>
      </c>
      <c r="AS33">
        <v>971.89729999999997</v>
      </c>
      <c r="AT33">
        <v>945.30309999999997</v>
      </c>
      <c r="AU33">
        <v>927.83109999999999</v>
      </c>
      <c r="AV33">
        <v>907.21489999999994</v>
      </c>
      <c r="AW33">
        <v>889.71929999999998</v>
      </c>
      <c r="AX33">
        <v>15.8</v>
      </c>
      <c r="AY33">
        <v>17.399999999999999</v>
      </c>
      <c r="AZ33">
        <v>32.162100000000002</v>
      </c>
      <c r="BA33">
        <v>18.435300000000002</v>
      </c>
      <c r="BB33">
        <v>11.684100000000001</v>
      </c>
      <c r="BC33">
        <v>8.1859000000000002</v>
      </c>
      <c r="BD33">
        <v>5.9810999999999996</v>
      </c>
      <c r="BE33">
        <v>4.5495999999999999</v>
      </c>
      <c r="BF33">
        <v>3.67</v>
      </c>
      <c r="BG33">
        <v>3.2332000000000001</v>
      </c>
      <c r="BH33">
        <v>3.2391000000000001</v>
      </c>
      <c r="BI33">
        <v>68.099999999999994</v>
      </c>
      <c r="BJ33">
        <v>101.07</v>
      </c>
      <c r="BK33">
        <v>112.23</v>
      </c>
      <c r="BL33">
        <v>161.62</v>
      </c>
      <c r="BM33">
        <v>162.34</v>
      </c>
      <c r="BN33">
        <v>235.85</v>
      </c>
      <c r="BO33">
        <v>221.21</v>
      </c>
      <c r="BP33">
        <v>326.18</v>
      </c>
      <c r="BQ33">
        <v>291.85000000000002</v>
      </c>
      <c r="BR33">
        <v>430.17</v>
      </c>
      <c r="BS33">
        <v>360.39</v>
      </c>
      <c r="BT33">
        <v>535.66999999999996</v>
      </c>
      <c r="BU33">
        <v>419.48</v>
      </c>
      <c r="BV33">
        <v>617.89</v>
      </c>
      <c r="BW33">
        <v>49.8</v>
      </c>
      <c r="BX33">
        <v>43.3</v>
      </c>
      <c r="BY33">
        <v>52.621400000000001</v>
      </c>
      <c r="BZ33">
        <v>9.4571430000000003</v>
      </c>
      <c r="CA33">
        <v>10.119899999999999</v>
      </c>
      <c r="CB33">
        <v>10.119899999999999</v>
      </c>
      <c r="CC33">
        <v>-3.645</v>
      </c>
      <c r="CD33">
        <v>10.119899999999999</v>
      </c>
      <c r="CE33">
        <v>6110634</v>
      </c>
      <c r="CF33">
        <v>1</v>
      </c>
      <c r="CI33">
        <v>4.3421000000000003</v>
      </c>
      <c r="CJ33">
        <v>8.1328999999999994</v>
      </c>
      <c r="CK33">
        <v>10.367900000000001</v>
      </c>
      <c r="CL33">
        <v>13.0579</v>
      </c>
      <c r="CM33">
        <v>17.252099999999999</v>
      </c>
      <c r="CN33">
        <v>24.4786</v>
      </c>
      <c r="CO33">
        <v>4.5357000000000003</v>
      </c>
      <c r="CP33">
        <v>8.3262</v>
      </c>
      <c r="CQ33">
        <v>10.645200000000001</v>
      </c>
      <c r="CR33">
        <v>13.6869</v>
      </c>
      <c r="CS33">
        <v>21.540500000000002</v>
      </c>
      <c r="CT33">
        <v>30.482099999999999</v>
      </c>
      <c r="CU33">
        <v>25.0289</v>
      </c>
      <c r="CV33">
        <v>25.039300000000001</v>
      </c>
      <c r="CW33">
        <v>25.104900000000001</v>
      </c>
      <c r="CX33">
        <v>18.014900000000001</v>
      </c>
      <c r="CY33">
        <v>17.581900000000001</v>
      </c>
      <c r="CZ33">
        <v>16.599599999999999</v>
      </c>
      <c r="DB33">
        <v>21382</v>
      </c>
      <c r="DC33">
        <v>836</v>
      </c>
      <c r="DD33">
        <v>14</v>
      </c>
      <c r="DF33" t="s">
        <v>503</v>
      </c>
      <c r="DG33">
        <v>318</v>
      </c>
      <c r="DH33">
        <v>1515</v>
      </c>
      <c r="DI33">
        <v>8</v>
      </c>
      <c r="DJ33">
        <v>3</v>
      </c>
      <c r="DK33">
        <v>35</v>
      </c>
      <c r="DL33">
        <v>19</v>
      </c>
      <c r="DM33">
        <v>9.4571430000000003</v>
      </c>
      <c r="DN33">
        <v>2498.7930000000001</v>
      </c>
      <c r="DO33">
        <v>2301.9358000000002</v>
      </c>
      <c r="DP33">
        <v>2045.7357</v>
      </c>
      <c r="DQ33">
        <v>1920.8071</v>
      </c>
      <c r="DR33">
        <v>1741.3214</v>
      </c>
      <c r="DS33">
        <v>1643.8785</v>
      </c>
      <c r="DT33">
        <v>1399.95</v>
      </c>
      <c r="DU33">
        <v>92.369299999999996</v>
      </c>
      <c r="DV33">
        <v>100.1914</v>
      </c>
      <c r="DW33">
        <v>102.315</v>
      </c>
      <c r="DX33">
        <v>104.235</v>
      </c>
      <c r="DY33">
        <v>85.6036</v>
      </c>
      <c r="DZ33">
        <v>52.742899999999999</v>
      </c>
      <c r="EA33">
        <v>60.09</v>
      </c>
      <c r="EB33">
        <v>32.162100000000002</v>
      </c>
      <c r="EC33">
        <v>18.435300000000002</v>
      </c>
      <c r="ED33">
        <v>11.684100000000001</v>
      </c>
      <c r="EE33">
        <v>8.1859000000000002</v>
      </c>
      <c r="EF33">
        <v>5.9810999999999996</v>
      </c>
      <c r="EG33">
        <v>4.5495999999999999</v>
      </c>
      <c r="EH33">
        <v>3.67</v>
      </c>
      <c r="EI33">
        <v>3.2332000000000001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5.0333999999999997E-2</v>
      </c>
      <c r="EY33">
        <v>3.6192000000000002E-2</v>
      </c>
      <c r="EZ33">
        <v>2.9440999999999998E-2</v>
      </c>
      <c r="FA33">
        <v>1.2737E-2</v>
      </c>
      <c r="FB33">
        <v>1.3731E-2</v>
      </c>
      <c r="FC33">
        <v>1.6257000000000001E-2</v>
      </c>
      <c r="FD33">
        <v>1.5292E-2</v>
      </c>
      <c r="FE33">
        <v>-2.1499999999999999E-4</v>
      </c>
      <c r="FF33">
        <v>-6.4700000000000001E-4</v>
      </c>
      <c r="FG33">
        <v>-1.495E-3</v>
      </c>
      <c r="FH33">
        <v>-9.8400000000000007E-4</v>
      </c>
      <c r="FI33">
        <v>-1.3140000000000001E-3</v>
      </c>
      <c r="FJ33">
        <v>-1.3981E-2</v>
      </c>
      <c r="FK33">
        <v>-7.7920000000000003E-3</v>
      </c>
      <c r="FL33">
        <v>6.5145999999999996E-2</v>
      </c>
      <c r="FM33">
        <v>6.1927000000000003E-2</v>
      </c>
      <c r="FN33">
        <v>6.0713000000000003E-2</v>
      </c>
      <c r="FO33">
        <v>5.8244999999999998E-2</v>
      </c>
      <c r="FP33">
        <v>6.2742000000000006E-2</v>
      </c>
      <c r="FQ33">
        <v>8.3973999999999993E-2</v>
      </c>
      <c r="FR33">
        <v>7.8990000000000005E-2</v>
      </c>
      <c r="FS33">
        <v>-0.39818199999999998</v>
      </c>
      <c r="FT33">
        <v>-0.39147199999999999</v>
      </c>
      <c r="FU33">
        <v>-0.38824900000000001</v>
      </c>
      <c r="FV33">
        <v>-0.38689099999999998</v>
      </c>
      <c r="FW33">
        <v>-0.39246900000000001</v>
      </c>
      <c r="FX33">
        <v>-0.40834399999999998</v>
      </c>
      <c r="FY33">
        <v>-0.39640599999999998</v>
      </c>
      <c r="FZ33">
        <v>-1.27203</v>
      </c>
      <c r="GA33">
        <v>-1.2410639999999999</v>
      </c>
      <c r="GB33">
        <v>-1.2264360000000001</v>
      </c>
      <c r="GC33">
        <v>-1.2202949999999999</v>
      </c>
      <c r="GD33">
        <v>-1.245906</v>
      </c>
      <c r="GE33">
        <v>-1.3048729999999999</v>
      </c>
      <c r="GF33">
        <v>-1.25061</v>
      </c>
      <c r="GG33">
        <v>-0.709893</v>
      </c>
      <c r="GH33">
        <v>-0.648891</v>
      </c>
      <c r="GI33">
        <v>-0.62414000000000003</v>
      </c>
      <c r="GJ33">
        <v>-0.61949100000000001</v>
      </c>
      <c r="GK33">
        <v>-0.68318299999999998</v>
      </c>
      <c r="GL33">
        <v>-0.98638599999999999</v>
      </c>
      <c r="GM33">
        <v>-0.85853500000000005</v>
      </c>
      <c r="GN33">
        <v>-0.26663900000000001</v>
      </c>
      <c r="GO33">
        <v>-0.24343300000000001</v>
      </c>
      <c r="GP33">
        <v>-0.232402</v>
      </c>
      <c r="GQ33">
        <v>-0.22787399999999999</v>
      </c>
      <c r="GR33">
        <v>-0.246975</v>
      </c>
      <c r="GS33">
        <v>-0.304477</v>
      </c>
      <c r="GT33">
        <v>-0.26418199999999997</v>
      </c>
      <c r="GU33">
        <v>0.37336000000000003</v>
      </c>
      <c r="GV33">
        <v>0.31503500000000001</v>
      </c>
      <c r="GW33">
        <v>0.248222</v>
      </c>
      <c r="GX33">
        <v>0.19745599999999999</v>
      </c>
      <c r="GY33">
        <v>0.318106</v>
      </c>
      <c r="GZ33">
        <v>0.26521499999999998</v>
      </c>
      <c r="HA33">
        <v>0.239257</v>
      </c>
      <c r="HB33">
        <v>-10</v>
      </c>
      <c r="HC33">
        <v>10</v>
      </c>
      <c r="HD33">
        <v>10</v>
      </c>
      <c r="HE33">
        <v>10</v>
      </c>
      <c r="HF33">
        <v>-10</v>
      </c>
      <c r="HG33">
        <v>30</v>
      </c>
      <c r="HH33">
        <v>-30</v>
      </c>
      <c r="HI33">
        <v>-2.6354959999999998</v>
      </c>
      <c r="HJ33">
        <v>-2.5946639999999999</v>
      </c>
      <c r="HK33">
        <v>-2.5756209999999999</v>
      </c>
      <c r="HL33">
        <v>-2.5685820000000001</v>
      </c>
      <c r="HM33">
        <v>-2.603945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736.09100000000001</v>
      </c>
      <c r="HX33">
        <v>0</v>
      </c>
      <c r="HZ33">
        <v>736.11900000000003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759.88800000000003</v>
      </c>
      <c r="IJ33">
        <v>0</v>
      </c>
      <c r="IL33">
        <v>760.05799999999999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770.87300000000005</v>
      </c>
      <c r="IV33">
        <v>0</v>
      </c>
      <c r="IX33">
        <v>770.64300000000003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775.94600000000003</v>
      </c>
      <c r="JH33">
        <v>0</v>
      </c>
      <c r="JJ33">
        <v>775.68499999999995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749.85299999999995</v>
      </c>
      <c r="JT33">
        <v>0</v>
      </c>
      <c r="JV33">
        <v>749.63099999999997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722.80100000000004</v>
      </c>
      <c r="KF33">
        <v>0.10199999999999999</v>
      </c>
      <c r="KH33">
        <v>723.03200000000004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760.49300000000005</v>
      </c>
      <c r="KR33">
        <v>2.5000000000000001E-2</v>
      </c>
      <c r="KT33">
        <v>760.51199999999994</v>
      </c>
      <c r="KU33">
        <v>2.5000000000000001E-2</v>
      </c>
      <c r="KV33">
        <v>162.786368778</v>
      </c>
      <c r="KW33">
        <v>142.55197828660002</v>
      </c>
      <c r="KX33">
        <v>124.2027515541</v>
      </c>
      <c r="KY33">
        <v>111.87740953949999</v>
      </c>
      <c r="KZ33">
        <v>109.25398727880001</v>
      </c>
      <c r="LA33">
        <v>138.04305315899998</v>
      </c>
      <c r="LB33">
        <v>110.58205050000001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-41.487750399999996</v>
      </c>
      <c r="LI33">
        <v>-10.068712399999999</v>
      </c>
      <c r="LJ33">
        <v>-63.752871569999996</v>
      </c>
      <c r="LK33">
        <v>-44.113619880000002</v>
      </c>
      <c r="LL33">
        <v>-34.273980455999997</v>
      </c>
      <c r="LM33">
        <v>-14.342127134999998</v>
      </c>
      <c r="LN33">
        <v>-15.470414802000002</v>
      </c>
      <c r="LO33">
        <v>-2.9698909480000002</v>
      </c>
      <c r="LP33">
        <v>-9.3795749999999991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26.354959999999998</v>
      </c>
      <c r="LY33">
        <v>-25.946639999999999</v>
      </c>
      <c r="LZ33">
        <v>-25.756209999999999</v>
      </c>
      <c r="MA33">
        <v>-25.68582</v>
      </c>
      <c r="MB33">
        <v>26.039449999999999</v>
      </c>
      <c r="MC33">
        <v>0</v>
      </c>
      <c r="MD33">
        <v>0</v>
      </c>
      <c r="ME33">
        <v>-65.572319484899992</v>
      </c>
      <c r="MF33">
        <v>-65.013297737399995</v>
      </c>
      <c r="MG33">
        <v>-63.858884100000004</v>
      </c>
      <c r="MH33">
        <v>-64.572644385000004</v>
      </c>
      <c r="MI33">
        <v>-58.482924258799997</v>
      </c>
      <c r="MJ33">
        <v>-52.024858159399997</v>
      </c>
      <c r="MK33">
        <v>-51.589368150000006</v>
      </c>
      <c r="ML33">
        <v>59.816137723100013</v>
      </c>
      <c r="MM33">
        <v>7.4784206692000197</v>
      </c>
      <c r="MN33">
        <v>0.31367699810001426</v>
      </c>
      <c r="MO33">
        <v>7.2768180194999985</v>
      </c>
      <c r="MP33">
        <v>61.340098218000009</v>
      </c>
      <c r="MQ33">
        <v>41.560553651599989</v>
      </c>
      <c r="MR33">
        <v>39.544394950000004</v>
      </c>
    </row>
    <row r="34" spans="1:356" x14ac:dyDescent="0.25">
      <c r="A34">
        <v>357</v>
      </c>
      <c r="B34" t="s">
        <v>416</v>
      </c>
      <c r="C34" s="3">
        <v>42877.774687500001</v>
      </c>
      <c r="D34">
        <v>62.459299999999999</v>
      </c>
      <c r="E34">
        <v>60.69</v>
      </c>
      <c r="F34">
        <v>12</v>
      </c>
      <c r="G34">
        <v>83</v>
      </c>
      <c r="H34">
        <v>1.2685</v>
      </c>
      <c r="I34">
        <v>703.89530000000002</v>
      </c>
      <c r="J34">
        <v>26829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220905</v>
      </c>
      <c r="U34">
        <v>220590</v>
      </c>
      <c r="V34">
        <v>215798</v>
      </c>
      <c r="W34">
        <v>214577</v>
      </c>
      <c r="X34">
        <v>215871</v>
      </c>
      <c r="Y34">
        <v>215343</v>
      </c>
      <c r="Z34">
        <v>294066</v>
      </c>
      <c r="AA34">
        <v>294017</v>
      </c>
      <c r="AB34">
        <v>1359.66</v>
      </c>
      <c r="AC34">
        <v>18278.468799999999</v>
      </c>
      <c r="AD34">
        <v>6</v>
      </c>
      <c r="AE34">
        <v>16.5032</v>
      </c>
      <c r="AF34">
        <v>16.5032</v>
      </c>
      <c r="AG34">
        <v>16.5032</v>
      </c>
      <c r="AH34">
        <v>16.5032</v>
      </c>
      <c r="AI34">
        <v>16.5032</v>
      </c>
      <c r="AJ34">
        <v>16.5032</v>
      </c>
      <c r="AK34">
        <v>16.5032</v>
      </c>
      <c r="AL34">
        <v>1257.2266</v>
      </c>
      <c r="AM34">
        <v>1154.2705000000001</v>
      </c>
      <c r="AN34">
        <v>1103</v>
      </c>
      <c r="AO34">
        <v>868.5779</v>
      </c>
      <c r="AP34">
        <v>1102.1795999999999</v>
      </c>
      <c r="AQ34">
        <v>1023.4021</v>
      </c>
      <c r="AR34">
        <v>991.81089999999995</v>
      </c>
      <c r="AS34">
        <v>962.98230000000001</v>
      </c>
      <c r="AT34">
        <v>934.24069999999995</v>
      </c>
      <c r="AU34">
        <v>916.91579999999999</v>
      </c>
      <c r="AV34">
        <v>898.94970000000001</v>
      </c>
      <c r="AW34">
        <v>881.76980000000003</v>
      </c>
      <c r="AX34">
        <v>15.8</v>
      </c>
      <c r="AY34">
        <v>17.600000000000001</v>
      </c>
      <c r="AZ34">
        <v>32.040799999999997</v>
      </c>
      <c r="BA34">
        <v>18.866599999999998</v>
      </c>
      <c r="BB34">
        <v>11.954499999999999</v>
      </c>
      <c r="BC34">
        <v>8.4136000000000006</v>
      </c>
      <c r="BD34">
        <v>6.1315</v>
      </c>
      <c r="BE34">
        <v>4.6988000000000003</v>
      </c>
      <c r="BF34">
        <v>3.7528999999999999</v>
      </c>
      <c r="BG34">
        <v>3.2159</v>
      </c>
      <c r="BH34">
        <v>3.2473999999999998</v>
      </c>
      <c r="BI34">
        <v>65.83</v>
      </c>
      <c r="BJ34">
        <v>98.35</v>
      </c>
      <c r="BK34">
        <v>107.72</v>
      </c>
      <c r="BL34">
        <v>155.57</v>
      </c>
      <c r="BM34">
        <v>154.94999999999999</v>
      </c>
      <c r="BN34">
        <v>226.8</v>
      </c>
      <c r="BO34">
        <v>209.96</v>
      </c>
      <c r="BP34">
        <v>314.87</v>
      </c>
      <c r="BQ34">
        <v>278.88</v>
      </c>
      <c r="BR34">
        <v>414.88</v>
      </c>
      <c r="BS34">
        <v>351.27</v>
      </c>
      <c r="BT34">
        <v>524.41</v>
      </c>
      <c r="BU34">
        <v>416.11</v>
      </c>
      <c r="BV34">
        <v>615.36</v>
      </c>
      <c r="BW34">
        <v>50.2</v>
      </c>
      <c r="BX34">
        <v>43.2</v>
      </c>
      <c r="BY34">
        <v>54.088900000000002</v>
      </c>
      <c r="BZ34">
        <v>8.2285719999999998</v>
      </c>
      <c r="CA34">
        <v>13.467700000000001</v>
      </c>
      <c r="CB34">
        <v>13.467700000000001</v>
      </c>
      <c r="CC34">
        <v>1.5860000000000001</v>
      </c>
      <c r="CD34">
        <v>13.467700000000001</v>
      </c>
      <c r="CE34">
        <v>6111022</v>
      </c>
      <c r="CF34">
        <v>2</v>
      </c>
      <c r="CI34">
        <v>4.3936000000000002</v>
      </c>
      <c r="CJ34">
        <v>8.1379000000000001</v>
      </c>
      <c r="CK34">
        <v>10.3429</v>
      </c>
      <c r="CL34">
        <v>12.7729</v>
      </c>
      <c r="CM34">
        <v>15.277100000000001</v>
      </c>
      <c r="CN34">
        <v>20.3414</v>
      </c>
      <c r="CO34">
        <v>4.5906000000000002</v>
      </c>
      <c r="CP34">
        <v>8.3047000000000004</v>
      </c>
      <c r="CQ34">
        <v>10.6153</v>
      </c>
      <c r="CR34">
        <v>13.730600000000001</v>
      </c>
      <c r="CS34">
        <v>16.863499999999998</v>
      </c>
      <c r="CT34">
        <v>23.057600000000001</v>
      </c>
      <c r="CU34">
        <v>24.885100000000001</v>
      </c>
      <c r="CV34">
        <v>24.9557</v>
      </c>
      <c r="CW34">
        <v>25.008099999999999</v>
      </c>
      <c r="CX34">
        <v>18.060099999999998</v>
      </c>
      <c r="CY34">
        <v>18.152999999999999</v>
      </c>
      <c r="CZ34">
        <v>17.948</v>
      </c>
      <c r="DB34">
        <v>21382</v>
      </c>
      <c r="DC34">
        <v>836</v>
      </c>
      <c r="DD34">
        <v>15</v>
      </c>
      <c r="DF34" t="s">
        <v>503</v>
      </c>
      <c r="DG34">
        <v>318</v>
      </c>
      <c r="DH34">
        <v>1515</v>
      </c>
      <c r="DI34">
        <v>8</v>
      </c>
      <c r="DJ34">
        <v>3</v>
      </c>
      <c r="DK34">
        <v>35</v>
      </c>
      <c r="DL34">
        <v>30.833334000000001</v>
      </c>
      <c r="DM34">
        <v>8.2285719999999998</v>
      </c>
      <c r="DN34">
        <v>2400.4142999999999</v>
      </c>
      <c r="DO34">
        <v>2318.5927999999999</v>
      </c>
      <c r="DP34">
        <v>2076.8501000000001</v>
      </c>
      <c r="DQ34">
        <v>1979.0072</v>
      </c>
      <c r="DR34">
        <v>1789.6713999999999</v>
      </c>
      <c r="DS34">
        <v>1864.2858000000001</v>
      </c>
      <c r="DT34">
        <v>1820.5143</v>
      </c>
      <c r="DU34">
        <v>82.1721</v>
      </c>
      <c r="DV34">
        <v>79.644999999999996</v>
      </c>
      <c r="DW34">
        <v>81.472099999999998</v>
      </c>
      <c r="DX34">
        <v>78.082099999999997</v>
      </c>
      <c r="DY34">
        <v>79.2714</v>
      </c>
      <c r="DZ34">
        <v>52.667099999999998</v>
      </c>
      <c r="EA34">
        <v>53.513599999999997</v>
      </c>
      <c r="EB34">
        <v>32.040799999999997</v>
      </c>
      <c r="EC34">
        <v>18.866599999999998</v>
      </c>
      <c r="ED34">
        <v>11.954499999999999</v>
      </c>
      <c r="EE34">
        <v>8.4136000000000006</v>
      </c>
      <c r="EF34">
        <v>6.1315</v>
      </c>
      <c r="EG34">
        <v>4.6988000000000003</v>
      </c>
      <c r="EH34">
        <v>3.7528999999999999</v>
      </c>
      <c r="EI34">
        <v>3.2159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5.2925E-2</v>
      </c>
      <c r="EY34">
        <v>3.7430999999999999E-2</v>
      </c>
      <c r="EZ34">
        <v>3.0086000000000002E-2</v>
      </c>
      <c r="FA34">
        <v>1.2864E-2</v>
      </c>
      <c r="FB34">
        <v>1.3929E-2</v>
      </c>
      <c r="FC34">
        <v>1.7451999999999999E-2</v>
      </c>
      <c r="FD34">
        <v>1.6344000000000001E-2</v>
      </c>
      <c r="FE34">
        <v>-2.1699999999999999E-4</v>
      </c>
      <c r="FF34">
        <v>-6.4700000000000001E-4</v>
      </c>
      <c r="FG34">
        <v>-1.4959999999999999E-3</v>
      </c>
      <c r="FH34">
        <v>-9.8400000000000007E-4</v>
      </c>
      <c r="FI34">
        <v>-1.317E-3</v>
      </c>
      <c r="FJ34">
        <v>-1.4302E-2</v>
      </c>
      <c r="FK34">
        <v>-7.9690000000000004E-3</v>
      </c>
      <c r="FL34">
        <v>6.5050999999999998E-2</v>
      </c>
      <c r="FM34">
        <v>6.1832999999999999E-2</v>
      </c>
      <c r="FN34">
        <v>6.0614000000000001E-2</v>
      </c>
      <c r="FO34">
        <v>5.8140999999999998E-2</v>
      </c>
      <c r="FP34">
        <v>6.2632999999999994E-2</v>
      </c>
      <c r="FQ34">
        <v>8.3736000000000005E-2</v>
      </c>
      <c r="FR34">
        <v>7.8667000000000001E-2</v>
      </c>
      <c r="FS34">
        <v>-0.39853300000000003</v>
      </c>
      <c r="FT34">
        <v>-0.39187</v>
      </c>
      <c r="FU34">
        <v>-0.38877699999999998</v>
      </c>
      <c r="FV34">
        <v>-0.387629</v>
      </c>
      <c r="FW34">
        <v>-0.39316400000000001</v>
      </c>
      <c r="FX34">
        <v>-0.409474</v>
      </c>
      <c r="FY34">
        <v>-0.39862300000000001</v>
      </c>
      <c r="FZ34">
        <v>-1.27122</v>
      </c>
      <c r="GA34">
        <v>-1.240251</v>
      </c>
      <c r="GB34">
        <v>-1.2261280000000001</v>
      </c>
      <c r="GC34">
        <v>-1.2209300000000001</v>
      </c>
      <c r="GD34">
        <v>-1.2464219999999999</v>
      </c>
      <c r="GE34">
        <v>-1.3023089999999999</v>
      </c>
      <c r="GF34">
        <v>-1.2534320000000001</v>
      </c>
      <c r="GG34">
        <v>-0.71150400000000003</v>
      </c>
      <c r="GH34">
        <v>-0.65011099999999999</v>
      </c>
      <c r="GI34">
        <v>-0.62487700000000002</v>
      </c>
      <c r="GJ34">
        <v>-0.61959699999999995</v>
      </c>
      <c r="GK34">
        <v>-0.68351200000000001</v>
      </c>
      <c r="GL34">
        <v>-0.98333800000000005</v>
      </c>
      <c r="GM34">
        <v>-0.851692</v>
      </c>
      <c r="GN34">
        <v>-0.26557199999999997</v>
      </c>
      <c r="GO34">
        <v>-0.24271499999999999</v>
      </c>
      <c r="GP34">
        <v>-0.23217499999999999</v>
      </c>
      <c r="GQ34">
        <v>-0.228321</v>
      </c>
      <c r="GR34">
        <v>-0.247252</v>
      </c>
      <c r="GS34">
        <v>-0.30785099999999999</v>
      </c>
      <c r="GT34">
        <v>-0.27073900000000001</v>
      </c>
      <c r="GU34">
        <v>0.37579899999999999</v>
      </c>
      <c r="GV34">
        <v>0.32317200000000001</v>
      </c>
      <c r="GW34">
        <v>0.25594800000000001</v>
      </c>
      <c r="GX34">
        <v>0.20472499999999999</v>
      </c>
      <c r="GY34">
        <v>0.329152</v>
      </c>
      <c r="GZ34">
        <v>0.26970100000000002</v>
      </c>
      <c r="HA34">
        <v>0.23978099999999999</v>
      </c>
      <c r="HB34">
        <v>-5</v>
      </c>
      <c r="HC34">
        <v>10</v>
      </c>
      <c r="HD34">
        <v>10</v>
      </c>
      <c r="HE34">
        <v>10</v>
      </c>
      <c r="HF34">
        <v>-10</v>
      </c>
      <c r="HG34">
        <v>40</v>
      </c>
      <c r="HH34">
        <v>-40</v>
      </c>
      <c r="HI34">
        <v>-2.6349900000000002</v>
      </c>
      <c r="HJ34">
        <v>-2.5940439999999998</v>
      </c>
      <c r="HK34">
        <v>-2.5752009999999999</v>
      </c>
      <c r="HL34">
        <v>-2.568276</v>
      </c>
      <c r="HM34">
        <v>-2.6036769999999998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736.09100000000001</v>
      </c>
      <c r="HX34">
        <v>0</v>
      </c>
      <c r="HZ34">
        <v>736.11900000000003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759.88800000000003</v>
      </c>
      <c r="IJ34">
        <v>0</v>
      </c>
      <c r="IL34">
        <v>760.05799999999999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770.87300000000005</v>
      </c>
      <c r="IV34">
        <v>0</v>
      </c>
      <c r="IX34">
        <v>770.64300000000003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775.94600000000003</v>
      </c>
      <c r="JH34">
        <v>0</v>
      </c>
      <c r="JJ34">
        <v>775.68499999999995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749.85299999999995</v>
      </c>
      <c r="JT34">
        <v>0</v>
      </c>
      <c r="JV34">
        <v>749.63099999999997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722.80100000000004</v>
      </c>
      <c r="KF34">
        <v>0.10199999999999999</v>
      </c>
      <c r="KH34">
        <v>723.03200000000004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760.49300000000005</v>
      </c>
      <c r="KR34">
        <v>2.5000000000000001E-2</v>
      </c>
      <c r="KT34">
        <v>760.51199999999994</v>
      </c>
      <c r="KU34">
        <v>2.5000000000000001E-2</v>
      </c>
      <c r="KV34">
        <v>156.14935062929999</v>
      </c>
      <c r="KW34">
        <v>143.3655486024</v>
      </c>
      <c r="KX34">
        <v>125.88619196140002</v>
      </c>
      <c r="KY34">
        <v>115.0614576152</v>
      </c>
      <c r="KZ34">
        <v>112.09248879619999</v>
      </c>
      <c r="LA34">
        <v>156.10783574880003</v>
      </c>
      <c r="LB34">
        <v>143.21439843810001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-41.602558399999999</v>
      </c>
      <c r="LI34">
        <v>-10.125024199999999</v>
      </c>
      <c r="LJ34">
        <v>-67.003463760000002</v>
      </c>
      <c r="LK34">
        <v>-45.621392784000001</v>
      </c>
      <c r="LL34">
        <v>-35.054999520000003</v>
      </c>
      <c r="LM34">
        <v>-14.504648400000002</v>
      </c>
      <c r="LN34">
        <v>-15.719874264</v>
      </c>
      <c r="LO34">
        <v>-4.1022733499999973</v>
      </c>
      <c r="LP34">
        <v>-10.497493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13.174950000000001</v>
      </c>
      <c r="LY34">
        <v>-25.940439999999999</v>
      </c>
      <c r="LZ34">
        <v>-25.752009999999999</v>
      </c>
      <c r="MA34">
        <v>-25.682760000000002</v>
      </c>
      <c r="MB34">
        <v>26.036769999999997</v>
      </c>
      <c r="MC34">
        <v>0</v>
      </c>
      <c r="MD34">
        <v>0</v>
      </c>
      <c r="ME34">
        <v>-58.465777838400001</v>
      </c>
      <c r="MF34">
        <v>-51.778090594999995</v>
      </c>
      <c r="MG34">
        <v>-50.910041431700002</v>
      </c>
      <c r="MH34">
        <v>-48.379434913699995</v>
      </c>
      <c r="MI34">
        <v>-54.182953156800004</v>
      </c>
      <c r="MJ34">
        <v>-51.789560779799999</v>
      </c>
      <c r="MK34">
        <v>-45.577105011199997</v>
      </c>
      <c r="ML34">
        <v>43.85505903089998</v>
      </c>
      <c r="MM34">
        <v>20.025625223400013</v>
      </c>
      <c r="MN34">
        <v>14.16914100970002</v>
      </c>
      <c r="MO34">
        <v>26.494614301499993</v>
      </c>
      <c r="MP34">
        <v>68.226431375399983</v>
      </c>
      <c r="MQ34">
        <v>58.613443219000047</v>
      </c>
      <c r="MR34">
        <v>77.014776226899983</v>
      </c>
    </row>
    <row r="35" spans="1:356" x14ac:dyDescent="0.25">
      <c r="A35">
        <v>357</v>
      </c>
      <c r="B35" t="s">
        <v>417</v>
      </c>
      <c r="C35" s="3">
        <v>42877.775810185187</v>
      </c>
      <c r="D35">
        <v>63.520200000000003</v>
      </c>
      <c r="E35">
        <v>61.552</v>
      </c>
      <c r="F35">
        <v>14</v>
      </c>
      <c r="G35">
        <v>69</v>
      </c>
      <c r="H35">
        <v>1.2685</v>
      </c>
      <c r="I35">
        <v>785.38840000000005</v>
      </c>
      <c r="J35">
        <v>23952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220905</v>
      </c>
      <c r="U35">
        <v>220590</v>
      </c>
      <c r="V35">
        <v>215798</v>
      </c>
      <c r="W35">
        <v>214577</v>
      </c>
      <c r="X35">
        <v>215871</v>
      </c>
      <c r="Y35">
        <v>215343</v>
      </c>
      <c r="Z35">
        <v>294066</v>
      </c>
      <c r="AA35">
        <v>294017</v>
      </c>
      <c r="AB35">
        <v>1359.66</v>
      </c>
      <c r="AC35">
        <v>18296.544900000001</v>
      </c>
      <c r="AD35">
        <v>6</v>
      </c>
      <c r="AE35">
        <v>17.408899999999999</v>
      </c>
      <c r="AF35">
        <v>17.408899999999999</v>
      </c>
      <c r="AG35">
        <v>17.408899999999999</v>
      </c>
      <c r="AH35">
        <v>17.408899999999999</v>
      </c>
      <c r="AI35">
        <v>17.408899999999999</v>
      </c>
      <c r="AJ35">
        <v>17.408899999999999</v>
      </c>
      <c r="AK35">
        <v>17.408899999999999</v>
      </c>
      <c r="AL35">
        <v>1266.6016</v>
      </c>
      <c r="AM35">
        <v>1158.5341000000001</v>
      </c>
      <c r="AN35">
        <v>1106.1666</v>
      </c>
      <c r="AO35">
        <v>892.96979999999996</v>
      </c>
      <c r="AP35">
        <v>1086.5342000000001</v>
      </c>
      <c r="AQ35">
        <v>1016.0536</v>
      </c>
      <c r="AR35">
        <v>993.55909999999994</v>
      </c>
      <c r="AS35">
        <v>970.76980000000003</v>
      </c>
      <c r="AT35">
        <v>947.69979999999998</v>
      </c>
      <c r="AU35">
        <v>933.38130000000001</v>
      </c>
      <c r="AV35">
        <v>915.12049999999999</v>
      </c>
      <c r="AW35">
        <v>898.56460000000004</v>
      </c>
      <c r="AX35">
        <v>15.8</v>
      </c>
      <c r="AY35">
        <v>20.8</v>
      </c>
      <c r="AZ35">
        <v>30.493600000000001</v>
      </c>
      <c r="BA35">
        <v>17.724299999999999</v>
      </c>
      <c r="BB35">
        <v>10.867599999999999</v>
      </c>
      <c r="BC35">
        <v>7.5461999999999998</v>
      </c>
      <c r="BD35">
        <v>5.3686999999999996</v>
      </c>
      <c r="BE35">
        <v>3.9464999999999999</v>
      </c>
      <c r="BF35">
        <v>3.0792999999999999</v>
      </c>
      <c r="BG35">
        <v>2.6920999999999999</v>
      </c>
      <c r="BH35">
        <v>2.7029000000000001</v>
      </c>
      <c r="BI35">
        <v>77.06</v>
      </c>
      <c r="BJ35">
        <v>125.5</v>
      </c>
      <c r="BK35">
        <v>130.71</v>
      </c>
      <c r="BL35">
        <v>202.14</v>
      </c>
      <c r="BM35">
        <v>190.69</v>
      </c>
      <c r="BN35">
        <v>295.52999999999997</v>
      </c>
      <c r="BO35">
        <v>265.58</v>
      </c>
      <c r="BP35">
        <v>419.33</v>
      </c>
      <c r="BQ35">
        <v>362.25</v>
      </c>
      <c r="BR35">
        <v>570.03</v>
      </c>
      <c r="BS35">
        <v>463.15</v>
      </c>
      <c r="BT35">
        <v>731.56</v>
      </c>
      <c r="BU35">
        <v>545.23</v>
      </c>
      <c r="BV35">
        <v>863.87</v>
      </c>
      <c r="BW35">
        <v>49.1</v>
      </c>
      <c r="BX35">
        <v>43.4</v>
      </c>
      <c r="BY35">
        <v>45.9938</v>
      </c>
      <c r="BZ35">
        <v>12.789999</v>
      </c>
      <c r="CA35">
        <v>12.7224</v>
      </c>
      <c r="CB35">
        <v>12.7224</v>
      </c>
      <c r="CC35">
        <v>-5.1897000000000002</v>
      </c>
      <c r="CD35">
        <v>12.7224</v>
      </c>
      <c r="CE35">
        <v>6112535</v>
      </c>
      <c r="CF35">
        <v>1</v>
      </c>
      <c r="CI35">
        <v>4.3728999999999996</v>
      </c>
      <c r="CJ35">
        <v>8.4056999999999995</v>
      </c>
      <c r="CK35">
        <v>10.2736</v>
      </c>
      <c r="CL35">
        <v>12.6357</v>
      </c>
      <c r="CM35">
        <v>16.762899999999998</v>
      </c>
      <c r="CN35">
        <v>25.4129</v>
      </c>
      <c r="CO35">
        <v>4.75</v>
      </c>
      <c r="CP35">
        <v>9.1027000000000005</v>
      </c>
      <c r="CQ35">
        <v>10.7378</v>
      </c>
      <c r="CR35">
        <v>13.752700000000001</v>
      </c>
      <c r="CS35">
        <v>23.283799999999999</v>
      </c>
      <c r="CT35">
        <v>32.787799999999997</v>
      </c>
      <c r="CU35">
        <v>25.0702</v>
      </c>
      <c r="CV35">
        <v>25.000499999999999</v>
      </c>
      <c r="CW35">
        <v>25.0334</v>
      </c>
      <c r="CX35">
        <v>17.952200000000001</v>
      </c>
      <c r="CY35">
        <v>17.280200000000001</v>
      </c>
      <c r="CZ35">
        <v>16.0626</v>
      </c>
      <c r="DB35">
        <v>21382</v>
      </c>
      <c r="DC35">
        <v>836</v>
      </c>
      <c r="DD35">
        <v>16</v>
      </c>
      <c r="DF35" t="s">
        <v>503</v>
      </c>
      <c r="DG35">
        <v>264</v>
      </c>
      <c r="DH35">
        <v>1451</v>
      </c>
      <c r="DI35">
        <v>6</v>
      </c>
      <c r="DJ35">
        <v>3</v>
      </c>
      <c r="DK35">
        <v>35</v>
      </c>
      <c r="DL35">
        <v>30.166665999999999</v>
      </c>
      <c r="DM35">
        <v>12.789999</v>
      </c>
      <c r="DN35">
        <v>2375.8071</v>
      </c>
      <c r="DO35">
        <v>2338.1287000000002</v>
      </c>
      <c r="DP35">
        <v>1972.3643</v>
      </c>
      <c r="DQ35">
        <v>1929.6215</v>
      </c>
      <c r="DR35">
        <v>1837.0072</v>
      </c>
      <c r="DS35">
        <v>1586.65</v>
      </c>
      <c r="DT35">
        <v>1277.6857</v>
      </c>
      <c r="DU35">
        <v>72.455699999999993</v>
      </c>
      <c r="DV35">
        <v>87.534300000000002</v>
      </c>
      <c r="DW35">
        <v>94.754999999999995</v>
      </c>
      <c r="DX35">
        <v>98.562100000000001</v>
      </c>
      <c r="DY35">
        <v>86.559299999999993</v>
      </c>
      <c r="DZ35">
        <v>53.774299999999997</v>
      </c>
      <c r="EA35">
        <v>62.137099999999997</v>
      </c>
      <c r="EB35">
        <v>30.493600000000001</v>
      </c>
      <c r="EC35">
        <v>17.724299999999999</v>
      </c>
      <c r="ED35">
        <v>10.867599999999999</v>
      </c>
      <c r="EE35">
        <v>7.5461999999999998</v>
      </c>
      <c r="EF35">
        <v>5.3686999999999996</v>
      </c>
      <c r="EG35">
        <v>3.9464999999999999</v>
      </c>
      <c r="EH35">
        <v>3.0792999999999999</v>
      </c>
      <c r="EI35">
        <v>2.6920999999999999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4.3625999999999998E-2</v>
      </c>
      <c r="EY35">
        <v>2.8816000000000001E-2</v>
      </c>
      <c r="EZ35">
        <v>2.1631000000000001E-2</v>
      </c>
      <c r="FA35">
        <v>8.2070000000000008E-3</v>
      </c>
      <c r="FB35">
        <v>9.4109999999999992E-3</v>
      </c>
      <c r="FC35">
        <v>1.2701E-2</v>
      </c>
      <c r="FD35">
        <v>1.1684E-2</v>
      </c>
      <c r="FE35">
        <v>-1.4200000000000001E-4</v>
      </c>
      <c r="FF35">
        <v>-4.1399999999999998E-4</v>
      </c>
      <c r="FG35">
        <v>-8.9700000000000001E-4</v>
      </c>
      <c r="FH35">
        <v>-6.2100000000000002E-4</v>
      </c>
      <c r="FI35">
        <v>-8.7299999999999997E-4</v>
      </c>
      <c r="FJ35">
        <v>-1.2722000000000001E-2</v>
      </c>
      <c r="FK35">
        <v>-7.3350000000000004E-3</v>
      </c>
      <c r="FL35">
        <v>7.0965E-2</v>
      </c>
      <c r="FM35">
        <v>6.7441000000000001E-2</v>
      </c>
      <c r="FN35">
        <v>6.6130999999999995E-2</v>
      </c>
      <c r="FO35">
        <v>6.3434000000000004E-2</v>
      </c>
      <c r="FP35">
        <v>6.8322999999999995E-2</v>
      </c>
      <c r="FQ35">
        <v>9.1611999999999999E-2</v>
      </c>
      <c r="FR35">
        <v>8.6208999999999994E-2</v>
      </c>
      <c r="FS35">
        <v>-0.36837799999999998</v>
      </c>
      <c r="FT35">
        <v>-0.362481</v>
      </c>
      <c r="FU35">
        <v>-0.35924600000000001</v>
      </c>
      <c r="FV35">
        <v>-0.35817599999999999</v>
      </c>
      <c r="FW35">
        <v>-0.36354500000000001</v>
      </c>
      <c r="FX35">
        <v>-0.37789</v>
      </c>
      <c r="FY35">
        <v>-0.36658299999999999</v>
      </c>
      <c r="FZ35">
        <v>-1.3027070000000001</v>
      </c>
      <c r="GA35">
        <v>-1.272273</v>
      </c>
      <c r="GB35">
        <v>-1.2559359999999999</v>
      </c>
      <c r="GC35">
        <v>-1.250578</v>
      </c>
      <c r="GD35">
        <v>-1.2782549999999999</v>
      </c>
      <c r="GE35">
        <v>-1.3386530000000001</v>
      </c>
      <c r="GF35">
        <v>-1.2824580000000001</v>
      </c>
      <c r="GG35">
        <v>-0.64487399999999995</v>
      </c>
      <c r="GH35">
        <v>-0.588418</v>
      </c>
      <c r="GI35">
        <v>-0.56670200000000004</v>
      </c>
      <c r="GJ35">
        <v>-0.56193899999999997</v>
      </c>
      <c r="GK35">
        <v>-0.619201</v>
      </c>
      <c r="GL35">
        <v>-0.89485999999999999</v>
      </c>
      <c r="GM35">
        <v>-0.78018200000000004</v>
      </c>
      <c r="GN35">
        <v>-0.29861100000000002</v>
      </c>
      <c r="GO35">
        <v>-0.27396300000000001</v>
      </c>
      <c r="GP35">
        <v>-0.26062000000000002</v>
      </c>
      <c r="GQ35">
        <v>-0.25625599999999998</v>
      </c>
      <c r="GR35">
        <v>-0.27842800000000001</v>
      </c>
      <c r="GS35">
        <v>-0.34095199999999998</v>
      </c>
      <c r="GT35">
        <v>-0.29454200000000003</v>
      </c>
      <c r="GU35">
        <v>0.37505699999999997</v>
      </c>
      <c r="GV35">
        <v>0.31101000000000001</v>
      </c>
      <c r="GW35">
        <v>0.24419099999999999</v>
      </c>
      <c r="GX35">
        <v>0.19028400000000001</v>
      </c>
      <c r="GY35">
        <v>0.29736400000000002</v>
      </c>
      <c r="GZ35">
        <v>0.24077899999999999</v>
      </c>
      <c r="HA35">
        <v>0.21560199999999999</v>
      </c>
      <c r="HB35">
        <v>-5</v>
      </c>
      <c r="HC35">
        <v>10</v>
      </c>
      <c r="HD35">
        <v>10</v>
      </c>
      <c r="HE35">
        <v>10</v>
      </c>
      <c r="HF35">
        <v>-5</v>
      </c>
      <c r="HG35">
        <v>30</v>
      </c>
      <c r="HH35">
        <v>-30</v>
      </c>
      <c r="HI35">
        <v>-2.4822470000000001</v>
      </c>
      <c r="HJ35">
        <v>-2.4431660000000002</v>
      </c>
      <c r="HK35">
        <v>-2.4240840000000001</v>
      </c>
      <c r="HL35">
        <v>-2.4175300000000002</v>
      </c>
      <c r="HM35">
        <v>-2.451584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736.09100000000001</v>
      </c>
      <c r="HX35">
        <v>0</v>
      </c>
      <c r="HZ35">
        <v>736.11900000000003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759.88800000000003</v>
      </c>
      <c r="IJ35">
        <v>0</v>
      </c>
      <c r="IL35">
        <v>760.05799999999999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770.87300000000005</v>
      </c>
      <c r="IV35">
        <v>0</v>
      </c>
      <c r="IX35">
        <v>770.64300000000003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775.94600000000003</v>
      </c>
      <c r="JH35">
        <v>0</v>
      </c>
      <c r="JJ35">
        <v>775.68499999999995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749.85299999999995</v>
      </c>
      <c r="JT35">
        <v>0</v>
      </c>
      <c r="JV35">
        <v>749.63099999999997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722.80100000000004</v>
      </c>
      <c r="KF35">
        <v>0.10199999999999999</v>
      </c>
      <c r="KH35">
        <v>723.03200000000004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760.49300000000005</v>
      </c>
      <c r="KR35">
        <v>2.5000000000000001E-2</v>
      </c>
      <c r="KT35">
        <v>760.51199999999994</v>
      </c>
      <c r="KU35">
        <v>2.5000000000000001E-2</v>
      </c>
      <c r="KV35">
        <v>168.59915085150001</v>
      </c>
      <c r="KW35">
        <v>157.68573765670001</v>
      </c>
      <c r="KX35">
        <v>130.43442352329998</v>
      </c>
      <c r="KY35">
        <v>122.403610231</v>
      </c>
      <c r="KZ35">
        <v>125.5098429256</v>
      </c>
      <c r="LA35">
        <v>145.35617980000001</v>
      </c>
      <c r="LB35">
        <v>110.1480065113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-38.393624000000003</v>
      </c>
      <c r="LI35">
        <v>-9.3112081999999994</v>
      </c>
      <c r="LJ35">
        <v>-56.646911187999997</v>
      </c>
      <c r="LK35">
        <v>-36.135097746</v>
      </c>
      <c r="LL35">
        <v>-26.040577024000001</v>
      </c>
      <c r="LM35">
        <v>-9.4868847079999998</v>
      </c>
      <c r="LN35">
        <v>-10.913741189999998</v>
      </c>
      <c r="LO35">
        <v>2.811171300000025E-2</v>
      </c>
      <c r="LP35">
        <v>-5.5774098419999998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12.411235000000001</v>
      </c>
      <c r="LY35">
        <v>-24.431660000000001</v>
      </c>
      <c r="LZ35">
        <v>-24.240840000000002</v>
      </c>
      <c r="MA35">
        <v>-24.1753</v>
      </c>
      <c r="MB35">
        <v>12.25792</v>
      </c>
      <c r="MC35">
        <v>0</v>
      </c>
      <c r="MD35">
        <v>0</v>
      </c>
      <c r="ME35">
        <v>-46.724797081799991</v>
      </c>
      <c r="MF35">
        <v>-51.506757737400001</v>
      </c>
      <c r="MG35">
        <v>-53.697848010000001</v>
      </c>
      <c r="MH35">
        <v>-55.385887911899999</v>
      </c>
      <c r="MI35">
        <v>-53.597605119299999</v>
      </c>
      <c r="MJ35">
        <v>-48.120470097999998</v>
      </c>
      <c r="MK35">
        <v>-48.478246952200003</v>
      </c>
      <c r="ML35">
        <v>77.638677581700037</v>
      </c>
      <c r="MM35">
        <v>45.612222173300005</v>
      </c>
      <c r="MN35">
        <v>26.455158489299976</v>
      </c>
      <c r="MO35">
        <v>33.355537611100004</v>
      </c>
      <c r="MP35">
        <v>73.256416616300001</v>
      </c>
      <c r="MQ35">
        <v>58.870197415000007</v>
      </c>
      <c r="MR35">
        <v>46.781141517100004</v>
      </c>
    </row>
    <row r="36" spans="1:356" x14ac:dyDescent="0.25">
      <c r="A36">
        <v>357</v>
      </c>
      <c r="B36" t="s">
        <v>418</v>
      </c>
      <c r="C36" s="3">
        <v>42877.77684027778</v>
      </c>
      <c r="D36">
        <v>63.901299999999999</v>
      </c>
      <c r="E36">
        <v>61.845800000000004</v>
      </c>
      <c r="F36">
        <v>20</v>
      </c>
      <c r="G36">
        <v>54</v>
      </c>
      <c r="H36">
        <v>1.2685</v>
      </c>
      <c r="I36">
        <v>603.71069999999997</v>
      </c>
      <c r="J36">
        <v>17575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220905</v>
      </c>
      <c r="U36">
        <v>220590</v>
      </c>
      <c r="V36">
        <v>215798</v>
      </c>
      <c r="W36">
        <v>214577</v>
      </c>
      <c r="X36">
        <v>215871</v>
      </c>
      <c r="Y36">
        <v>215343</v>
      </c>
      <c r="Z36">
        <v>294066</v>
      </c>
      <c r="AA36">
        <v>294017</v>
      </c>
      <c r="AB36">
        <v>1359.66</v>
      </c>
      <c r="AC36">
        <v>18296.544900000001</v>
      </c>
      <c r="AD36">
        <v>6</v>
      </c>
      <c r="AE36">
        <v>18.120200000000001</v>
      </c>
      <c r="AF36">
        <v>18.120200000000001</v>
      </c>
      <c r="AG36">
        <v>18.120200000000001</v>
      </c>
      <c r="AH36">
        <v>18.120200000000001</v>
      </c>
      <c r="AI36">
        <v>18.120200000000001</v>
      </c>
      <c r="AJ36">
        <v>18.120200000000001</v>
      </c>
      <c r="AK36">
        <v>18.120200000000001</v>
      </c>
      <c r="AL36">
        <v>1247.8516</v>
      </c>
      <c r="AM36">
        <v>1153.7306000000001</v>
      </c>
      <c r="AN36">
        <v>1106.6666</v>
      </c>
      <c r="AO36">
        <v>900.61130000000003</v>
      </c>
      <c r="AP36">
        <v>1090.3284000000001</v>
      </c>
      <c r="AQ36">
        <v>1020.4315</v>
      </c>
      <c r="AR36">
        <v>997.87599999999998</v>
      </c>
      <c r="AS36">
        <v>976.05319999999995</v>
      </c>
      <c r="AT36">
        <v>953.76070000000004</v>
      </c>
      <c r="AU36">
        <v>940.03719999999998</v>
      </c>
      <c r="AV36">
        <v>926.93039999999996</v>
      </c>
      <c r="AW36">
        <v>912.11310000000003</v>
      </c>
      <c r="AX36">
        <v>16</v>
      </c>
      <c r="AY36">
        <v>21.4</v>
      </c>
      <c r="AZ36">
        <v>30.608499999999999</v>
      </c>
      <c r="BA36">
        <v>17.572900000000001</v>
      </c>
      <c r="BB36">
        <v>10.885899999999999</v>
      </c>
      <c r="BC36">
        <v>7.5618999999999996</v>
      </c>
      <c r="BD36">
        <v>5.4332000000000003</v>
      </c>
      <c r="BE36">
        <v>4.0297999999999998</v>
      </c>
      <c r="BF36">
        <v>3.0657999999999999</v>
      </c>
      <c r="BG36">
        <v>2.5661</v>
      </c>
      <c r="BH36">
        <v>2.6017999999999999</v>
      </c>
      <c r="BI36">
        <v>78.06</v>
      </c>
      <c r="BJ36">
        <v>113.21</v>
      </c>
      <c r="BK36">
        <v>130.51</v>
      </c>
      <c r="BL36">
        <v>183.37</v>
      </c>
      <c r="BM36">
        <v>190.68</v>
      </c>
      <c r="BN36">
        <v>266.36</v>
      </c>
      <c r="BO36">
        <v>262.7</v>
      </c>
      <c r="BP36">
        <v>370.53</v>
      </c>
      <c r="BQ36">
        <v>358.22</v>
      </c>
      <c r="BR36">
        <v>505.51</v>
      </c>
      <c r="BS36">
        <v>471.76</v>
      </c>
      <c r="BT36">
        <v>662.15</v>
      </c>
      <c r="BU36">
        <v>575.23</v>
      </c>
      <c r="BV36">
        <v>801</v>
      </c>
      <c r="BW36">
        <v>51</v>
      </c>
      <c r="BX36">
        <v>43.3</v>
      </c>
      <c r="BY36">
        <v>32.303100000000001</v>
      </c>
      <c r="BZ36">
        <v>5.13</v>
      </c>
      <c r="CA36">
        <v>5.2759</v>
      </c>
      <c r="CB36">
        <v>5.2759</v>
      </c>
      <c r="CC36">
        <v>-1.18</v>
      </c>
      <c r="CD36">
        <v>5.2759</v>
      </c>
      <c r="CE36">
        <v>6113452</v>
      </c>
      <c r="CF36">
        <v>2</v>
      </c>
      <c r="CI36">
        <v>4.5914000000000001</v>
      </c>
      <c r="CJ36">
        <v>8.4170999999999996</v>
      </c>
      <c r="CK36">
        <v>10.288600000000001</v>
      </c>
      <c r="CL36">
        <v>12.5436</v>
      </c>
      <c r="CM36">
        <v>14.321400000000001</v>
      </c>
      <c r="CN36">
        <v>19.750699999999998</v>
      </c>
      <c r="CO36">
        <v>4.8097000000000003</v>
      </c>
      <c r="CP36">
        <v>9.0221999999999998</v>
      </c>
      <c r="CQ36">
        <v>10.690300000000001</v>
      </c>
      <c r="CR36">
        <v>13.7958</v>
      </c>
      <c r="CS36">
        <v>15.208299999999999</v>
      </c>
      <c r="CT36">
        <v>24.2361</v>
      </c>
      <c r="CU36">
        <v>25.000800000000002</v>
      </c>
      <c r="CV36">
        <v>24.887599999999999</v>
      </c>
      <c r="CW36">
        <v>24.944400000000002</v>
      </c>
      <c r="CX36">
        <v>18.123999999999999</v>
      </c>
      <c r="CY36">
        <v>17.789200000000001</v>
      </c>
      <c r="CZ36">
        <v>17.435600000000001</v>
      </c>
      <c r="DB36">
        <v>21382</v>
      </c>
      <c r="DC36">
        <v>836</v>
      </c>
      <c r="DD36">
        <v>17</v>
      </c>
      <c r="DF36" t="s">
        <v>503</v>
      </c>
      <c r="DG36">
        <v>254</v>
      </c>
      <c r="DH36">
        <v>1449</v>
      </c>
      <c r="DI36">
        <v>6</v>
      </c>
      <c r="DJ36">
        <v>3</v>
      </c>
      <c r="DK36">
        <v>35</v>
      </c>
      <c r="DL36">
        <v>27.166665999999999</v>
      </c>
      <c r="DM36">
        <v>5.13</v>
      </c>
      <c r="DN36">
        <v>2434.25</v>
      </c>
      <c r="DO36">
        <v>2294.4856</v>
      </c>
      <c r="DP36">
        <v>1977.2927999999999</v>
      </c>
      <c r="DQ36">
        <v>1858.7</v>
      </c>
      <c r="DR36">
        <v>1785.6285</v>
      </c>
      <c r="DS36">
        <v>1876.2213999999999</v>
      </c>
      <c r="DT36">
        <v>1667.8857</v>
      </c>
      <c r="DU36">
        <v>88.626400000000004</v>
      </c>
      <c r="DV36">
        <v>100.2157</v>
      </c>
      <c r="DW36">
        <v>103.7971</v>
      </c>
      <c r="DX36">
        <v>101.91500000000001</v>
      </c>
      <c r="DY36">
        <v>89.300700000000006</v>
      </c>
      <c r="DZ36">
        <v>55.52</v>
      </c>
      <c r="EA36">
        <v>67.606399999999994</v>
      </c>
      <c r="EB36">
        <v>30.608499999999999</v>
      </c>
      <c r="EC36">
        <v>17.572900000000001</v>
      </c>
      <c r="ED36">
        <v>10.885899999999999</v>
      </c>
      <c r="EE36">
        <v>7.5618999999999996</v>
      </c>
      <c r="EF36">
        <v>5.4332000000000003</v>
      </c>
      <c r="EG36">
        <v>4.0297999999999998</v>
      </c>
      <c r="EH36">
        <v>3.0657999999999999</v>
      </c>
      <c r="EI36">
        <v>2.5661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4.8211999999999998E-2</v>
      </c>
      <c r="EY36">
        <v>3.073E-2</v>
      </c>
      <c r="EZ36">
        <v>2.3137999999999999E-2</v>
      </c>
      <c r="FA36">
        <v>8.3359999999999997E-3</v>
      </c>
      <c r="FB36">
        <v>9.8809999999999992E-3</v>
      </c>
      <c r="FC36">
        <v>1.3986E-2</v>
      </c>
      <c r="FD36">
        <v>1.2773E-2</v>
      </c>
      <c r="FE36">
        <v>-1.3899999999999999E-4</v>
      </c>
      <c r="FF36">
        <v>-4.1100000000000002E-4</v>
      </c>
      <c r="FG36">
        <v>-8.8900000000000003E-4</v>
      </c>
      <c r="FH36">
        <v>-6.1600000000000001E-4</v>
      </c>
      <c r="FI36">
        <v>-8.61E-4</v>
      </c>
      <c r="FJ36">
        <v>-1.1900000000000001E-2</v>
      </c>
      <c r="FK36">
        <v>-6.5719999999999997E-3</v>
      </c>
      <c r="FL36">
        <v>7.1193999999999993E-2</v>
      </c>
      <c r="FM36">
        <v>6.7669000000000007E-2</v>
      </c>
      <c r="FN36">
        <v>6.6350000000000006E-2</v>
      </c>
      <c r="FO36">
        <v>6.3645999999999994E-2</v>
      </c>
      <c r="FP36">
        <v>6.8543000000000007E-2</v>
      </c>
      <c r="FQ36">
        <v>9.1761999999999996E-2</v>
      </c>
      <c r="FR36">
        <v>8.6290000000000006E-2</v>
      </c>
      <c r="FS36">
        <v>-0.36704900000000001</v>
      </c>
      <c r="FT36">
        <v>-0.360981</v>
      </c>
      <c r="FU36">
        <v>-0.35783999999999999</v>
      </c>
      <c r="FV36">
        <v>-0.35673899999999997</v>
      </c>
      <c r="FW36">
        <v>-0.36223499999999997</v>
      </c>
      <c r="FX36">
        <v>-0.37818400000000002</v>
      </c>
      <c r="FY36">
        <v>-0.36737900000000001</v>
      </c>
      <c r="FZ36">
        <v>-1.303766</v>
      </c>
      <c r="GA36">
        <v>-1.272348</v>
      </c>
      <c r="GB36">
        <v>-1.2564090000000001</v>
      </c>
      <c r="GC36">
        <v>-1.2508779999999999</v>
      </c>
      <c r="GD36">
        <v>-1.27935</v>
      </c>
      <c r="GE36">
        <v>-1.3516319999999999</v>
      </c>
      <c r="GF36">
        <v>-1.2968040000000001</v>
      </c>
      <c r="GG36">
        <v>-0.64230100000000001</v>
      </c>
      <c r="GH36">
        <v>-0.58666700000000005</v>
      </c>
      <c r="GI36">
        <v>-0.56476199999999999</v>
      </c>
      <c r="GJ36">
        <v>-0.56011200000000005</v>
      </c>
      <c r="GK36">
        <v>-0.616734</v>
      </c>
      <c r="GL36">
        <v>-0.88559500000000002</v>
      </c>
      <c r="GM36">
        <v>-0.76985300000000001</v>
      </c>
      <c r="GN36">
        <v>-0.29977500000000001</v>
      </c>
      <c r="GO36">
        <v>-0.27425300000000002</v>
      </c>
      <c r="GP36">
        <v>-0.26120199999999999</v>
      </c>
      <c r="GQ36">
        <v>-0.256693</v>
      </c>
      <c r="GR36">
        <v>-0.27949600000000002</v>
      </c>
      <c r="GS36">
        <v>-0.34836400000000001</v>
      </c>
      <c r="GT36">
        <v>-0.30329499999999998</v>
      </c>
      <c r="GU36">
        <v>0.37530200000000002</v>
      </c>
      <c r="GV36">
        <v>0.31603199999999998</v>
      </c>
      <c r="GW36">
        <v>0.24812100000000001</v>
      </c>
      <c r="GX36">
        <v>0.19538</v>
      </c>
      <c r="GY36">
        <v>0.30598500000000001</v>
      </c>
      <c r="GZ36">
        <v>0.24088799999999999</v>
      </c>
      <c r="HA36">
        <v>0.209013</v>
      </c>
      <c r="HB36">
        <v>-5</v>
      </c>
      <c r="HC36">
        <v>10</v>
      </c>
      <c r="HD36">
        <v>10</v>
      </c>
      <c r="HE36">
        <v>10</v>
      </c>
      <c r="HF36">
        <v>-5</v>
      </c>
      <c r="HG36">
        <v>20</v>
      </c>
      <c r="HH36">
        <v>-20</v>
      </c>
      <c r="HI36">
        <v>-2.4771320000000001</v>
      </c>
      <c r="HJ36">
        <v>-2.4384320000000002</v>
      </c>
      <c r="HK36">
        <v>-2.4196469999999999</v>
      </c>
      <c r="HL36">
        <v>-2.4131209999999998</v>
      </c>
      <c r="HM36">
        <v>-2.4472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736.09100000000001</v>
      </c>
      <c r="HX36">
        <v>0</v>
      </c>
      <c r="HZ36">
        <v>736.11900000000003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759.88800000000003</v>
      </c>
      <c r="IJ36">
        <v>0</v>
      </c>
      <c r="IL36">
        <v>760.05799999999999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770.87300000000005</v>
      </c>
      <c r="IV36">
        <v>0</v>
      </c>
      <c r="IX36">
        <v>770.64300000000003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775.94600000000003</v>
      </c>
      <c r="JH36">
        <v>0</v>
      </c>
      <c r="JJ36">
        <v>775.68499999999995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749.85299999999995</v>
      </c>
      <c r="JT36">
        <v>0</v>
      </c>
      <c r="JV36">
        <v>749.63099999999997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722.80100000000004</v>
      </c>
      <c r="KF36">
        <v>0.10199999999999999</v>
      </c>
      <c r="KH36">
        <v>723.03200000000004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760.49300000000005</v>
      </c>
      <c r="KR36">
        <v>2.5000000000000001E-2</v>
      </c>
      <c r="KT36">
        <v>760.51199999999994</v>
      </c>
      <c r="KU36">
        <v>2.5000000000000001E-2</v>
      </c>
      <c r="KV36">
        <v>173.30399449999999</v>
      </c>
      <c r="KW36">
        <v>155.26554606640002</v>
      </c>
      <c r="KX36">
        <v>131.19337728000002</v>
      </c>
      <c r="KY36">
        <v>118.29882019999999</v>
      </c>
      <c r="KZ36">
        <v>122.39233427550002</v>
      </c>
      <c r="LA36">
        <v>172.16582810679998</v>
      </c>
      <c r="LB36">
        <v>143.92185705300002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-38.423494400000003</v>
      </c>
      <c r="LI36">
        <v>-9.3314266000000003</v>
      </c>
      <c r="LJ36">
        <v>-62.675942917999997</v>
      </c>
      <c r="LK36">
        <v>-38.576319011999999</v>
      </c>
      <c r="LL36">
        <v>-27.953843841000001</v>
      </c>
      <c r="LM36">
        <v>-9.65677816</v>
      </c>
      <c r="LN36">
        <v>-11.539736999999997</v>
      </c>
      <c r="LO36">
        <v>-2.8195043519999992</v>
      </c>
      <c r="LP36">
        <v>-8.0414816039999995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12.385660000000001</v>
      </c>
      <c r="LY36">
        <v>-24.384320000000002</v>
      </c>
      <c r="LZ36">
        <v>-24.196469999999998</v>
      </c>
      <c r="MA36">
        <v>-24.131209999999999</v>
      </c>
      <c r="MB36">
        <v>12.236000000000001</v>
      </c>
      <c r="MC36">
        <v>0</v>
      </c>
      <c r="MD36">
        <v>0</v>
      </c>
      <c r="ME36">
        <v>-56.924825346400006</v>
      </c>
      <c r="MF36">
        <v>-58.793244071900006</v>
      </c>
      <c r="MG36">
        <v>-58.620657790199999</v>
      </c>
      <c r="MH36">
        <v>-57.083814480000008</v>
      </c>
      <c r="MI36">
        <v>-55.074777913800006</v>
      </c>
      <c r="MJ36">
        <v>-49.168234400000003</v>
      </c>
      <c r="MK36">
        <v>-52.046989859199996</v>
      </c>
      <c r="ML36">
        <v>66.088886235599972</v>
      </c>
      <c r="MM36">
        <v>33.511662982500013</v>
      </c>
      <c r="MN36">
        <v>20.422405648800009</v>
      </c>
      <c r="MO36">
        <v>27.427017559999989</v>
      </c>
      <c r="MP36">
        <v>68.013819361700016</v>
      </c>
      <c r="MQ36">
        <v>81.75459495479997</v>
      </c>
      <c r="MR36">
        <v>74.501958989800016</v>
      </c>
    </row>
    <row r="37" spans="1:356" x14ac:dyDescent="0.25">
      <c r="A37">
        <v>357</v>
      </c>
      <c r="B37" t="s">
        <v>419</v>
      </c>
      <c r="C37" s="3">
        <v>42877.778101851851</v>
      </c>
      <c r="D37">
        <v>63.545400000000001</v>
      </c>
      <c r="E37">
        <v>61.719500000000004</v>
      </c>
      <c r="F37">
        <v>53</v>
      </c>
      <c r="G37">
        <v>54</v>
      </c>
      <c r="H37">
        <v>1.2685</v>
      </c>
      <c r="I37">
        <v>601.43439999999998</v>
      </c>
      <c r="J37">
        <v>17474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220905</v>
      </c>
      <c r="U37">
        <v>220590</v>
      </c>
      <c r="V37">
        <v>215798</v>
      </c>
      <c r="W37">
        <v>214577</v>
      </c>
      <c r="X37">
        <v>215871</v>
      </c>
      <c r="Y37">
        <v>215343</v>
      </c>
      <c r="Z37">
        <v>294066</v>
      </c>
      <c r="AA37">
        <v>294017</v>
      </c>
      <c r="AB37">
        <v>1359.66</v>
      </c>
      <c r="AC37">
        <v>18332.6836</v>
      </c>
      <c r="AD37">
        <v>6</v>
      </c>
      <c r="AE37">
        <v>18.828800000000001</v>
      </c>
      <c r="AF37">
        <v>18.828800000000001</v>
      </c>
      <c r="AG37">
        <v>18.828800000000001</v>
      </c>
      <c r="AH37">
        <v>18.828800000000001</v>
      </c>
      <c r="AI37">
        <v>18.828800000000001</v>
      </c>
      <c r="AJ37">
        <v>18.828800000000001</v>
      </c>
      <c r="AK37">
        <v>18.828800000000001</v>
      </c>
      <c r="AL37">
        <v>1254.8828000000001</v>
      </c>
      <c r="AM37">
        <v>1160.6844000000001</v>
      </c>
      <c r="AN37">
        <v>1115.5</v>
      </c>
      <c r="AO37">
        <v>900.59559999999999</v>
      </c>
      <c r="AP37">
        <v>1093.4753000000001</v>
      </c>
      <c r="AQ37">
        <v>1023.4289</v>
      </c>
      <c r="AR37">
        <v>1000.6392</v>
      </c>
      <c r="AS37">
        <v>979.07249999999999</v>
      </c>
      <c r="AT37">
        <v>956.60400000000004</v>
      </c>
      <c r="AU37">
        <v>942.48829999999998</v>
      </c>
      <c r="AV37">
        <v>927.84550000000002</v>
      </c>
      <c r="AW37">
        <v>913.28909999999996</v>
      </c>
      <c r="AX37">
        <v>15.8</v>
      </c>
      <c r="AY37">
        <v>21.4</v>
      </c>
      <c r="AZ37">
        <v>30.469000000000001</v>
      </c>
      <c r="BA37">
        <v>17.2286</v>
      </c>
      <c r="BB37">
        <v>10.636100000000001</v>
      </c>
      <c r="BC37">
        <v>7.3506</v>
      </c>
      <c r="BD37">
        <v>5.2931999999999997</v>
      </c>
      <c r="BE37">
        <v>3.9512999999999998</v>
      </c>
      <c r="BF37">
        <v>3.0682999999999998</v>
      </c>
      <c r="BG37">
        <v>2.5602999999999998</v>
      </c>
      <c r="BH37">
        <v>2.6017999999999999</v>
      </c>
      <c r="BI37">
        <v>79.180000000000007</v>
      </c>
      <c r="BJ37">
        <v>114.46</v>
      </c>
      <c r="BK37">
        <v>132.32</v>
      </c>
      <c r="BL37">
        <v>185.61</v>
      </c>
      <c r="BM37">
        <v>195.03</v>
      </c>
      <c r="BN37">
        <v>270.5</v>
      </c>
      <c r="BO37">
        <v>270.02999999999997</v>
      </c>
      <c r="BP37">
        <v>377.52</v>
      </c>
      <c r="BQ37">
        <v>366.08</v>
      </c>
      <c r="BR37">
        <v>508.06</v>
      </c>
      <c r="BS37">
        <v>471.3</v>
      </c>
      <c r="BT37">
        <v>651.57000000000005</v>
      </c>
      <c r="BU37">
        <v>570.91</v>
      </c>
      <c r="BV37">
        <v>793.04</v>
      </c>
      <c r="BW37">
        <v>49.7</v>
      </c>
      <c r="BX37">
        <v>43.9</v>
      </c>
      <c r="BY37">
        <v>30.891100000000002</v>
      </c>
      <c r="BZ37">
        <v>5.8499990000000004</v>
      </c>
      <c r="CA37">
        <v>7.2493999999999996</v>
      </c>
      <c r="CB37">
        <v>7.2493999999999996</v>
      </c>
      <c r="CC37">
        <v>-4.2321</v>
      </c>
      <c r="CD37">
        <v>7.2493999999999996</v>
      </c>
      <c r="CE37">
        <v>6110714</v>
      </c>
      <c r="CF37">
        <v>1</v>
      </c>
      <c r="CI37">
        <v>4.5986000000000002</v>
      </c>
      <c r="CJ37">
        <v>8.3713999999999995</v>
      </c>
      <c r="CK37">
        <v>10.2521</v>
      </c>
      <c r="CL37">
        <v>12.824999999999999</v>
      </c>
      <c r="CM37">
        <v>15.109299999999999</v>
      </c>
      <c r="CN37">
        <v>18.857099999999999</v>
      </c>
      <c r="CO37">
        <v>5.0861000000000001</v>
      </c>
      <c r="CP37">
        <v>8.8764000000000003</v>
      </c>
      <c r="CQ37">
        <v>10.693099999999999</v>
      </c>
      <c r="CR37">
        <v>14.3264</v>
      </c>
      <c r="CS37">
        <v>16.720800000000001</v>
      </c>
      <c r="CT37">
        <v>21.6097</v>
      </c>
      <c r="CU37">
        <v>24.996700000000001</v>
      </c>
      <c r="CV37">
        <v>24.932700000000001</v>
      </c>
      <c r="CW37">
        <v>24.929500000000001</v>
      </c>
      <c r="CX37">
        <v>18.077000000000002</v>
      </c>
      <c r="CY37">
        <v>17.879799999999999</v>
      </c>
      <c r="CZ37">
        <v>18.091899999999999</v>
      </c>
      <c r="DB37">
        <v>21382</v>
      </c>
      <c r="DC37">
        <v>836</v>
      </c>
      <c r="DD37">
        <v>18</v>
      </c>
      <c r="DF37" t="s">
        <v>503</v>
      </c>
      <c r="DG37">
        <v>254</v>
      </c>
      <c r="DH37">
        <v>1449</v>
      </c>
      <c r="DI37">
        <v>6</v>
      </c>
      <c r="DJ37">
        <v>3</v>
      </c>
      <c r="DK37">
        <v>35</v>
      </c>
      <c r="DL37">
        <v>23.166668000000001</v>
      </c>
      <c r="DM37">
        <v>5.8499990000000004</v>
      </c>
      <c r="DN37">
        <v>2451.6572000000001</v>
      </c>
      <c r="DO37">
        <v>2274.1001000000001</v>
      </c>
      <c r="DP37">
        <v>1975.6857</v>
      </c>
      <c r="DQ37">
        <v>1825.6857</v>
      </c>
      <c r="DR37">
        <v>1713.7</v>
      </c>
      <c r="DS37">
        <v>1719.2428</v>
      </c>
      <c r="DT37">
        <v>1785.5143</v>
      </c>
      <c r="DU37">
        <v>84.3536</v>
      </c>
      <c r="DV37">
        <v>97.905000000000001</v>
      </c>
      <c r="DW37">
        <v>99.925700000000006</v>
      </c>
      <c r="DX37">
        <v>101.0171</v>
      </c>
      <c r="DY37">
        <v>85.723600000000005</v>
      </c>
      <c r="DZ37">
        <v>53.959299999999999</v>
      </c>
      <c r="EA37">
        <v>66.041399999999996</v>
      </c>
      <c r="EB37">
        <v>30.469000000000001</v>
      </c>
      <c r="EC37">
        <v>17.2286</v>
      </c>
      <c r="ED37">
        <v>10.636100000000001</v>
      </c>
      <c r="EE37">
        <v>7.3506</v>
      </c>
      <c r="EF37">
        <v>5.2931999999999997</v>
      </c>
      <c r="EG37">
        <v>3.9512999999999998</v>
      </c>
      <c r="EH37">
        <v>3.0682999999999998</v>
      </c>
      <c r="EI37">
        <v>2.5602999999999998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5.1270000000000003E-2</v>
      </c>
      <c r="EY37">
        <v>3.3266999999999998E-2</v>
      </c>
      <c r="EZ37">
        <v>2.5699E-2</v>
      </c>
      <c r="FA37">
        <v>8.9359999999999995E-3</v>
      </c>
      <c r="FB37">
        <v>1.0836999999999999E-2</v>
      </c>
      <c r="FC37">
        <v>1.5744999999999999E-2</v>
      </c>
      <c r="FD37">
        <v>1.4442E-2</v>
      </c>
      <c r="FE37">
        <v>-1.3999999999999999E-4</v>
      </c>
      <c r="FF37">
        <v>-4.1199999999999999E-4</v>
      </c>
      <c r="FG37">
        <v>-8.92E-4</v>
      </c>
      <c r="FH37">
        <v>-6.1799999999999995E-4</v>
      </c>
      <c r="FI37">
        <v>-8.6600000000000002E-4</v>
      </c>
      <c r="FJ37">
        <v>-1.14E-2</v>
      </c>
      <c r="FK37">
        <v>-6.2480000000000001E-3</v>
      </c>
      <c r="FL37">
        <v>7.1216000000000002E-2</v>
      </c>
      <c r="FM37">
        <v>6.7694000000000004E-2</v>
      </c>
      <c r="FN37">
        <v>6.6374000000000002E-2</v>
      </c>
      <c r="FO37">
        <v>6.3676999999999997E-2</v>
      </c>
      <c r="FP37">
        <v>6.8579000000000001E-2</v>
      </c>
      <c r="FQ37">
        <v>9.1850000000000001E-2</v>
      </c>
      <c r="FR37">
        <v>8.6257E-2</v>
      </c>
      <c r="FS37">
        <v>-0.36696400000000001</v>
      </c>
      <c r="FT37">
        <v>-0.36079800000000001</v>
      </c>
      <c r="FU37">
        <v>-0.35769899999999999</v>
      </c>
      <c r="FV37">
        <v>-0.35642400000000002</v>
      </c>
      <c r="FW37">
        <v>-0.36187200000000003</v>
      </c>
      <c r="FX37">
        <v>-0.37769599999999998</v>
      </c>
      <c r="FY37">
        <v>-0.36798700000000001</v>
      </c>
      <c r="FZ37">
        <v>-1.3041959999999999</v>
      </c>
      <c r="GA37">
        <v>-1.27216</v>
      </c>
      <c r="GB37">
        <v>-1.256542</v>
      </c>
      <c r="GC37">
        <v>-1.25014</v>
      </c>
      <c r="GD37">
        <v>-1.278381</v>
      </c>
      <c r="GE37">
        <v>-1.3519330000000001</v>
      </c>
      <c r="GF37">
        <v>-1.3026789999999999</v>
      </c>
      <c r="GG37">
        <v>-0.64180599999999999</v>
      </c>
      <c r="GH37">
        <v>-0.58648999999999996</v>
      </c>
      <c r="GI37">
        <v>-0.56449800000000006</v>
      </c>
      <c r="GJ37">
        <v>-0.56035800000000002</v>
      </c>
      <c r="GK37">
        <v>-0.61713700000000005</v>
      </c>
      <c r="GL37">
        <v>-0.887239</v>
      </c>
      <c r="GM37">
        <v>-0.76734899999999995</v>
      </c>
      <c r="GN37">
        <v>-0.300174</v>
      </c>
      <c r="GO37">
        <v>-0.27426200000000001</v>
      </c>
      <c r="GP37">
        <v>-0.26133000000000001</v>
      </c>
      <c r="GQ37">
        <v>-0.25613900000000001</v>
      </c>
      <c r="GR37">
        <v>-0.27871299999999999</v>
      </c>
      <c r="GS37">
        <v>-0.34633999999999998</v>
      </c>
      <c r="GT37">
        <v>-0.30579899999999999</v>
      </c>
      <c r="GU37">
        <v>0.37382900000000002</v>
      </c>
      <c r="GV37">
        <v>0.31215300000000001</v>
      </c>
      <c r="GW37">
        <v>0.24318600000000001</v>
      </c>
      <c r="GX37">
        <v>0.19058900000000001</v>
      </c>
      <c r="GY37">
        <v>0.29914499999999999</v>
      </c>
      <c r="GZ37">
        <v>0.24022299999999999</v>
      </c>
      <c r="HA37">
        <v>0.20897399999999999</v>
      </c>
      <c r="HB37">
        <v>-5</v>
      </c>
      <c r="HC37">
        <v>10</v>
      </c>
      <c r="HD37">
        <v>10</v>
      </c>
      <c r="HE37">
        <v>10</v>
      </c>
      <c r="HF37">
        <v>-5</v>
      </c>
      <c r="HG37">
        <v>10</v>
      </c>
      <c r="HH37">
        <v>-10</v>
      </c>
      <c r="HI37">
        <v>-2.4785360000000001</v>
      </c>
      <c r="HJ37">
        <v>-2.4396719999999998</v>
      </c>
      <c r="HK37">
        <v>-2.4206210000000001</v>
      </c>
      <c r="HL37">
        <v>-2.4139119999999998</v>
      </c>
      <c r="HM37">
        <v>-2.448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736.09100000000001</v>
      </c>
      <c r="HX37">
        <v>0</v>
      </c>
      <c r="HZ37">
        <v>736.11900000000003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759.88800000000003</v>
      </c>
      <c r="IJ37">
        <v>0</v>
      </c>
      <c r="IL37">
        <v>760.05799999999999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770.87300000000005</v>
      </c>
      <c r="IV37">
        <v>0</v>
      </c>
      <c r="IX37">
        <v>770.64300000000003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775.94600000000003</v>
      </c>
      <c r="JH37">
        <v>0</v>
      </c>
      <c r="JJ37">
        <v>775.68499999999995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749.85299999999995</v>
      </c>
      <c r="JT37">
        <v>0</v>
      </c>
      <c r="JV37">
        <v>749.63099999999997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722.80100000000004</v>
      </c>
      <c r="KF37">
        <v>0.10199999999999999</v>
      </c>
      <c r="KH37">
        <v>723.03200000000004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760.49300000000005</v>
      </c>
      <c r="KR37">
        <v>2.5000000000000001E-2</v>
      </c>
      <c r="KT37">
        <v>760.51199999999994</v>
      </c>
      <c r="KU37">
        <v>2.5000000000000001E-2</v>
      </c>
      <c r="KV37">
        <v>174.59721915520001</v>
      </c>
      <c r="KW37">
        <v>153.94293216940002</v>
      </c>
      <c r="KX37">
        <v>131.13416265180001</v>
      </c>
      <c r="KY37">
        <v>116.25418831889999</v>
      </c>
      <c r="KZ37">
        <v>117.52383230000001</v>
      </c>
      <c r="LA37">
        <v>157.91245118000001</v>
      </c>
      <c r="LB37">
        <v>154.01310697510002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-38.373913599999995</v>
      </c>
      <c r="LI37">
        <v>-9.3468697999999986</v>
      </c>
      <c r="LJ37">
        <v>-66.683541480000002</v>
      </c>
      <c r="LK37">
        <v>-41.796816799999995</v>
      </c>
      <c r="LL37">
        <v>-31.171037393999999</v>
      </c>
      <c r="LM37">
        <v>-10.398664520000001</v>
      </c>
      <c r="LN37">
        <v>-12.746736950999997</v>
      </c>
      <c r="LO37">
        <v>-5.8741488849999977</v>
      </c>
      <c r="LP37">
        <v>-10.674151725999998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12.39268</v>
      </c>
      <c r="LY37">
        <v>-24.396719999999998</v>
      </c>
      <c r="LZ37">
        <v>-24.206210000000002</v>
      </c>
      <c r="MA37">
        <v>-24.139119999999998</v>
      </c>
      <c r="MB37">
        <v>12.24</v>
      </c>
      <c r="MC37">
        <v>0</v>
      </c>
      <c r="MD37">
        <v>0</v>
      </c>
      <c r="ME37">
        <v>-54.138646601600001</v>
      </c>
      <c r="MF37">
        <v>-57.420303449999999</v>
      </c>
      <c r="MG37">
        <v>-56.407857798600006</v>
      </c>
      <c r="MH37">
        <v>-56.605740121800004</v>
      </c>
      <c r="MI37">
        <v>-52.903205333200006</v>
      </c>
      <c r="MJ37">
        <v>-47.8747953727</v>
      </c>
      <c r="MK37">
        <v>-50.676802248599991</v>
      </c>
      <c r="ML37">
        <v>66.167711073600003</v>
      </c>
      <c r="MM37">
        <v>30.329091919400035</v>
      </c>
      <c r="MN37">
        <v>19.349057459200012</v>
      </c>
      <c r="MO37">
        <v>25.110663677099986</v>
      </c>
      <c r="MP37">
        <v>64.113890015799996</v>
      </c>
      <c r="MQ37">
        <v>65.789593322300021</v>
      </c>
      <c r="MR37">
        <v>83.315283200500033</v>
      </c>
    </row>
    <row r="38" spans="1:356" x14ac:dyDescent="0.25">
      <c r="A38">
        <v>357</v>
      </c>
      <c r="B38" t="s">
        <v>420</v>
      </c>
      <c r="C38" s="3">
        <v>42877.77915509259</v>
      </c>
      <c r="D38">
        <v>63.6068</v>
      </c>
      <c r="E38">
        <v>61.830200000000005</v>
      </c>
      <c r="F38">
        <v>36</v>
      </c>
      <c r="G38">
        <v>55</v>
      </c>
      <c r="H38">
        <v>1.2685</v>
      </c>
      <c r="I38">
        <v>602.57950000000005</v>
      </c>
      <c r="J38">
        <v>17559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220905</v>
      </c>
      <c r="U38">
        <v>220590</v>
      </c>
      <c r="V38">
        <v>215798</v>
      </c>
      <c r="W38">
        <v>214577</v>
      </c>
      <c r="X38">
        <v>215871</v>
      </c>
      <c r="Y38">
        <v>215343</v>
      </c>
      <c r="Z38">
        <v>294066</v>
      </c>
      <c r="AA38">
        <v>294017</v>
      </c>
      <c r="AB38">
        <v>1359.66</v>
      </c>
      <c r="AC38">
        <v>18332.6836</v>
      </c>
      <c r="AD38">
        <v>6</v>
      </c>
      <c r="AE38">
        <v>19.538699999999999</v>
      </c>
      <c r="AF38">
        <v>19.538699999999999</v>
      </c>
      <c r="AG38">
        <v>19.538699999999999</v>
      </c>
      <c r="AH38">
        <v>19.538699999999999</v>
      </c>
      <c r="AI38">
        <v>19.538699999999999</v>
      </c>
      <c r="AJ38">
        <v>19.538699999999999</v>
      </c>
      <c r="AK38">
        <v>19.538699999999999</v>
      </c>
      <c r="AL38">
        <v>1244.3359</v>
      </c>
      <c r="AM38">
        <v>1151.7577000000001</v>
      </c>
      <c r="AN38">
        <v>1103.8334</v>
      </c>
      <c r="AO38">
        <v>890.82899999999995</v>
      </c>
      <c r="AP38">
        <v>1088.4744000000001</v>
      </c>
      <c r="AQ38">
        <v>1017.7846</v>
      </c>
      <c r="AR38">
        <v>994.79459999999995</v>
      </c>
      <c r="AS38">
        <v>972.91039999999998</v>
      </c>
      <c r="AT38">
        <v>950.48810000000003</v>
      </c>
      <c r="AU38">
        <v>936.23419999999999</v>
      </c>
      <c r="AV38">
        <v>920.68169999999998</v>
      </c>
      <c r="AW38">
        <v>904.36180000000002</v>
      </c>
      <c r="AX38">
        <v>16</v>
      </c>
      <c r="AY38">
        <v>20.399999999999999</v>
      </c>
      <c r="AZ38">
        <v>30.762</v>
      </c>
      <c r="BA38">
        <v>17.3842</v>
      </c>
      <c r="BB38">
        <v>10.6976</v>
      </c>
      <c r="BC38">
        <v>7.3249000000000004</v>
      </c>
      <c r="BD38">
        <v>5.2206000000000001</v>
      </c>
      <c r="BE38">
        <v>3.8717000000000001</v>
      </c>
      <c r="BF38">
        <v>3.0226000000000002</v>
      </c>
      <c r="BG38">
        <v>2.5678000000000001</v>
      </c>
      <c r="BH38">
        <v>2.6017999999999999</v>
      </c>
      <c r="BI38">
        <v>77.39</v>
      </c>
      <c r="BJ38">
        <v>112.96</v>
      </c>
      <c r="BK38">
        <v>129.41</v>
      </c>
      <c r="BL38">
        <v>186.01</v>
      </c>
      <c r="BM38">
        <v>191.69</v>
      </c>
      <c r="BN38">
        <v>273.64999999999998</v>
      </c>
      <c r="BO38">
        <v>266.85000000000002</v>
      </c>
      <c r="BP38">
        <v>384.86</v>
      </c>
      <c r="BQ38">
        <v>364.2</v>
      </c>
      <c r="BR38">
        <v>521.41999999999996</v>
      </c>
      <c r="BS38">
        <v>466.74</v>
      </c>
      <c r="BT38">
        <v>668.73</v>
      </c>
      <c r="BU38">
        <v>559.16999999999996</v>
      </c>
      <c r="BV38">
        <v>796.44</v>
      </c>
      <c r="BW38">
        <v>51.1</v>
      </c>
      <c r="BX38">
        <v>43.4</v>
      </c>
      <c r="BY38">
        <v>31.764700000000001</v>
      </c>
      <c r="BZ38">
        <v>5.3299989999999999</v>
      </c>
      <c r="CA38">
        <v>6.1532999999999998</v>
      </c>
      <c r="CB38">
        <v>6.1532999999999998</v>
      </c>
      <c r="CC38">
        <v>-4.3384999999999998</v>
      </c>
      <c r="CD38">
        <v>6.1532999999999998</v>
      </c>
      <c r="CE38">
        <v>6110028</v>
      </c>
      <c r="CF38">
        <v>2</v>
      </c>
      <c r="CI38">
        <v>4.6043000000000003</v>
      </c>
      <c r="CJ38">
        <v>8.3800000000000008</v>
      </c>
      <c r="CK38">
        <v>10.255000000000001</v>
      </c>
      <c r="CL38">
        <v>12.845700000000001</v>
      </c>
      <c r="CM38">
        <v>15.4071</v>
      </c>
      <c r="CN38">
        <v>20.485700000000001</v>
      </c>
      <c r="CO38">
        <v>4.9405000000000001</v>
      </c>
      <c r="CP38">
        <v>9.2108000000000008</v>
      </c>
      <c r="CQ38">
        <v>10.2743</v>
      </c>
      <c r="CR38">
        <v>14.367599999999999</v>
      </c>
      <c r="CS38">
        <v>16.314900000000002</v>
      </c>
      <c r="CT38">
        <v>24.394600000000001</v>
      </c>
      <c r="CU38">
        <v>24.9513</v>
      </c>
      <c r="CV38">
        <v>24.904699999999998</v>
      </c>
      <c r="CW38">
        <v>24.956900000000001</v>
      </c>
      <c r="CX38">
        <v>18.136600000000001</v>
      </c>
      <c r="CY38">
        <v>17.837900000000001</v>
      </c>
      <c r="CZ38">
        <v>17.459599999999998</v>
      </c>
      <c r="DB38">
        <v>21382</v>
      </c>
      <c r="DC38">
        <v>837</v>
      </c>
      <c r="DD38">
        <v>1</v>
      </c>
      <c r="DF38" t="s">
        <v>503</v>
      </c>
      <c r="DG38">
        <v>254</v>
      </c>
      <c r="DH38">
        <v>1449</v>
      </c>
      <c r="DI38">
        <v>6</v>
      </c>
      <c r="DJ38">
        <v>3</v>
      </c>
      <c r="DK38">
        <v>35</v>
      </c>
      <c r="DL38">
        <v>25.666665999999999</v>
      </c>
      <c r="DM38">
        <v>5.3299989999999999</v>
      </c>
      <c r="DN38">
        <v>2517.4214000000002</v>
      </c>
      <c r="DO38">
        <v>2359.7786000000001</v>
      </c>
      <c r="DP38">
        <v>2076.6999999999998</v>
      </c>
      <c r="DQ38">
        <v>1932.8286000000001</v>
      </c>
      <c r="DR38">
        <v>1775.4713999999999</v>
      </c>
      <c r="DS38">
        <v>1733.0571</v>
      </c>
      <c r="DT38">
        <v>1624.5714</v>
      </c>
      <c r="DU38">
        <v>74.754999999999995</v>
      </c>
      <c r="DV38">
        <v>90.254999999999995</v>
      </c>
      <c r="DW38">
        <v>91.810699999999997</v>
      </c>
      <c r="DX38">
        <v>86.817899999999995</v>
      </c>
      <c r="DY38">
        <v>79.765000000000001</v>
      </c>
      <c r="DZ38">
        <v>53.4621</v>
      </c>
      <c r="EA38">
        <v>65.915000000000006</v>
      </c>
      <c r="EB38">
        <v>30.762</v>
      </c>
      <c r="EC38">
        <v>17.3842</v>
      </c>
      <c r="ED38">
        <v>10.6976</v>
      </c>
      <c r="EE38">
        <v>7.3249000000000004</v>
      </c>
      <c r="EF38">
        <v>5.2206000000000001</v>
      </c>
      <c r="EG38">
        <v>3.8717000000000001</v>
      </c>
      <c r="EH38">
        <v>3.0226000000000002</v>
      </c>
      <c r="EI38">
        <v>2.5678000000000001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5.3176000000000001E-2</v>
      </c>
      <c r="EY38">
        <v>3.4459999999999998E-2</v>
      </c>
      <c r="EZ38">
        <v>2.6727000000000001E-2</v>
      </c>
      <c r="FA38">
        <v>9.4140000000000005E-3</v>
      </c>
      <c r="FB38">
        <v>1.1531E-2</v>
      </c>
      <c r="FC38">
        <v>1.6528999999999999E-2</v>
      </c>
      <c r="FD38">
        <v>1.5214E-2</v>
      </c>
      <c r="FE38">
        <v>-1.3999999999999999E-4</v>
      </c>
      <c r="FF38">
        <v>-4.1300000000000001E-4</v>
      </c>
      <c r="FG38">
        <v>-8.9300000000000002E-4</v>
      </c>
      <c r="FH38">
        <v>-6.1799999999999995E-4</v>
      </c>
      <c r="FI38">
        <v>-8.6899999999999998E-4</v>
      </c>
      <c r="FJ38">
        <v>-1.1442000000000001E-2</v>
      </c>
      <c r="FK38">
        <v>-6.2420000000000002E-3</v>
      </c>
      <c r="FL38">
        <v>7.1152999999999994E-2</v>
      </c>
      <c r="FM38">
        <v>6.7634E-2</v>
      </c>
      <c r="FN38">
        <v>6.6310999999999995E-2</v>
      </c>
      <c r="FO38">
        <v>6.3608999999999999E-2</v>
      </c>
      <c r="FP38">
        <v>6.8514000000000005E-2</v>
      </c>
      <c r="FQ38">
        <v>9.1772000000000006E-2</v>
      </c>
      <c r="FR38">
        <v>8.6263000000000006E-2</v>
      </c>
      <c r="FS38">
        <v>-0.36737399999999998</v>
      </c>
      <c r="FT38">
        <v>-0.36122700000000002</v>
      </c>
      <c r="FU38">
        <v>-0.35820000000000002</v>
      </c>
      <c r="FV38">
        <v>-0.35707</v>
      </c>
      <c r="FW38">
        <v>-0.36238399999999998</v>
      </c>
      <c r="FX38">
        <v>-0.37809799999999999</v>
      </c>
      <c r="FY38">
        <v>-0.36765300000000001</v>
      </c>
      <c r="FZ38">
        <v>-1.304284</v>
      </c>
      <c r="GA38">
        <v>-1.2723720000000001</v>
      </c>
      <c r="GB38">
        <v>-1.257123</v>
      </c>
      <c r="GC38">
        <v>-1.2514510000000001</v>
      </c>
      <c r="GD38">
        <v>-1.279002</v>
      </c>
      <c r="GE38">
        <v>-1.352419</v>
      </c>
      <c r="GF38">
        <v>-1.2995719999999999</v>
      </c>
      <c r="GG38">
        <v>-0.64222199999999996</v>
      </c>
      <c r="GH38">
        <v>-0.58679400000000004</v>
      </c>
      <c r="GI38">
        <v>-0.564577</v>
      </c>
      <c r="GJ38">
        <v>-0.56001400000000001</v>
      </c>
      <c r="GK38">
        <v>-0.61721499999999996</v>
      </c>
      <c r="GL38">
        <v>-0.88812000000000002</v>
      </c>
      <c r="GM38">
        <v>-0.77076599999999995</v>
      </c>
      <c r="GN38">
        <v>-0.30018400000000001</v>
      </c>
      <c r="GO38">
        <v>-0.27437600000000001</v>
      </c>
      <c r="GP38">
        <v>-0.261735</v>
      </c>
      <c r="GQ38">
        <v>-0.25711099999999998</v>
      </c>
      <c r="GR38">
        <v>-0.27917599999999998</v>
      </c>
      <c r="GS38">
        <v>-0.34604000000000001</v>
      </c>
      <c r="GT38">
        <v>-0.30261300000000002</v>
      </c>
      <c r="GU38">
        <v>0.37389</v>
      </c>
      <c r="GV38">
        <v>0.311836</v>
      </c>
      <c r="GW38">
        <v>0.24201800000000001</v>
      </c>
      <c r="GX38">
        <v>0.18850800000000001</v>
      </c>
      <c r="GY38">
        <v>0.29457899999999998</v>
      </c>
      <c r="GZ38">
        <v>0.23763799999999999</v>
      </c>
      <c r="HA38">
        <v>0.20897399999999999</v>
      </c>
      <c r="HB38">
        <v>-5</v>
      </c>
      <c r="HC38">
        <v>10</v>
      </c>
      <c r="HD38">
        <v>10</v>
      </c>
      <c r="HE38">
        <v>10</v>
      </c>
      <c r="HF38">
        <v>-5</v>
      </c>
      <c r="HG38">
        <v>0</v>
      </c>
      <c r="HH38">
        <v>0</v>
      </c>
      <c r="HI38">
        <v>-2.4792139999999998</v>
      </c>
      <c r="HJ38">
        <v>-2.440226</v>
      </c>
      <c r="HK38">
        <v>-2.4209360000000002</v>
      </c>
      <c r="HL38">
        <v>-2.4142549999999998</v>
      </c>
      <c r="HM38">
        <v>-2.4482979999999999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736.09100000000001</v>
      </c>
      <c r="HX38">
        <v>0</v>
      </c>
      <c r="HZ38">
        <v>736.11900000000003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759.88800000000003</v>
      </c>
      <c r="IJ38">
        <v>0</v>
      </c>
      <c r="IL38">
        <v>760.05799999999999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770.87300000000005</v>
      </c>
      <c r="IV38">
        <v>0</v>
      </c>
      <c r="IX38">
        <v>770.64300000000003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775.94600000000003</v>
      </c>
      <c r="JH38">
        <v>0</v>
      </c>
      <c r="JJ38">
        <v>775.68499999999995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749.85299999999995</v>
      </c>
      <c r="JT38">
        <v>0</v>
      </c>
      <c r="JV38">
        <v>749.63099999999997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722.80100000000004</v>
      </c>
      <c r="KF38">
        <v>0.10199999999999999</v>
      </c>
      <c r="KH38">
        <v>723.03200000000004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760.49300000000005</v>
      </c>
      <c r="KR38">
        <v>2.5000000000000001E-2</v>
      </c>
      <c r="KT38">
        <v>760.51199999999994</v>
      </c>
      <c r="KU38">
        <v>2.5000000000000001E-2</v>
      </c>
      <c r="KV38">
        <v>179.1220848742</v>
      </c>
      <c r="KW38">
        <v>159.6012658324</v>
      </c>
      <c r="KX38">
        <v>137.70805369999997</v>
      </c>
      <c r="KY38">
        <v>122.94529441740001</v>
      </c>
      <c r="KZ38">
        <v>121.6446474996</v>
      </c>
      <c r="LA38">
        <v>159.04611618120001</v>
      </c>
      <c r="LB38">
        <v>140.14040267820002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-38.414756799999999</v>
      </c>
      <c r="LI38">
        <v>-9.3383862000000004</v>
      </c>
      <c r="LJ38">
        <v>-69.174006223999996</v>
      </c>
      <c r="LK38">
        <v>-43.320449484000008</v>
      </c>
      <c r="LL38">
        <v>-32.476515581999998</v>
      </c>
      <c r="LM38">
        <v>-11.007762996</v>
      </c>
      <c r="LN38">
        <v>-13.636719323999998</v>
      </c>
      <c r="LO38">
        <v>-6.8797554529999978</v>
      </c>
      <c r="LP38">
        <v>-11.659759984000001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12.396069999999998</v>
      </c>
      <c r="LY38">
        <v>-24.402259999999998</v>
      </c>
      <c r="LZ38">
        <v>-24.209360000000004</v>
      </c>
      <c r="MA38">
        <v>-24.14255</v>
      </c>
      <c r="MB38">
        <v>12.241489999999999</v>
      </c>
      <c r="MC38">
        <v>0</v>
      </c>
      <c r="MD38">
        <v>0</v>
      </c>
      <c r="ME38">
        <v>-48.009305609999991</v>
      </c>
      <c r="MF38">
        <v>-52.961092470000004</v>
      </c>
      <c r="MG38">
        <v>-51.834209573899997</v>
      </c>
      <c r="MH38">
        <v>-48.619239450599999</v>
      </c>
      <c r="MI38">
        <v>-49.232154474999994</v>
      </c>
      <c r="MJ38">
        <v>-47.480760252000003</v>
      </c>
      <c r="MK38">
        <v>-50.805040890000001</v>
      </c>
      <c r="ML38">
        <v>74.334843040200013</v>
      </c>
      <c r="MM38">
        <v>38.917463878399992</v>
      </c>
      <c r="MN38">
        <v>29.187968544099974</v>
      </c>
      <c r="MO38">
        <v>39.175741970800011</v>
      </c>
      <c r="MP38">
        <v>71.017263700600012</v>
      </c>
      <c r="MQ38">
        <v>66.270843676200002</v>
      </c>
      <c r="MR38">
        <v>68.337215604200011</v>
      </c>
    </row>
    <row r="39" spans="1:356" x14ac:dyDescent="0.25">
      <c r="A39">
        <v>357</v>
      </c>
      <c r="B39" t="s">
        <v>421</v>
      </c>
      <c r="C39" s="3">
        <v>42877.780439814815</v>
      </c>
      <c r="D39">
        <v>63.272399999999998</v>
      </c>
      <c r="E39">
        <v>61.715700000000005</v>
      </c>
      <c r="F39">
        <v>56</v>
      </c>
      <c r="G39">
        <v>56</v>
      </c>
      <c r="H39">
        <v>1.2685</v>
      </c>
      <c r="I39">
        <v>603.37649999999996</v>
      </c>
      <c r="J39">
        <v>17585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220905</v>
      </c>
      <c r="U39">
        <v>220590</v>
      </c>
      <c r="V39">
        <v>215798</v>
      </c>
      <c r="W39">
        <v>214577</v>
      </c>
      <c r="X39">
        <v>215871</v>
      </c>
      <c r="Y39">
        <v>215343</v>
      </c>
      <c r="Z39">
        <v>294066</v>
      </c>
      <c r="AA39">
        <v>294017</v>
      </c>
      <c r="AB39">
        <v>1359.66</v>
      </c>
      <c r="AC39">
        <v>18368.8652</v>
      </c>
      <c r="AD39">
        <v>6</v>
      </c>
      <c r="AE39">
        <v>20.249600000000001</v>
      </c>
      <c r="AF39">
        <v>20.249600000000001</v>
      </c>
      <c r="AG39">
        <v>20.249600000000001</v>
      </c>
      <c r="AH39">
        <v>20.249600000000001</v>
      </c>
      <c r="AI39">
        <v>20.249600000000001</v>
      </c>
      <c r="AJ39">
        <v>20.249600000000001</v>
      </c>
      <c r="AK39">
        <v>20.249600000000001</v>
      </c>
      <c r="AL39">
        <v>1258.3984</v>
      </c>
      <c r="AM39">
        <v>1163.4131</v>
      </c>
      <c r="AN39">
        <v>1116.8334</v>
      </c>
      <c r="AO39">
        <v>894.38819999999998</v>
      </c>
      <c r="AP39">
        <v>1095.8722</v>
      </c>
      <c r="AQ39">
        <v>1023.3515</v>
      </c>
      <c r="AR39">
        <v>999.60749999999996</v>
      </c>
      <c r="AS39">
        <v>977.1884</v>
      </c>
      <c r="AT39">
        <v>953.68949999999995</v>
      </c>
      <c r="AU39">
        <v>939.09220000000005</v>
      </c>
      <c r="AV39">
        <v>923.9597</v>
      </c>
      <c r="AW39">
        <v>907.2731</v>
      </c>
      <c r="AX39">
        <v>16</v>
      </c>
      <c r="AY39">
        <v>20.6</v>
      </c>
      <c r="AZ39">
        <v>30.357399999999998</v>
      </c>
      <c r="BA39">
        <v>17.09</v>
      </c>
      <c r="BB39">
        <v>10.546200000000001</v>
      </c>
      <c r="BC39">
        <v>7.2847999999999997</v>
      </c>
      <c r="BD39">
        <v>5.2752999999999997</v>
      </c>
      <c r="BE39">
        <v>3.9239000000000002</v>
      </c>
      <c r="BF39">
        <v>3.03</v>
      </c>
      <c r="BG39">
        <v>2.5687000000000002</v>
      </c>
      <c r="BH39">
        <v>2.6017999999999999</v>
      </c>
      <c r="BI39">
        <v>77.209999999999994</v>
      </c>
      <c r="BJ39">
        <v>112.43</v>
      </c>
      <c r="BK39">
        <v>129.63999999999999</v>
      </c>
      <c r="BL39">
        <v>183.44</v>
      </c>
      <c r="BM39">
        <v>191.34</v>
      </c>
      <c r="BN39">
        <v>268.33999999999997</v>
      </c>
      <c r="BO39">
        <v>265.94</v>
      </c>
      <c r="BP39">
        <v>371.66</v>
      </c>
      <c r="BQ39">
        <v>360.96</v>
      </c>
      <c r="BR39">
        <v>502.91</v>
      </c>
      <c r="BS39">
        <v>461.37</v>
      </c>
      <c r="BT39">
        <v>651.82000000000005</v>
      </c>
      <c r="BU39">
        <v>552.9</v>
      </c>
      <c r="BV39">
        <v>781.33</v>
      </c>
      <c r="BW39">
        <v>50.4</v>
      </c>
      <c r="BX39">
        <v>43.7</v>
      </c>
      <c r="BY39">
        <v>33.752400000000002</v>
      </c>
      <c r="BZ39">
        <v>4.04</v>
      </c>
      <c r="CA39">
        <v>5.1395999999999997</v>
      </c>
      <c r="CB39">
        <v>5.1395999999999997</v>
      </c>
      <c r="CC39">
        <v>-0.6</v>
      </c>
      <c r="CD39">
        <v>5.1395999999999997</v>
      </c>
      <c r="CE39">
        <v>6109604</v>
      </c>
      <c r="CF39">
        <v>1</v>
      </c>
      <c r="CI39">
        <v>4.6349999999999998</v>
      </c>
      <c r="CJ39">
        <v>8.3020999999999994</v>
      </c>
      <c r="CK39">
        <v>10.2514</v>
      </c>
      <c r="CL39">
        <v>12.8529</v>
      </c>
      <c r="CM39">
        <v>15.438599999999999</v>
      </c>
      <c r="CN39">
        <v>19.434999999999999</v>
      </c>
      <c r="CO39">
        <v>4.9592000000000001</v>
      </c>
      <c r="CP39">
        <v>8.8446999999999996</v>
      </c>
      <c r="CQ39">
        <v>10.434200000000001</v>
      </c>
      <c r="CR39">
        <v>14.107900000000001</v>
      </c>
      <c r="CS39">
        <v>16.946100000000001</v>
      </c>
      <c r="CT39">
        <v>22.5092</v>
      </c>
      <c r="CU39">
        <v>24.911999999999999</v>
      </c>
      <c r="CV39">
        <v>24.927099999999999</v>
      </c>
      <c r="CW39">
        <v>25.049600000000002</v>
      </c>
      <c r="CX39">
        <v>18.0337</v>
      </c>
      <c r="CY39">
        <v>17.9665</v>
      </c>
      <c r="CZ39">
        <v>18.003799999999998</v>
      </c>
      <c r="DB39">
        <v>21382</v>
      </c>
      <c r="DC39">
        <v>837</v>
      </c>
      <c r="DD39">
        <v>2</v>
      </c>
      <c r="DF39" t="s">
        <v>503</v>
      </c>
      <c r="DG39">
        <v>254</v>
      </c>
      <c r="DH39">
        <v>1449</v>
      </c>
      <c r="DI39">
        <v>6</v>
      </c>
      <c r="DJ39">
        <v>3</v>
      </c>
      <c r="DK39">
        <v>35</v>
      </c>
      <c r="DL39">
        <v>25.166668000000001</v>
      </c>
      <c r="DM39">
        <v>4.04</v>
      </c>
      <c r="DN39">
        <v>2471.8998999999999</v>
      </c>
      <c r="DO39">
        <v>2294.9856</v>
      </c>
      <c r="DP39">
        <v>2003.5786000000001</v>
      </c>
      <c r="DQ39">
        <v>1813.3286000000001</v>
      </c>
      <c r="DR39">
        <v>1755.6215</v>
      </c>
      <c r="DS39">
        <v>1822.3286000000001</v>
      </c>
      <c r="DT39">
        <v>1600.35</v>
      </c>
      <c r="DU39">
        <v>66.287899999999993</v>
      </c>
      <c r="DV39">
        <v>78.769300000000001</v>
      </c>
      <c r="DW39">
        <v>74.174300000000002</v>
      </c>
      <c r="DX39">
        <v>73.14</v>
      </c>
      <c r="DY39">
        <v>77.677899999999994</v>
      </c>
      <c r="DZ39">
        <v>52.16</v>
      </c>
      <c r="EA39">
        <v>62.648600000000002</v>
      </c>
      <c r="EB39">
        <v>30.357399999999998</v>
      </c>
      <c r="EC39">
        <v>17.09</v>
      </c>
      <c r="ED39">
        <v>10.546200000000001</v>
      </c>
      <c r="EE39">
        <v>7.2847999999999997</v>
      </c>
      <c r="EF39">
        <v>5.2752999999999997</v>
      </c>
      <c r="EG39">
        <v>3.9239000000000002</v>
      </c>
      <c r="EH39">
        <v>3.03</v>
      </c>
      <c r="EI39">
        <v>2.5687000000000002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5.4393999999999998E-2</v>
      </c>
      <c r="EY39">
        <v>3.5626999999999999E-2</v>
      </c>
      <c r="EZ39">
        <v>2.7927E-2</v>
      </c>
      <c r="FA39">
        <v>9.9989999999999992E-3</v>
      </c>
      <c r="FB39">
        <v>1.2344000000000001E-2</v>
      </c>
      <c r="FC39">
        <v>1.7104000000000001E-2</v>
      </c>
      <c r="FD39">
        <v>1.584E-2</v>
      </c>
      <c r="FE39">
        <v>-1.3999999999999999E-4</v>
      </c>
      <c r="FF39">
        <v>-4.1300000000000001E-4</v>
      </c>
      <c r="FG39">
        <v>-8.9499999999999996E-4</v>
      </c>
      <c r="FH39">
        <v>-6.1899999999999998E-4</v>
      </c>
      <c r="FI39">
        <v>-8.7200000000000005E-4</v>
      </c>
      <c r="FJ39">
        <v>-1.1714E-2</v>
      </c>
      <c r="FK39">
        <v>-6.3680000000000004E-3</v>
      </c>
      <c r="FL39">
        <v>7.1115999999999999E-2</v>
      </c>
      <c r="FM39">
        <v>6.7600999999999994E-2</v>
      </c>
      <c r="FN39">
        <v>6.6280000000000006E-2</v>
      </c>
      <c r="FO39">
        <v>6.3590999999999995E-2</v>
      </c>
      <c r="FP39">
        <v>6.8479999999999999E-2</v>
      </c>
      <c r="FQ39">
        <v>9.1692999999999997E-2</v>
      </c>
      <c r="FR39">
        <v>8.6219000000000004E-2</v>
      </c>
      <c r="FS39">
        <v>-0.36755700000000002</v>
      </c>
      <c r="FT39">
        <v>-0.36136299999999999</v>
      </c>
      <c r="FU39">
        <v>-0.35829100000000003</v>
      </c>
      <c r="FV39">
        <v>-0.35694300000000001</v>
      </c>
      <c r="FW39">
        <v>-0.36252600000000001</v>
      </c>
      <c r="FX39">
        <v>-0.378525</v>
      </c>
      <c r="FY39">
        <v>-0.36777300000000002</v>
      </c>
      <c r="FZ39">
        <v>-1.303836</v>
      </c>
      <c r="GA39">
        <v>-1.2717179999999999</v>
      </c>
      <c r="GB39">
        <v>-1.2562610000000001</v>
      </c>
      <c r="GC39">
        <v>-1.249509</v>
      </c>
      <c r="GD39">
        <v>-1.278408</v>
      </c>
      <c r="GE39">
        <v>-1.3525990000000001</v>
      </c>
      <c r="GF39">
        <v>-1.298168</v>
      </c>
      <c r="GG39">
        <v>-0.64285099999999995</v>
      </c>
      <c r="GH39">
        <v>-0.587503</v>
      </c>
      <c r="GI39">
        <v>-0.56538200000000005</v>
      </c>
      <c r="GJ39">
        <v>-0.56144300000000003</v>
      </c>
      <c r="GK39">
        <v>-0.61794499999999997</v>
      </c>
      <c r="GL39">
        <v>-0.88780000000000003</v>
      </c>
      <c r="GM39">
        <v>-0.77154699999999998</v>
      </c>
      <c r="GN39">
        <v>-0.29975400000000002</v>
      </c>
      <c r="GO39">
        <v>-0.27380599999999999</v>
      </c>
      <c r="GP39">
        <v>-0.26101799999999997</v>
      </c>
      <c r="GQ39">
        <v>-0.25556099999999998</v>
      </c>
      <c r="GR39">
        <v>-0.27859600000000001</v>
      </c>
      <c r="GS39">
        <v>-0.34682499999999999</v>
      </c>
      <c r="GT39">
        <v>-0.302153</v>
      </c>
      <c r="GU39">
        <v>0.37295299999999998</v>
      </c>
      <c r="GV39">
        <v>0.30956899999999998</v>
      </c>
      <c r="GW39">
        <v>0.24018999999999999</v>
      </c>
      <c r="GX39">
        <v>0.18768299999999999</v>
      </c>
      <c r="GY39">
        <v>0.29393200000000003</v>
      </c>
      <c r="GZ39">
        <v>0.237708</v>
      </c>
      <c r="HA39">
        <v>0.20897099999999999</v>
      </c>
      <c r="HB39">
        <v>-5</v>
      </c>
      <c r="HC39">
        <v>10</v>
      </c>
      <c r="HD39">
        <v>10</v>
      </c>
      <c r="HE39">
        <v>10</v>
      </c>
      <c r="HF39">
        <v>-5</v>
      </c>
      <c r="HG39">
        <v>-10</v>
      </c>
      <c r="HH39">
        <v>10</v>
      </c>
      <c r="HI39">
        <v>-2.4787560000000002</v>
      </c>
      <c r="HJ39">
        <v>-2.4398580000000001</v>
      </c>
      <c r="HK39">
        <v>-2.4207399999999999</v>
      </c>
      <c r="HL39">
        <v>-2.4140239999999999</v>
      </c>
      <c r="HM39">
        <v>-2.4481039999999998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736.09100000000001</v>
      </c>
      <c r="HX39">
        <v>0</v>
      </c>
      <c r="HZ39">
        <v>736.11900000000003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759.88800000000003</v>
      </c>
      <c r="IJ39">
        <v>0</v>
      </c>
      <c r="IL39">
        <v>760.05799999999999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770.87300000000005</v>
      </c>
      <c r="IV39">
        <v>0</v>
      </c>
      <c r="IX39">
        <v>770.64300000000003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775.94600000000003</v>
      </c>
      <c r="JH39">
        <v>0</v>
      </c>
      <c r="JJ39">
        <v>775.68499999999995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749.85299999999995</v>
      </c>
      <c r="JT39">
        <v>0</v>
      </c>
      <c r="JV39">
        <v>749.63099999999997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722.80100000000004</v>
      </c>
      <c r="KF39">
        <v>0.10199999999999999</v>
      </c>
      <c r="KH39">
        <v>723.03200000000004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760.49300000000005</v>
      </c>
      <c r="KR39">
        <v>2.5000000000000001E-2</v>
      </c>
      <c r="KT39">
        <v>760.51199999999994</v>
      </c>
      <c r="KU39">
        <v>2.5000000000000001E-2</v>
      </c>
      <c r="KV39">
        <v>175.79163328839999</v>
      </c>
      <c r="KW39">
        <v>155.14332154559997</v>
      </c>
      <c r="KX39">
        <v>132.79718960800002</v>
      </c>
      <c r="KY39">
        <v>115.31137900259999</v>
      </c>
      <c r="KZ39">
        <v>120.22496031999999</v>
      </c>
      <c r="LA39">
        <v>167.09477631979999</v>
      </c>
      <c r="LB39">
        <v>137.98057664999999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-38.45814</v>
      </c>
      <c r="LI39">
        <v>-9.3414342000000001</v>
      </c>
      <c r="LJ39">
        <v>-70.738318343999993</v>
      </c>
      <c r="LK39">
        <v>-44.782277652000005</v>
      </c>
      <c r="LL39">
        <v>-33.959247351999998</v>
      </c>
      <c r="LM39">
        <v>-11.720394419999998</v>
      </c>
      <c r="LN39">
        <v>-14.665896576000002</v>
      </c>
      <c r="LO39">
        <v>-7.2905086100000016</v>
      </c>
      <c r="LP39">
        <v>-12.296247295999999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12.393780000000001</v>
      </c>
      <c r="LY39">
        <v>-24.398580000000003</v>
      </c>
      <c r="LZ39">
        <v>-24.2074</v>
      </c>
      <c r="MA39">
        <v>-24.140239999999999</v>
      </c>
      <c r="MB39">
        <v>12.24052</v>
      </c>
      <c r="MC39">
        <v>0</v>
      </c>
      <c r="MD39">
        <v>0</v>
      </c>
      <c r="ME39">
        <v>-42.61324280289999</v>
      </c>
      <c r="MF39">
        <v>-46.277200057900004</v>
      </c>
      <c r="MG39">
        <v>-41.936814082600009</v>
      </c>
      <c r="MH39">
        <v>-41.063941020000001</v>
      </c>
      <c r="MI39">
        <v>-48.000669915499991</v>
      </c>
      <c r="MJ39">
        <v>-46.307648</v>
      </c>
      <c r="MK39">
        <v>-48.336339384200002</v>
      </c>
      <c r="ML39">
        <v>74.833852141500017</v>
      </c>
      <c r="MM39">
        <v>39.685263835699956</v>
      </c>
      <c r="MN39">
        <v>32.693728173400004</v>
      </c>
      <c r="MO39">
        <v>38.38680356259998</v>
      </c>
      <c r="MP39">
        <v>69.798913828499991</v>
      </c>
      <c r="MQ39">
        <v>75.038479709800001</v>
      </c>
      <c r="MR39">
        <v>68.006555769799974</v>
      </c>
    </row>
    <row r="40" spans="1:356" x14ac:dyDescent="0.25">
      <c r="A40">
        <v>357</v>
      </c>
      <c r="B40" t="s">
        <v>422</v>
      </c>
      <c r="C40" s="3">
        <v>42877.781458333331</v>
      </c>
      <c r="D40">
        <v>63.438899999999997</v>
      </c>
      <c r="E40">
        <v>61.892800000000001</v>
      </c>
      <c r="F40">
        <v>31</v>
      </c>
      <c r="G40">
        <v>55</v>
      </c>
      <c r="H40">
        <v>1.2685</v>
      </c>
      <c r="I40">
        <v>602.73069999999996</v>
      </c>
      <c r="J40">
        <v>17612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220905</v>
      </c>
      <c r="U40">
        <v>220590</v>
      </c>
      <c r="V40">
        <v>215798</v>
      </c>
      <c r="W40">
        <v>214577</v>
      </c>
      <c r="X40">
        <v>215871</v>
      </c>
      <c r="Y40">
        <v>215343</v>
      </c>
      <c r="Z40">
        <v>294066</v>
      </c>
      <c r="AA40">
        <v>294017</v>
      </c>
      <c r="AB40">
        <v>1359.66</v>
      </c>
      <c r="AC40">
        <v>18368.8652</v>
      </c>
      <c r="AD40">
        <v>6</v>
      </c>
      <c r="AE40">
        <v>20.959700000000002</v>
      </c>
      <c r="AF40">
        <v>20.959700000000002</v>
      </c>
      <c r="AG40">
        <v>20.959700000000002</v>
      </c>
      <c r="AH40">
        <v>20.959700000000002</v>
      </c>
      <c r="AI40">
        <v>20.959700000000002</v>
      </c>
      <c r="AJ40">
        <v>20.959700000000002</v>
      </c>
      <c r="AK40">
        <v>20.959700000000002</v>
      </c>
      <c r="AL40">
        <v>1246.6796999999999</v>
      </c>
      <c r="AM40">
        <v>1151.3894</v>
      </c>
      <c r="AN40">
        <v>1099.6666</v>
      </c>
      <c r="AO40">
        <v>892.96140000000003</v>
      </c>
      <c r="AP40">
        <v>1089.4944</v>
      </c>
      <c r="AQ40">
        <v>1019.0157</v>
      </c>
      <c r="AR40">
        <v>996.47320000000002</v>
      </c>
      <c r="AS40">
        <v>974.81010000000003</v>
      </c>
      <c r="AT40">
        <v>952.50379999999996</v>
      </c>
      <c r="AU40">
        <v>938.57650000000001</v>
      </c>
      <c r="AV40">
        <v>921.97170000000006</v>
      </c>
      <c r="AW40">
        <v>905.68430000000001</v>
      </c>
      <c r="AX40">
        <v>16</v>
      </c>
      <c r="AY40">
        <v>20.399999999999999</v>
      </c>
      <c r="AZ40">
        <v>30.567499999999999</v>
      </c>
      <c r="BA40">
        <v>17.408300000000001</v>
      </c>
      <c r="BB40">
        <v>10.7135</v>
      </c>
      <c r="BC40">
        <v>7.3548</v>
      </c>
      <c r="BD40">
        <v>5.2321</v>
      </c>
      <c r="BE40">
        <v>3.8649</v>
      </c>
      <c r="BF40">
        <v>3.0175999999999998</v>
      </c>
      <c r="BG40">
        <v>2.57</v>
      </c>
      <c r="BH40">
        <v>2.6017999999999999</v>
      </c>
      <c r="BI40">
        <v>77.5</v>
      </c>
      <c r="BJ40">
        <v>112.2</v>
      </c>
      <c r="BK40">
        <v>130.19999999999999</v>
      </c>
      <c r="BL40">
        <v>183.26</v>
      </c>
      <c r="BM40">
        <v>192.89</v>
      </c>
      <c r="BN40">
        <v>269.29000000000002</v>
      </c>
      <c r="BO40">
        <v>268.58</v>
      </c>
      <c r="BP40">
        <v>380.08</v>
      </c>
      <c r="BQ40">
        <v>366.7</v>
      </c>
      <c r="BR40">
        <v>517.92999999999995</v>
      </c>
      <c r="BS40">
        <v>468.85</v>
      </c>
      <c r="BT40">
        <v>665.78</v>
      </c>
      <c r="BU40">
        <v>562.25</v>
      </c>
      <c r="BV40">
        <v>792.09</v>
      </c>
      <c r="BW40">
        <v>50.7</v>
      </c>
      <c r="BX40">
        <v>43.3</v>
      </c>
      <c r="BY40">
        <v>31.827100000000002</v>
      </c>
      <c r="BZ40">
        <v>2.2200000000000002</v>
      </c>
      <c r="CA40">
        <v>4.4396000000000004</v>
      </c>
      <c r="CB40">
        <v>4.8708</v>
      </c>
      <c r="CC40">
        <v>-2.2252999999999998</v>
      </c>
      <c r="CD40">
        <v>4.4396000000000004</v>
      </c>
      <c r="CE40">
        <v>6109602</v>
      </c>
      <c r="CF40">
        <v>2</v>
      </c>
      <c r="CI40">
        <v>4.6336000000000004</v>
      </c>
      <c r="CJ40">
        <v>8.25</v>
      </c>
      <c r="CK40">
        <v>10.2079</v>
      </c>
      <c r="CL40">
        <v>12.8314</v>
      </c>
      <c r="CM40">
        <v>15.5586</v>
      </c>
      <c r="CN40">
        <v>21.425699999999999</v>
      </c>
      <c r="CO40">
        <v>4.8257000000000003</v>
      </c>
      <c r="CP40">
        <v>8.9634999999999998</v>
      </c>
      <c r="CQ40">
        <v>10.271599999999999</v>
      </c>
      <c r="CR40">
        <v>14.2662</v>
      </c>
      <c r="CS40">
        <v>17.979700000000001</v>
      </c>
      <c r="CT40">
        <v>26.754100000000001</v>
      </c>
      <c r="CU40">
        <v>24.9161</v>
      </c>
      <c r="CV40">
        <v>24.943100000000001</v>
      </c>
      <c r="CW40">
        <v>25.057200000000002</v>
      </c>
      <c r="CX40">
        <v>18.154900000000001</v>
      </c>
      <c r="CY40">
        <v>17.999099999999999</v>
      </c>
      <c r="CZ40">
        <v>17.005600000000001</v>
      </c>
      <c r="DB40">
        <v>21382</v>
      </c>
      <c r="DC40">
        <v>837</v>
      </c>
      <c r="DD40">
        <v>3</v>
      </c>
      <c r="DF40" t="s">
        <v>503</v>
      </c>
      <c r="DG40">
        <v>254</v>
      </c>
      <c r="DH40">
        <v>1449</v>
      </c>
      <c r="DI40">
        <v>6</v>
      </c>
      <c r="DJ40">
        <v>3</v>
      </c>
      <c r="DK40">
        <v>35</v>
      </c>
      <c r="DL40">
        <v>26.166665999999999</v>
      </c>
      <c r="DM40">
        <v>2.2200000000000002</v>
      </c>
      <c r="DN40">
        <v>2485.2429000000002</v>
      </c>
      <c r="DO40">
        <v>2341.8571999999999</v>
      </c>
      <c r="DP40">
        <v>2067.9856</v>
      </c>
      <c r="DQ40">
        <v>1938.6285</v>
      </c>
      <c r="DR40">
        <v>1801.8857</v>
      </c>
      <c r="DS40">
        <v>1702.1713999999999</v>
      </c>
      <c r="DT40">
        <v>1603.5786000000001</v>
      </c>
      <c r="DU40">
        <v>67.0321</v>
      </c>
      <c r="DV40">
        <v>72.269300000000001</v>
      </c>
      <c r="DW40">
        <v>72.970699999999994</v>
      </c>
      <c r="DX40">
        <v>71.128600000000006</v>
      </c>
      <c r="DY40">
        <v>74.587900000000005</v>
      </c>
      <c r="DZ40">
        <v>52.545000000000002</v>
      </c>
      <c r="EA40">
        <v>64.584999999999994</v>
      </c>
      <c r="EB40">
        <v>30.567499999999999</v>
      </c>
      <c r="EC40">
        <v>17.408300000000001</v>
      </c>
      <c r="ED40">
        <v>10.7135</v>
      </c>
      <c r="EE40">
        <v>7.3548</v>
      </c>
      <c r="EF40">
        <v>5.2321</v>
      </c>
      <c r="EG40">
        <v>3.8649</v>
      </c>
      <c r="EH40">
        <v>3.0175999999999998</v>
      </c>
      <c r="EI40">
        <v>2.57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5.6242E-2</v>
      </c>
      <c r="EY40">
        <v>3.6478999999999998E-2</v>
      </c>
      <c r="EZ40">
        <v>2.8573999999999999E-2</v>
      </c>
      <c r="FA40">
        <v>1.048E-2</v>
      </c>
      <c r="FB40">
        <v>1.3042E-2</v>
      </c>
      <c r="FC40">
        <v>1.7944999999999999E-2</v>
      </c>
      <c r="FD40">
        <v>1.6664000000000002E-2</v>
      </c>
      <c r="FE40">
        <v>-1.4200000000000001E-4</v>
      </c>
      <c r="FF40">
        <v>-4.1599999999999997E-4</v>
      </c>
      <c r="FG40">
        <v>-9.0300000000000005E-4</v>
      </c>
      <c r="FH40">
        <v>-6.2399999999999999E-4</v>
      </c>
      <c r="FI40">
        <v>-8.8800000000000001E-4</v>
      </c>
      <c r="FJ40">
        <v>-1.298E-2</v>
      </c>
      <c r="FK40">
        <v>-7.0410000000000004E-3</v>
      </c>
      <c r="FL40">
        <v>7.0913000000000004E-2</v>
      </c>
      <c r="FM40">
        <v>6.7402000000000004E-2</v>
      </c>
      <c r="FN40">
        <v>6.6083000000000003E-2</v>
      </c>
      <c r="FO40">
        <v>6.3390000000000002E-2</v>
      </c>
      <c r="FP40">
        <v>6.8277000000000004E-2</v>
      </c>
      <c r="FQ40">
        <v>9.1477000000000003E-2</v>
      </c>
      <c r="FR40">
        <v>8.5985000000000006E-2</v>
      </c>
      <c r="FS40">
        <v>-0.36871700000000002</v>
      </c>
      <c r="FT40">
        <v>-0.36260999999999999</v>
      </c>
      <c r="FU40">
        <v>-0.35957600000000001</v>
      </c>
      <c r="FV40">
        <v>-0.35845500000000002</v>
      </c>
      <c r="FW40">
        <v>-0.36382599999999998</v>
      </c>
      <c r="FX40">
        <v>-0.37907800000000003</v>
      </c>
      <c r="FY40">
        <v>-0.36860999999999999</v>
      </c>
      <c r="FZ40">
        <v>-1.302799</v>
      </c>
      <c r="GA40">
        <v>-1.271236</v>
      </c>
      <c r="GB40">
        <v>-1.2560229999999999</v>
      </c>
      <c r="GC40">
        <v>-1.250418</v>
      </c>
      <c r="GD40">
        <v>-1.2781670000000001</v>
      </c>
      <c r="GE40">
        <v>-1.3461559999999999</v>
      </c>
      <c r="GF40">
        <v>-1.2935719999999999</v>
      </c>
      <c r="GG40">
        <v>-0.64519899999999997</v>
      </c>
      <c r="GH40">
        <v>-0.58931699999999998</v>
      </c>
      <c r="GI40">
        <v>-0.56699500000000003</v>
      </c>
      <c r="GJ40">
        <v>-0.56237599999999999</v>
      </c>
      <c r="GK40">
        <v>-0.61971699999999996</v>
      </c>
      <c r="GL40">
        <v>-0.893011</v>
      </c>
      <c r="GM40">
        <v>-0.77499200000000001</v>
      </c>
      <c r="GN40">
        <v>-0.29863600000000001</v>
      </c>
      <c r="GO40">
        <v>-0.27321299999999998</v>
      </c>
      <c r="GP40">
        <v>-0.26064399999999999</v>
      </c>
      <c r="GQ40">
        <v>-0.25608799999999998</v>
      </c>
      <c r="GR40">
        <v>-0.27820299999999998</v>
      </c>
      <c r="GS40">
        <v>-0.34348200000000001</v>
      </c>
      <c r="GT40">
        <v>-0.30038500000000001</v>
      </c>
      <c r="GU40">
        <v>0.37379600000000002</v>
      </c>
      <c r="GV40">
        <v>0.31134099999999998</v>
      </c>
      <c r="GW40">
        <v>0.241345</v>
      </c>
      <c r="GX40">
        <v>0.18804000000000001</v>
      </c>
      <c r="GY40">
        <v>0.29347899999999999</v>
      </c>
      <c r="GZ40">
        <v>0.23796800000000001</v>
      </c>
      <c r="HA40">
        <v>0.208786</v>
      </c>
      <c r="HB40">
        <v>-5</v>
      </c>
      <c r="HC40">
        <v>10</v>
      </c>
      <c r="HD40">
        <v>10</v>
      </c>
      <c r="HE40">
        <v>10</v>
      </c>
      <c r="HF40">
        <v>-5</v>
      </c>
      <c r="HG40">
        <v>-20</v>
      </c>
      <c r="HH40">
        <v>20</v>
      </c>
      <c r="HI40">
        <v>-2.4821819999999999</v>
      </c>
      <c r="HJ40">
        <v>-2.443171</v>
      </c>
      <c r="HK40">
        <v>-2.4239090000000001</v>
      </c>
      <c r="HL40">
        <v>-2.4172539999999998</v>
      </c>
      <c r="HM40">
        <v>-2.451343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736.09100000000001</v>
      </c>
      <c r="HX40">
        <v>0</v>
      </c>
      <c r="HZ40">
        <v>736.11900000000003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759.88800000000003</v>
      </c>
      <c r="IJ40">
        <v>0</v>
      </c>
      <c r="IL40">
        <v>760.05799999999999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770.87300000000005</v>
      </c>
      <c r="IV40">
        <v>0</v>
      </c>
      <c r="IX40">
        <v>770.64300000000003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775.94600000000003</v>
      </c>
      <c r="JH40">
        <v>0</v>
      </c>
      <c r="JJ40">
        <v>775.68499999999995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749.85299999999995</v>
      </c>
      <c r="JT40">
        <v>0</v>
      </c>
      <c r="JV40">
        <v>749.63099999999997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722.80100000000004</v>
      </c>
      <c r="KF40">
        <v>0.10199999999999999</v>
      </c>
      <c r="KH40">
        <v>723.03200000000004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760.49300000000005</v>
      </c>
      <c r="KR40">
        <v>2.5000000000000001E-2</v>
      </c>
      <c r="KT40">
        <v>760.51199999999994</v>
      </c>
      <c r="KU40">
        <v>2.5000000000000001E-2</v>
      </c>
      <c r="KV40">
        <v>176.23602976770002</v>
      </c>
      <c r="KW40">
        <v>157.8458589944</v>
      </c>
      <c r="KX40">
        <v>136.65869240480001</v>
      </c>
      <c r="KY40">
        <v>122.88966061500001</v>
      </c>
      <c r="KZ40">
        <v>123.02734993890002</v>
      </c>
      <c r="LA40">
        <v>155.7095331578</v>
      </c>
      <c r="LB40">
        <v>137.883705921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-38.514324799999997</v>
      </c>
      <c r="LI40">
        <v>-9.3626939999999994</v>
      </c>
      <c r="LJ40">
        <v>-73.087023899999991</v>
      </c>
      <c r="LK40">
        <v>-45.844583867999994</v>
      </c>
      <c r="LL40">
        <v>-34.755412432999996</v>
      </c>
      <c r="LM40">
        <v>-12.324119808000001</v>
      </c>
      <c r="LN40">
        <v>-15.534841718000001</v>
      </c>
      <c r="LO40">
        <v>-6.6836645399999979</v>
      </c>
      <c r="LP40">
        <v>-12.448043356000001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12.410909999999999</v>
      </c>
      <c r="LY40">
        <v>-24.431709999999999</v>
      </c>
      <c r="LZ40">
        <v>-24.239090000000001</v>
      </c>
      <c r="MA40">
        <v>-24.172539999999998</v>
      </c>
      <c r="MB40">
        <v>12.256715</v>
      </c>
      <c r="MC40">
        <v>0</v>
      </c>
      <c r="MD40">
        <v>0</v>
      </c>
      <c r="ME40">
        <v>-43.249043887900001</v>
      </c>
      <c r="MF40">
        <v>-42.589527068099997</v>
      </c>
      <c r="MG40">
        <v>-41.374022046499995</v>
      </c>
      <c r="MH40">
        <v>-40.001017553600001</v>
      </c>
      <c r="MI40">
        <v>-46.223389624299998</v>
      </c>
      <c r="MJ40">
        <v>-46.923262995000002</v>
      </c>
      <c r="MK40">
        <v>-50.052858319999999</v>
      </c>
      <c r="ML40">
        <v>72.310871979800027</v>
      </c>
      <c r="MM40">
        <v>44.980038058300011</v>
      </c>
      <c r="MN40">
        <v>36.290167925300004</v>
      </c>
      <c r="MO40">
        <v>46.391983253400007</v>
      </c>
      <c r="MP40">
        <v>73.525833596600023</v>
      </c>
      <c r="MQ40">
        <v>63.588280822800002</v>
      </c>
      <c r="MR40">
        <v>66.020110244999998</v>
      </c>
    </row>
    <row r="41" spans="1:356" x14ac:dyDescent="0.25">
      <c r="A41">
        <v>357</v>
      </c>
      <c r="B41" t="s">
        <v>423</v>
      </c>
      <c r="C41" s="3">
        <v>42877.782789351855</v>
      </c>
      <c r="D41">
        <v>63.2866</v>
      </c>
      <c r="E41">
        <v>61.9754</v>
      </c>
      <c r="F41">
        <v>60</v>
      </c>
      <c r="G41">
        <v>71</v>
      </c>
      <c r="H41">
        <v>1.2685</v>
      </c>
      <c r="I41">
        <v>545.69979999999998</v>
      </c>
      <c r="J41">
        <v>23186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220905</v>
      </c>
      <c r="U41">
        <v>220590</v>
      </c>
      <c r="V41">
        <v>215798</v>
      </c>
      <c r="W41">
        <v>214577</v>
      </c>
      <c r="X41">
        <v>215871</v>
      </c>
      <c r="Y41">
        <v>215343</v>
      </c>
      <c r="Z41">
        <v>294066</v>
      </c>
      <c r="AA41">
        <v>294017</v>
      </c>
      <c r="AB41">
        <v>1359.66</v>
      </c>
      <c r="AC41">
        <v>18416.7539</v>
      </c>
      <c r="AD41">
        <v>6</v>
      </c>
      <c r="AE41">
        <v>21.429300000000001</v>
      </c>
      <c r="AF41">
        <v>21.429300000000001</v>
      </c>
      <c r="AG41">
        <v>21.429300000000001</v>
      </c>
      <c r="AH41">
        <v>21.429300000000001</v>
      </c>
      <c r="AI41">
        <v>21.429300000000001</v>
      </c>
      <c r="AJ41">
        <v>21.429300000000001</v>
      </c>
      <c r="AK41">
        <v>21.429300000000001</v>
      </c>
      <c r="AL41">
        <v>1256.0546999999999</v>
      </c>
      <c r="AM41">
        <v>1149.6801</v>
      </c>
      <c r="AN41">
        <v>1101.3334</v>
      </c>
      <c r="AO41">
        <v>873.77829999999994</v>
      </c>
      <c r="AP41">
        <v>1074.5600999999999</v>
      </c>
      <c r="AQ41">
        <v>1004.0857999999999</v>
      </c>
      <c r="AR41">
        <v>976.95770000000005</v>
      </c>
      <c r="AS41">
        <v>952.08180000000004</v>
      </c>
      <c r="AT41">
        <v>927.42679999999996</v>
      </c>
      <c r="AU41">
        <v>912.37220000000002</v>
      </c>
      <c r="AV41">
        <v>897.46810000000005</v>
      </c>
      <c r="AW41">
        <v>879.9067</v>
      </c>
      <c r="AX41">
        <v>15.8</v>
      </c>
      <c r="AY41">
        <v>23.6</v>
      </c>
      <c r="AZ41">
        <v>32.4529</v>
      </c>
      <c r="BA41">
        <v>19.932700000000001</v>
      </c>
      <c r="BB41">
        <v>13.1805</v>
      </c>
      <c r="BC41">
        <v>9.5195000000000007</v>
      </c>
      <c r="BD41">
        <v>7.0724999999999998</v>
      </c>
      <c r="BE41">
        <v>5.5042999999999997</v>
      </c>
      <c r="BF41">
        <v>4.4657999999999998</v>
      </c>
      <c r="BG41">
        <v>3.8500999999999999</v>
      </c>
      <c r="BH41">
        <v>3.8852000000000002</v>
      </c>
      <c r="BI41">
        <v>69.400000000000006</v>
      </c>
      <c r="BJ41">
        <v>101.65</v>
      </c>
      <c r="BK41">
        <v>108.36</v>
      </c>
      <c r="BL41">
        <v>154.07</v>
      </c>
      <c r="BM41">
        <v>151.63</v>
      </c>
      <c r="BN41">
        <v>216.02</v>
      </c>
      <c r="BO41">
        <v>202.92</v>
      </c>
      <c r="BP41">
        <v>293.45999999999998</v>
      </c>
      <c r="BQ41">
        <v>266.8</v>
      </c>
      <c r="BR41">
        <v>382.26</v>
      </c>
      <c r="BS41">
        <v>330.06</v>
      </c>
      <c r="BT41">
        <v>472.1</v>
      </c>
      <c r="BU41">
        <v>384.48</v>
      </c>
      <c r="BV41">
        <v>550.55999999999995</v>
      </c>
      <c r="BW41">
        <v>50.3</v>
      </c>
      <c r="BX41">
        <v>43.4</v>
      </c>
      <c r="BY41">
        <v>44.385800000000003</v>
      </c>
      <c r="BZ41">
        <v>9.5857139999999994</v>
      </c>
      <c r="CA41">
        <v>10.032299999999999</v>
      </c>
      <c r="CB41">
        <v>10.032299999999999</v>
      </c>
      <c r="CC41">
        <v>1.3758999999999999</v>
      </c>
      <c r="CD41">
        <v>10.032299999999999</v>
      </c>
      <c r="CE41">
        <v>6109608</v>
      </c>
      <c r="CF41">
        <v>1</v>
      </c>
      <c r="CI41">
        <v>4.6936</v>
      </c>
      <c r="CJ41">
        <v>8.6892999999999994</v>
      </c>
      <c r="CK41">
        <v>10.653600000000001</v>
      </c>
      <c r="CL41">
        <v>13.2643</v>
      </c>
      <c r="CM41">
        <v>16.359300000000001</v>
      </c>
      <c r="CN41">
        <v>21.4557</v>
      </c>
      <c r="CO41">
        <v>5.0429000000000004</v>
      </c>
      <c r="CP41">
        <v>8.9376999999999995</v>
      </c>
      <c r="CQ41">
        <v>10.8987</v>
      </c>
      <c r="CR41">
        <v>13.696099999999999</v>
      </c>
      <c r="CS41">
        <v>16.349299999999999</v>
      </c>
      <c r="CT41">
        <v>21.081800000000001</v>
      </c>
      <c r="CU41">
        <v>24.906500000000001</v>
      </c>
      <c r="CV41">
        <v>25.034500000000001</v>
      </c>
      <c r="CW41">
        <v>24.9986</v>
      </c>
      <c r="CX41">
        <v>25.002600000000001</v>
      </c>
      <c r="CY41">
        <v>25.003499999999999</v>
      </c>
      <c r="CZ41">
        <v>24.977</v>
      </c>
      <c r="DB41">
        <v>21382</v>
      </c>
      <c r="DC41">
        <v>837</v>
      </c>
      <c r="DD41">
        <v>4</v>
      </c>
      <c r="DF41" t="s">
        <v>503</v>
      </c>
      <c r="DG41">
        <v>381</v>
      </c>
      <c r="DH41">
        <v>1412</v>
      </c>
      <c r="DI41">
        <v>9</v>
      </c>
      <c r="DJ41">
        <v>3</v>
      </c>
      <c r="DK41">
        <v>35</v>
      </c>
      <c r="DL41">
        <v>33.333336000000003</v>
      </c>
      <c r="DM41">
        <v>9.5857139999999994</v>
      </c>
      <c r="DN41">
        <v>2119.3000000000002</v>
      </c>
      <c r="DO41">
        <v>2031.9</v>
      </c>
      <c r="DP41">
        <v>1811.1357</v>
      </c>
      <c r="DQ41">
        <v>1751.5929000000001</v>
      </c>
      <c r="DR41">
        <v>1614.1357</v>
      </c>
      <c r="DS41">
        <v>1618.5857000000001</v>
      </c>
      <c r="DT41">
        <v>1542.1428000000001</v>
      </c>
      <c r="DU41">
        <v>95.2393</v>
      </c>
      <c r="DV41">
        <v>99.69</v>
      </c>
      <c r="DW41">
        <v>95.094999999999999</v>
      </c>
      <c r="DX41">
        <v>95.096400000000003</v>
      </c>
      <c r="DY41">
        <v>85.538600000000002</v>
      </c>
      <c r="DZ41">
        <v>52.223599999999998</v>
      </c>
      <c r="EA41">
        <v>64.787099999999995</v>
      </c>
      <c r="EB41">
        <v>32.4529</v>
      </c>
      <c r="EC41">
        <v>19.932700000000001</v>
      </c>
      <c r="ED41">
        <v>13.1805</v>
      </c>
      <c r="EE41">
        <v>9.5195000000000007</v>
      </c>
      <c r="EF41">
        <v>7.0724999999999998</v>
      </c>
      <c r="EG41">
        <v>5.5042999999999997</v>
      </c>
      <c r="EH41">
        <v>4.4657999999999998</v>
      </c>
      <c r="EI41">
        <v>3.8500999999999999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4.8493000000000001E-2</v>
      </c>
      <c r="EY41">
        <v>3.1064000000000001E-2</v>
      </c>
      <c r="EZ41">
        <v>2.3661000000000001E-2</v>
      </c>
      <c r="FA41">
        <v>7.8609999999999999E-3</v>
      </c>
      <c r="FB41">
        <v>9.8619999999999992E-3</v>
      </c>
      <c r="FC41">
        <v>1.4741000000000001E-2</v>
      </c>
      <c r="FD41">
        <v>1.3816E-2</v>
      </c>
      <c r="FE41">
        <v>-1.0399999999999999E-4</v>
      </c>
      <c r="FF41">
        <v>-2.9700000000000001E-4</v>
      </c>
      <c r="FG41">
        <v>-6.4199999999999999E-4</v>
      </c>
      <c r="FH41">
        <v>-4.4099999999999999E-4</v>
      </c>
      <c r="FI41">
        <v>-6.5399999999999996E-4</v>
      </c>
      <c r="FJ41">
        <v>-6.2030000000000002E-3</v>
      </c>
      <c r="FK41">
        <v>-3.003E-3</v>
      </c>
      <c r="FL41">
        <v>7.3957999999999996E-2</v>
      </c>
      <c r="FM41">
        <v>7.0296999999999998E-2</v>
      </c>
      <c r="FN41">
        <v>6.8917999999999993E-2</v>
      </c>
      <c r="FO41">
        <v>6.6100000000000006E-2</v>
      </c>
      <c r="FP41">
        <v>7.1198999999999998E-2</v>
      </c>
      <c r="FQ41">
        <v>9.5434000000000005E-2</v>
      </c>
      <c r="FR41">
        <v>8.9681999999999998E-2</v>
      </c>
      <c r="FS41">
        <v>-0.350134</v>
      </c>
      <c r="FT41">
        <v>-0.34426200000000001</v>
      </c>
      <c r="FU41">
        <v>-0.34143499999999999</v>
      </c>
      <c r="FV41">
        <v>-0.340559</v>
      </c>
      <c r="FW41">
        <v>-0.34563700000000003</v>
      </c>
      <c r="FX41">
        <v>-0.36044999999999999</v>
      </c>
      <c r="FY41">
        <v>-0.35068700000000003</v>
      </c>
      <c r="FZ41">
        <v>-1.3175939999999999</v>
      </c>
      <c r="GA41">
        <v>-1.2846310000000001</v>
      </c>
      <c r="GB41">
        <v>-1.2694240000000001</v>
      </c>
      <c r="GC41">
        <v>-1.264907</v>
      </c>
      <c r="GD41">
        <v>-1.293372</v>
      </c>
      <c r="GE41">
        <v>-1.3619889999999999</v>
      </c>
      <c r="GF41">
        <v>-1.309785</v>
      </c>
      <c r="GG41">
        <v>-0.60941800000000002</v>
      </c>
      <c r="GH41">
        <v>-0.55665399999999998</v>
      </c>
      <c r="GI41">
        <v>-0.53534499999999996</v>
      </c>
      <c r="GJ41">
        <v>-0.53047500000000003</v>
      </c>
      <c r="GK41">
        <v>-0.58477500000000004</v>
      </c>
      <c r="GL41">
        <v>-0.83991099999999996</v>
      </c>
      <c r="GM41">
        <v>-0.72821899999999995</v>
      </c>
      <c r="GN41">
        <v>-0.31465100000000001</v>
      </c>
      <c r="GO41">
        <v>-0.28778999999999999</v>
      </c>
      <c r="GP41">
        <v>-0.27480500000000002</v>
      </c>
      <c r="GQ41">
        <v>-0.27073900000000001</v>
      </c>
      <c r="GR41">
        <v>-0.29377399999999998</v>
      </c>
      <c r="GS41">
        <v>-0.365371</v>
      </c>
      <c r="GT41">
        <v>-0.320382</v>
      </c>
      <c r="GU41">
        <v>0.390264</v>
      </c>
      <c r="GV41">
        <v>0.36425099999999999</v>
      </c>
      <c r="GW41">
        <v>0.297348</v>
      </c>
      <c r="GX41">
        <v>0.242454</v>
      </c>
      <c r="GY41">
        <v>0.39706999999999998</v>
      </c>
      <c r="GZ41">
        <v>0.33338299999999998</v>
      </c>
      <c r="HA41">
        <v>0.30144100000000001</v>
      </c>
      <c r="HB41">
        <v>0</v>
      </c>
      <c r="HC41">
        <v>15</v>
      </c>
      <c r="HD41">
        <v>15</v>
      </c>
      <c r="HE41">
        <v>15</v>
      </c>
      <c r="HF41">
        <v>-5</v>
      </c>
      <c r="HG41">
        <v>-30</v>
      </c>
      <c r="HH41">
        <v>30</v>
      </c>
      <c r="HI41">
        <v>-2.368468</v>
      </c>
      <c r="HJ41">
        <v>-2.3320150000000002</v>
      </c>
      <c r="HK41">
        <v>-2.3157040000000002</v>
      </c>
      <c r="HL41">
        <v>-2.3097080000000001</v>
      </c>
      <c r="HM41">
        <v>-2.342327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736.09100000000001</v>
      </c>
      <c r="HX41">
        <v>0</v>
      </c>
      <c r="HZ41">
        <v>736.11900000000003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759.88800000000003</v>
      </c>
      <c r="IJ41">
        <v>0</v>
      </c>
      <c r="IL41">
        <v>760.05799999999999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770.87300000000005</v>
      </c>
      <c r="IV41">
        <v>0</v>
      </c>
      <c r="IX41">
        <v>770.64300000000003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775.94600000000003</v>
      </c>
      <c r="JH41">
        <v>0</v>
      </c>
      <c r="JJ41">
        <v>775.68499999999995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749.85299999999995</v>
      </c>
      <c r="JT41">
        <v>0</v>
      </c>
      <c r="JV41">
        <v>749.63099999999997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722.80100000000004</v>
      </c>
      <c r="KF41">
        <v>0.10199999999999999</v>
      </c>
      <c r="KH41">
        <v>723.03200000000004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760.49300000000005</v>
      </c>
      <c r="KR41">
        <v>2.5000000000000001E-2</v>
      </c>
      <c r="KT41">
        <v>760.51199999999994</v>
      </c>
      <c r="KU41">
        <v>2.5000000000000001E-2</v>
      </c>
      <c r="KV41">
        <v>156.73918940000001</v>
      </c>
      <c r="KW41">
        <v>142.83647429999999</v>
      </c>
      <c r="KX41">
        <v>124.81985017259998</v>
      </c>
      <c r="KY41">
        <v>115.78029069000002</v>
      </c>
      <c r="KZ41">
        <v>114.92484770430001</v>
      </c>
      <c r="LA41">
        <v>154.46810769380002</v>
      </c>
      <c r="LB41">
        <v>138.3024505896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-36.621719999999996</v>
      </c>
      <c r="LI41">
        <v>-8.9074498000000002</v>
      </c>
      <c r="LJ41">
        <v>-63.757056065999997</v>
      </c>
      <c r="LK41">
        <v>-39.52424197700001</v>
      </c>
      <c r="LL41">
        <v>-29.220871056000004</v>
      </c>
      <c r="LM41">
        <v>-9.3856099400000002</v>
      </c>
      <c r="LN41">
        <v>-11.909369375999997</v>
      </c>
      <c r="LO41">
        <v>-11.628662082</v>
      </c>
      <c r="LP41">
        <v>-14.162705204999998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-34.980225000000004</v>
      </c>
      <c r="LZ41">
        <v>-34.735560000000007</v>
      </c>
      <c r="MA41">
        <v>-34.645620000000001</v>
      </c>
      <c r="MB41">
        <v>11.711635000000001</v>
      </c>
      <c r="MC41">
        <v>0</v>
      </c>
      <c r="MD41">
        <v>0</v>
      </c>
      <c r="ME41">
        <v>-58.040543727399999</v>
      </c>
      <c r="MF41">
        <v>-55.492837259999995</v>
      </c>
      <c r="MG41">
        <v>-50.908632774999994</v>
      </c>
      <c r="MH41">
        <v>-50.446262790000006</v>
      </c>
      <c r="MI41">
        <v>-50.020834815000008</v>
      </c>
      <c r="MJ41">
        <v>-43.863176099599997</v>
      </c>
      <c r="MK41">
        <v>-47.17919717489999</v>
      </c>
      <c r="ML41">
        <v>34.941589606600026</v>
      </c>
      <c r="MM41">
        <v>12.83917006299999</v>
      </c>
      <c r="MN41">
        <v>9.9547863415999771</v>
      </c>
      <c r="MO41">
        <v>21.302797960000007</v>
      </c>
      <c r="MP41">
        <v>64.706278513299992</v>
      </c>
      <c r="MQ41">
        <v>62.354549512200023</v>
      </c>
      <c r="MR41">
        <v>68.053098409700027</v>
      </c>
    </row>
    <row r="42" spans="1:356" x14ac:dyDescent="0.25">
      <c r="A42">
        <v>357</v>
      </c>
      <c r="B42" t="s">
        <v>424</v>
      </c>
      <c r="C42" s="3">
        <v>42877.783865740741</v>
      </c>
      <c r="D42">
        <v>63.905500000000004</v>
      </c>
      <c r="E42">
        <v>62.544900000000005</v>
      </c>
      <c r="F42">
        <v>21</v>
      </c>
      <c r="G42">
        <v>71</v>
      </c>
      <c r="H42">
        <v>1.2685</v>
      </c>
      <c r="I42">
        <v>548.00340000000006</v>
      </c>
      <c r="J42">
        <v>23263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220905</v>
      </c>
      <c r="U42">
        <v>220590</v>
      </c>
      <c r="V42">
        <v>215798</v>
      </c>
      <c r="W42">
        <v>214577</v>
      </c>
      <c r="X42">
        <v>215871</v>
      </c>
      <c r="Y42">
        <v>215343</v>
      </c>
      <c r="Z42">
        <v>294066</v>
      </c>
      <c r="AA42">
        <v>294017</v>
      </c>
      <c r="AB42">
        <v>1359.66</v>
      </c>
      <c r="AC42">
        <v>18441.724600000001</v>
      </c>
      <c r="AD42">
        <v>6</v>
      </c>
      <c r="AE42">
        <v>21.9008</v>
      </c>
      <c r="AF42">
        <v>21.9008</v>
      </c>
      <c r="AG42">
        <v>21.9008</v>
      </c>
      <c r="AH42">
        <v>21.9008</v>
      </c>
      <c r="AI42">
        <v>21.9008</v>
      </c>
      <c r="AJ42">
        <v>21.9008</v>
      </c>
      <c r="AK42">
        <v>21.9008</v>
      </c>
      <c r="AL42">
        <v>1237.3046999999999</v>
      </c>
      <c r="AM42">
        <v>1141.1656</v>
      </c>
      <c r="AN42">
        <v>1096.8334</v>
      </c>
      <c r="AO42">
        <v>873.00419999999997</v>
      </c>
      <c r="AP42">
        <v>1074.3657000000001</v>
      </c>
      <c r="AQ42">
        <v>1004.4525</v>
      </c>
      <c r="AR42">
        <v>978.89559999999994</v>
      </c>
      <c r="AS42">
        <v>955.60820000000001</v>
      </c>
      <c r="AT42">
        <v>931.64350000000002</v>
      </c>
      <c r="AU42">
        <v>916.22310000000004</v>
      </c>
      <c r="AV42">
        <v>900.49130000000002</v>
      </c>
      <c r="AW42">
        <v>882.52419999999995</v>
      </c>
      <c r="AX42">
        <v>16</v>
      </c>
      <c r="AY42">
        <v>22.6</v>
      </c>
      <c r="AZ42">
        <v>32.429699999999997</v>
      </c>
      <c r="BA42">
        <v>19.915800000000001</v>
      </c>
      <c r="BB42">
        <v>13.1219</v>
      </c>
      <c r="BC42">
        <v>9.4006000000000007</v>
      </c>
      <c r="BD42">
        <v>6.9573999999999998</v>
      </c>
      <c r="BE42">
        <v>5.4040999999999997</v>
      </c>
      <c r="BF42">
        <v>4.3966000000000003</v>
      </c>
      <c r="BG42">
        <v>3.85</v>
      </c>
      <c r="BH42">
        <v>3.8809</v>
      </c>
      <c r="BI42">
        <v>69.41</v>
      </c>
      <c r="BJ42">
        <v>102.65</v>
      </c>
      <c r="BK42">
        <v>109.1</v>
      </c>
      <c r="BL42">
        <v>155.43</v>
      </c>
      <c r="BM42">
        <v>153.85</v>
      </c>
      <c r="BN42">
        <v>219.51</v>
      </c>
      <c r="BO42">
        <v>206.3</v>
      </c>
      <c r="BP42">
        <v>297.87</v>
      </c>
      <c r="BQ42">
        <v>270.82</v>
      </c>
      <c r="BR42">
        <v>387.79</v>
      </c>
      <c r="BS42">
        <v>329.74</v>
      </c>
      <c r="BT42">
        <v>479.28</v>
      </c>
      <c r="BU42">
        <v>384.57</v>
      </c>
      <c r="BV42">
        <v>552.24</v>
      </c>
      <c r="BW42">
        <v>50.3</v>
      </c>
      <c r="BX42">
        <v>43.3</v>
      </c>
      <c r="BY42">
        <v>46.061500000000002</v>
      </c>
      <c r="BZ42">
        <v>4.5857140000000003</v>
      </c>
      <c r="CA42">
        <v>5.1830999999999996</v>
      </c>
      <c r="CB42">
        <v>5.1830999999999996</v>
      </c>
      <c r="CC42">
        <v>-1.6564000000000001</v>
      </c>
      <c r="CD42">
        <v>5.1830999999999996</v>
      </c>
      <c r="CE42">
        <v>6111832</v>
      </c>
      <c r="CF42">
        <v>2</v>
      </c>
      <c r="CI42">
        <v>4.5914000000000001</v>
      </c>
      <c r="CJ42">
        <v>8.3764000000000003</v>
      </c>
      <c r="CK42">
        <v>10.474299999999999</v>
      </c>
      <c r="CL42">
        <v>13.223599999999999</v>
      </c>
      <c r="CM42">
        <v>16.625699999999998</v>
      </c>
      <c r="CN42">
        <v>21.097100000000001</v>
      </c>
      <c r="CO42">
        <v>4.8779000000000003</v>
      </c>
      <c r="CP42">
        <v>8.7779000000000007</v>
      </c>
      <c r="CQ42">
        <v>10.958399999999999</v>
      </c>
      <c r="CR42">
        <v>13.779199999999999</v>
      </c>
      <c r="CS42">
        <v>17.462299999999999</v>
      </c>
      <c r="CT42">
        <v>21.7636</v>
      </c>
      <c r="CU42">
        <v>24.900400000000001</v>
      </c>
      <c r="CV42">
        <v>24.979299999999999</v>
      </c>
      <c r="CW42">
        <v>24.9589</v>
      </c>
      <c r="CX42">
        <v>24.915099999999999</v>
      </c>
      <c r="CY42">
        <v>25.0364</v>
      </c>
      <c r="CZ42">
        <v>25.1601</v>
      </c>
      <c r="DB42">
        <v>21382</v>
      </c>
      <c r="DC42">
        <v>837</v>
      </c>
      <c r="DD42">
        <v>5</v>
      </c>
      <c r="DF42" t="s">
        <v>503</v>
      </c>
      <c r="DG42">
        <v>381</v>
      </c>
      <c r="DH42">
        <v>1412</v>
      </c>
      <c r="DI42">
        <v>9</v>
      </c>
      <c r="DJ42">
        <v>3</v>
      </c>
      <c r="DK42">
        <v>35</v>
      </c>
      <c r="DL42">
        <v>29.166665999999999</v>
      </c>
      <c r="DM42">
        <v>4.5857140000000003</v>
      </c>
      <c r="DN42">
        <v>2185.8998999999999</v>
      </c>
      <c r="DO42">
        <v>2096.8643000000002</v>
      </c>
      <c r="DP42">
        <v>1879.3214</v>
      </c>
      <c r="DQ42">
        <v>1779.9357</v>
      </c>
      <c r="DR42">
        <v>1606.7213999999999</v>
      </c>
      <c r="DS42">
        <v>1593.8214</v>
      </c>
      <c r="DT42">
        <v>1413.45</v>
      </c>
      <c r="DU42">
        <v>85.382099999999994</v>
      </c>
      <c r="DV42">
        <v>96.534300000000002</v>
      </c>
      <c r="DW42">
        <v>101.57210000000001</v>
      </c>
      <c r="DX42">
        <v>99.073599999999999</v>
      </c>
      <c r="DY42">
        <v>92.398600000000002</v>
      </c>
      <c r="DZ42">
        <v>55.424300000000002</v>
      </c>
      <c r="EA42">
        <v>65.055000000000007</v>
      </c>
      <c r="EB42">
        <v>32.429699999999997</v>
      </c>
      <c r="EC42">
        <v>19.915800000000001</v>
      </c>
      <c r="ED42">
        <v>13.1219</v>
      </c>
      <c r="EE42">
        <v>9.4006000000000007</v>
      </c>
      <c r="EF42">
        <v>6.9573999999999998</v>
      </c>
      <c r="EG42">
        <v>5.4040999999999997</v>
      </c>
      <c r="EH42">
        <v>4.3966000000000003</v>
      </c>
      <c r="EI42">
        <v>3.85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5.1499000000000003E-2</v>
      </c>
      <c r="EY42">
        <v>3.3623E-2</v>
      </c>
      <c r="EZ42">
        <v>2.5729999999999999E-2</v>
      </c>
      <c r="FA42">
        <v>8.4829999999999992E-3</v>
      </c>
      <c r="FB42">
        <v>1.0652E-2</v>
      </c>
      <c r="FC42">
        <v>1.5115E-2</v>
      </c>
      <c r="FD42">
        <v>1.4112E-2</v>
      </c>
      <c r="FE42">
        <v>-1.0399999999999999E-4</v>
      </c>
      <c r="FF42">
        <v>-2.9E-4</v>
      </c>
      <c r="FG42">
        <v>-6.0800000000000003E-4</v>
      </c>
      <c r="FH42">
        <v>-4.3100000000000001E-4</v>
      </c>
      <c r="FI42">
        <v>-6.6799999999999997E-4</v>
      </c>
      <c r="FJ42">
        <v>-6.9740000000000002E-3</v>
      </c>
      <c r="FK42">
        <v>-3.431E-3</v>
      </c>
      <c r="FL42">
        <v>7.4059E-2</v>
      </c>
      <c r="FM42">
        <v>7.0387000000000005E-2</v>
      </c>
      <c r="FN42">
        <v>6.9001000000000007E-2</v>
      </c>
      <c r="FO42">
        <v>6.6186999999999996E-2</v>
      </c>
      <c r="FP42">
        <v>7.1300000000000002E-2</v>
      </c>
      <c r="FQ42">
        <v>9.5587000000000005E-2</v>
      </c>
      <c r="FR42">
        <v>8.9870000000000005E-2</v>
      </c>
      <c r="FS42">
        <v>-0.34950500000000001</v>
      </c>
      <c r="FT42">
        <v>-0.34366200000000002</v>
      </c>
      <c r="FU42">
        <v>-0.34092</v>
      </c>
      <c r="FV42">
        <v>-0.33992299999999998</v>
      </c>
      <c r="FW42">
        <v>-0.34495100000000001</v>
      </c>
      <c r="FX42">
        <v>-0.35927799999999999</v>
      </c>
      <c r="FY42">
        <v>-0.34920600000000002</v>
      </c>
      <c r="FZ42">
        <v>-1.3183020000000001</v>
      </c>
      <c r="GA42">
        <v>-1.2844660000000001</v>
      </c>
      <c r="GB42">
        <v>-1.2696810000000001</v>
      </c>
      <c r="GC42">
        <v>-1.2645740000000001</v>
      </c>
      <c r="GD42">
        <v>-1.2937749999999999</v>
      </c>
      <c r="GE42">
        <v>-1.3553329999999999</v>
      </c>
      <c r="GF42">
        <v>-1.302117</v>
      </c>
      <c r="GG42">
        <v>-0.60802100000000003</v>
      </c>
      <c r="GH42">
        <v>-0.55506500000000003</v>
      </c>
      <c r="GI42">
        <v>-0.53359199999999996</v>
      </c>
      <c r="GJ42">
        <v>-0.52910100000000004</v>
      </c>
      <c r="GK42">
        <v>-0.58365400000000001</v>
      </c>
      <c r="GL42">
        <v>-0.83864899999999998</v>
      </c>
      <c r="GM42">
        <v>-0.72851100000000002</v>
      </c>
      <c r="GN42">
        <v>-0.31539</v>
      </c>
      <c r="GO42">
        <v>-0.288933</v>
      </c>
      <c r="GP42">
        <v>-0.27624700000000002</v>
      </c>
      <c r="GQ42">
        <v>-0.27161400000000002</v>
      </c>
      <c r="GR42">
        <v>-0.29413899999999998</v>
      </c>
      <c r="GS42">
        <v>-0.36538599999999999</v>
      </c>
      <c r="GT42">
        <v>-0.31868299999999999</v>
      </c>
      <c r="GU42">
        <v>0.38975300000000002</v>
      </c>
      <c r="GV42">
        <v>0.36196299999999998</v>
      </c>
      <c r="GW42">
        <v>0.29331299999999999</v>
      </c>
      <c r="GX42">
        <v>0.23914099999999999</v>
      </c>
      <c r="GY42">
        <v>0.39233699999999999</v>
      </c>
      <c r="GZ42">
        <v>0.33293</v>
      </c>
      <c r="HA42">
        <v>0.30116700000000002</v>
      </c>
      <c r="HB42">
        <v>0</v>
      </c>
      <c r="HC42">
        <v>20</v>
      </c>
      <c r="HD42">
        <v>20</v>
      </c>
      <c r="HE42">
        <v>20</v>
      </c>
      <c r="HF42">
        <v>0</v>
      </c>
      <c r="HG42">
        <v>-40</v>
      </c>
      <c r="HH42">
        <v>40</v>
      </c>
      <c r="HI42">
        <v>-2.3677419999999998</v>
      </c>
      <c r="HJ42">
        <v>-2.3309069999999998</v>
      </c>
      <c r="HK42">
        <v>-2.3147790000000001</v>
      </c>
      <c r="HL42">
        <v>-2.3088099999999998</v>
      </c>
      <c r="HM42">
        <v>-2.342095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736.09100000000001</v>
      </c>
      <c r="HX42">
        <v>0</v>
      </c>
      <c r="HZ42">
        <v>736.11900000000003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759.88800000000003</v>
      </c>
      <c r="IJ42">
        <v>0</v>
      </c>
      <c r="IL42">
        <v>760.05799999999999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770.87300000000005</v>
      </c>
      <c r="IV42">
        <v>0</v>
      </c>
      <c r="IX42">
        <v>770.64300000000003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775.94600000000003</v>
      </c>
      <c r="JH42">
        <v>0</v>
      </c>
      <c r="JJ42">
        <v>775.68499999999995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749.85299999999995</v>
      </c>
      <c r="JT42">
        <v>0</v>
      </c>
      <c r="JV42">
        <v>749.63099999999997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722.80100000000004</v>
      </c>
      <c r="KF42">
        <v>0.10199999999999999</v>
      </c>
      <c r="KH42">
        <v>723.03200000000004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760.49300000000005</v>
      </c>
      <c r="KR42">
        <v>2.5000000000000001E-2</v>
      </c>
      <c r="KT42">
        <v>760.51199999999994</v>
      </c>
      <c r="KU42">
        <v>2.5000000000000001E-2</v>
      </c>
      <c r="KV42">
        <v>161.88556069409998</v>
      </c>
      <c r="KW42">
        <v>147.59198748410003</v>
      </c>
      <c r="KX42">
        <v>129.6750559214</v>
      </c>
      <c r="KY42">
        <v>117.80860417589999</v>
      </c>
      <c r="KZ42">
        <v>114.55923582</v>
      </c>
      <c r="LA42">
        <v>152.34860616180001</v>
      </c>
      <c r="LB42">
        <v>127.02675150000002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-36.502644799999999</v>
      </c>
      <c r="LI42">
        <v>-8.8698324</v>
      </c>
      <c r="LJ42">
        <v>-67.754131290000004</v>
      </c>
      <c r="LK42">
        <v>-42.815105178000003</v>
      </c>
      <c r="LL42">
        <v>-31.896926082</v>
      </c>
      <c r="LM42">
        <v>-10.182349847999998</v>
      </c>
      <c r="LN42">
        <v>-12.917049599999999</v>
      </c>
      <c r="LO42">
        <v>-11.033765952999996</v>
      </c>
      <c r="LP42">
        <v>-13.907911676999998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-46.618139999999997</v>
      </c>
      <c r="LZ42">
        <v>-46.295580000000001</v>
      </c>
      <c r="MA42">
        <v>-46.176199999999994</v>
      </c>
      <c r="MB42">
        <v>0</v>
      </c>
      <c r="MC42">
        <v>0</v>
      </c>
      <c r="MD42">
        <v>0</v>
      </c>
      <c r="ME42">
        <v>-51.914109824100002</v>
      </c>
      <c r="MF42">
        <v>-53.582811229500003</v>
      </c>
      <c r="MG42">
        <v>-54.198059983199997</v>
      </c>
      <c r="MH42">
        <v>-52.419940833600002</v>
      </c>
      <c r="MI42">
        <v>-53.928812484400005</v>
      </c>
      <c r="MJ42">
        <v>-46.481533770700004</v>
      </c>
      <c r="MK42">
        <v>-47.393283105000009</v>
      </c>
      <c r="ML42">
        <v>42.217319579999973</v>
      </c>
      <c r="MM42">
        <v>4.5759310766000212</v>
      </c>
      <c r="MN42">
        <v>-2.7155101437999889</v>
      </c>
      <c r="MO42">
        <v>9.0301134942999894</v>
      </c>
      <c r="MP42">
        <v>47.713373735599994</v>
      </c>
      <c r="MQ42">
        <v>58.330661638100004</v>
      </c>
      <c r="MR42">
        <v>56.855724318</v>
      </c>
    </row>
    <row r="43" spans="1:356" x14ac:dyDescent="0.25">
      <c r="A43">
        <v>357</v>
      </c>
      <c r="B43" t="s">
        <v>425</v>
      </c>
      <c r="C43" s="3">
        <v>42877.785115740742</v>
      </c>
      <c r="D43">
        <v>64.224299999999999</v>
      </c>
      <c r="E43">
        <v>62.946600000000004</v>
      </c>
      <c r="F43">
        <v>36</v>
      </c>
      <c r="G43">
        <v>77</v>
      </c>
      <c r="H43">
        <v>1.2685</v>
      </c>
      <c r="I43">
        <v>566.74279999999999</v>
      </c>
      <c r="J43">
        <v>24376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220905</v>
      </c>
      <c r="U43">
        <v>220590</v>
      </c>
      <c r="V43">
        <v>215798</v>
      </c>
      <c r="W43">
        <v>214577</v>
      </c>
      <c r="X43">
        <v>215871</v>
      </c>
      <c r="Y43">
        <v>215343</v>
      </c>
      <c r="Z43">
        <v>294066</v>
      </c>
      <c r="AA43">
        <v>294017</v>
      </c>
      <c r="AB43">
        <v>1359.66</v>
      </c>
      <c r="AC43">
        <v>18466.831999999999</v>
      </c>
      <c r="AD43">
        <v>6</v>
      </c>
      <c r="AE43">
        <v>22.334700000000002</v>
      </c>
      <c r="AF43">
        <v>22.334700000000002</v>
      </c>
      <c r="AG43">
        <v>22.334700000000002</v>
      </c>
      <c r="AH43">
        <v>22.334700000000002</v>
      </c>
      <c r="AI43">
        <v>22.334700000000002</v>
      </c>
      <c r="AJ43">
        <v>22.334700000000002</v>
      </c>
      <c r="AK43">
        <v>22.334700000000002</v>
      </c>
      <c r="AL43">
        <v>1251.3671999999999</v>
      </c>
      <c r="AM43">
        <v>1148.7126000000001</v>
      </c>
      <c r="AN43">
        <v>1097.1666</v>
      </c>
      <c r="AO43">
        <v>858.82249999999999</v>
      </c>
      <c r="AP43">
        <v>1072.9274</v>
      </c>
      <c r="AQ43">
        <v>1003.3701</v>
      </c>
      <c r="AR43">
        <v>974.27650000000006</v>
      </c>
      <c r="AS43">
        <v>947.58659999999998</v>
      </c>
      <c r="AT43">
        <v>920.76499999999999</v>
      </c>
      <c r="AU43">
        <v>905.50440000000003</v>
      </c>
      <c r="AV43">
        <v>889.0403</v>
      </c>
      <c r="AW43">
        <v>871.15610000000004</v>
      </c>
      <c r="AX43">
        <v>15.8</v>
      </c>
      <c r="AY43">
        <v>30.6</v>
      </c>
      <c r="AZ43">
        <v>32.387599999999999</v>
      </c>
      <c r="BA43">
        <v>20.254899999999999</v>
      </c>
      <c r="BB43">
        <v>13.6562</v>
      </c>
      <c r="BC43">
        <v>9.9295000000000009</v>
      </c>
      <c r="BD43">
        <v>7.4942000000000002</v>
      </c>
      <c r="BE43">
        <v>5.8673999999999999</v>
      </c>
      <c r="BF43">
        <v>4.8099999999999996</v>
      </c>
      <c r="BG43">
        <v>4.2304000000000004</v>
      </c>
      <c r="BH43">
        <v>4.2622</v>
      </c>
      <c r="BI43">
        <v>70.680000000000007</v>
      </c>
      <c r="BJ43">
        <v>107.84</v>
      </c>
      <c r="BK43">
        <v>108.27</v>
      </c>
      <c r="BL43">
        <v>161.83000000000001</v>
      </c>
      <c r="BM43">
        <v>150.69999999999999</v>
      </c>
      <c r="BN43">
        <v>225.27</v>
      </c>
      <c r="BO43">
        <v>198.81</v>
      </c>
      <c r="BP43">
        <v>301.04000000000002</v>
      </c>
      <c r="BQ43">
        <v>257.39</v>
      </c>
      <c r="BR43">
        <v>391.12</v>
      </c>
      <c r="BS43">
        <v>310.14</v>
      </c>
      <c r="BT43">
        <v>477.84</v>
      </c>
      <c r="BU43">
        <v>359.79</v>
      </c>
      <c r="BV43">
        <v>544.54999999999995</v>
      </c>
      <c r="BW43">
        <v>50.1</v>
      </c>
      <c r="BX43">
        <v>43.5</v>
      </c>
      <c r="BY43">
        <v>48.423299999999998</v>
      </c>
      <c r="BZ43">
        <v>5.7166670000000002</v>
      </c>
      <c r="CA43">
        <v>6.9981</v>
      </c>
      <c r="CB43">
        <v>6.9981</v>
      </c>
      <c r="CC43">
        <v>-1.1980999999999999</v>
      </c>
      <c r="CD43">
        <v>6.9981</v>
      </c>
      <c r="CE43">
        <v>6112538</v>
      </c>
      <c r="CF43">
        <v>1</v>
      </c>
      <c r="CI43">
        <v>4.6207000000000003</v>
      </c>
      <c r="CJ43">
        <v>8.4771000000000001</v>
      </c>
      <c r="CK43">
        <v>10.620699999999999</v>
      </c>
      <c r="CL43">
        <v>13.1929</v>
      </c>
      <c r="CM43">
        <v>16.851400000000002</v>
      </c>
      <c r="CN43">
        <v>21.575700000000001</v>
      </c>
      <c r="CO43">
        <v>4.7560000000000002</v>
      </c>
      <c r="CP43">
        <v>8.6639999999999997</v>
      </c>
      <c r="CQ43">
        <v>11.013299999999999</v>
      </c>
      <c r="CR43">
        <v>13.656000000000001</v>
      </c>
      <c r="CS43">
        <v>17.5213</v>
      </c>
      <c r="CT43">
        <v>22.891999999999999</v>
      </c>
      <c r="CU43">
        <v>24.932200000000002</v>
      </c>
      <c r="CV43">
        <v>24.9604</v>
      </c>
      <c r="CW43">
        <v>24.997499999999999</v>
      </c>
      <c r="CX43">
        <v>25.055499999999999</v>
      </c>
      <c r="CY43">
        <v>25.072800000000001</v>
      </c>
      <c r="CZ43">
        <v>25.067900000000002</v>
      </c>
      <c r="DB43">
        <v>21382</v>
      </c>
      <c r="DC43">
        <v>837</v>
      </c>
      <c r="DD43">
        <v>6</v>
      </c>
      <c r="DF43" t="s">
        <v>503</v>
      </c>
      <c r="DG43">
        <v>419</v>
      </c>
      <c r="DH43">
        <v>1303</v>
      </c>
      <c r="DI43">
        <v>9</v>
      </c>
      <c r="DJ43">
        <v>3</v>
      </c>
      <c r="DK43">
        <v>40</v>
      </c>
      <c r="DL43">
        <v>46.333336000000003</v>
      </c>
      <c r="DM43">
        <v>5.7166670000000002</v>
      </c>
      <c r="DN43">
        <v>1978.4784999999999</v>
      </c>
      <c r="DO43">
        <v>1885.5358000000001</v>
      </c>
      <c r="DP43">
        <v>1733.0571</v>
      </c>
      <c r="DQ43">
        <v>1664.3357000000001</v>
      </c>
      <c r="DR43">
        <v>1635.1143</v>
      </c>
      <c r="DS43">
        <v>1444.6642999999999</v>
      </c>
      <c r="DT43">
        <v>1381.9142999999999</v>
      </c>
      <c r="DU43">
        <v>105.005</v>
      </c>
      <c r="DV43">
        <v>100.0407</v>
      </c>
      <c r="DW43">
        <v>107.5457</v>
      </c>
      <c r="DX43">
        <v>109.15</v>
      </c>
      <c r="DY43">
        <v>103.49639999999999</v>
      </c>
      <c r="DZ43">
        <v>56.026400000000002</v>
      </c>
      <c r="EA43">
        <v>71.104299999999995</v>
      </c>
      <c r="EB43">
        <v>32.387599999999999</v>
      </c>
      <c r="EC43">
        <v>20.254899999999999</v>
      </c>
      <c r="ED43">
        <v>13.6562</v>
      </c>
      <c r="EE43">
        <v>9.9295000000000009</v>
      </c>
      <c r="EF43">
        <v>7.4942000000000002</v>
      </c>
      <c r="EG43">
        <v>5.8673999999999999</v>
      </c>
      <c r="EH43">
        <v>4.8099999999999996</v>
      </c>
      <c r="EI43">
        <v>4.2304000000000004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3.3534000000000001E-2</v>
      </c>
      <c r="EY43">
        <v>2.0164999999999999E-2</v>
      </c>
      <c r="EZ43">
        <v>1.3204E-2</v>
      </c>
      <c r="FA43">
        <v>2.5460000000000001E-3</v>
      </c>
      <c r="FB43">
        <v>3.954E-3</v>
      </c>
      <c r="FC43">
        <v>8.2570000000000005E-3</v>
      </c>
      <c r="FD43">
        <v>7.319E-3</v>
      </c>
      <c r="FE43">
        <v>-1.9000000000000001E-5</v>
      </c>
      <c r="FF43">
        <v>-6.7999999999999999E-5</v>
      </c>
      <c r="FG43">
        <v>-1.46E-4</v>
      </c>
      <c r="FH43">
        <v>-9.2999999999999997E-5</v>
      </c>
      <c r="FI43">
        <v>-1.5200000000000001E-4</v>
      </c>
      <c r="FJ43">
        <v>-2.679E-3</v>
      </c>
      <c r="FK43">
        <v>-1.2800000000000001E-3</v>
      </c>
      <c r="FL43">
        <v>8.0436999999999995E-2</v>
      </c>
      <c r="FM43">
        <v>7.6448000000000002E-2</v>
      </c>
      <c r="FN43">
        <v>7.4934000000000001E-2</v>
      </c>
      <c r="FO43">
        <v>7.1877999999999997E-2</v>
      </c>
      <c r="FP43">
        <v>7.7405000000000002E-2</v>
      </c>
      <c r="FQ43">
        <v>0.10405300000000001</v>
      </c>
      <c r="FR43">
        <v>9.7774E-2</v>
      </c>
      <c r="FS43">
        <v>-0.30058099999999999</v>
      </c>
      <c r="FT43">
        <v>-0.295572</v>
      </c>
      <c r="FU43">
        <v>-0.29333500000000001</v>
      </c>
      <c r="FV43">
        <v>-0.29247899999999999</v>
      </c>
      <c r="FW43">
        <v>-0.29717199999999999</v>
      </c>
      <c r="FX43">
        <v>-0.30961899999999998</v>
      </c>
      <c r="FY43">
        <v>-0.30127700000000002</v>
      </c>
      <c r="FZ43">
        <v>-1.3606400000000001</v>
      </c>
      <c r="GA43">
        <v>-1.3260149999999999</v>
      </c>
      <c r="GB43">
        <v>-1.3115129999999999</v>
      </c>
      <c r="GC43">
        <v>-1.306046</v>
      </c>
      <c r="GD43">
        <v>-1.338768</v>
      </c>
      <c r="GE43">
        <v>-1.4117200000000001</v>
      </c>
      <c r="GF43">
        <v>-1.357883</v>
      </c>
      <c r="GG43">
        <v>-0.48756300000000002</v>
      </c>
      <c r="GH43">
        <v>-0.445081</v>
      </c>
      <c r="GI43">
        <v>-0.42752299999999999</v>
      </c>
      <c r="GJ43">
        <v>-0.423871</v>
      </c>
      <c r="GK43">
        <v>-0.46656300000000001</v>
      </c>
      <c r="GL43">
        <v>-0.670651</v>
      </c>
      <c r="GM43">
        <v>-0.58133199999999996</v>
      </c>
      <c r="GN43">
        <v>-0.36012699999999997</v>
      </c>
      <c r="GO43">
        <v>-0.32991300000000001</v>
      </c>
      <c r="GP43">
        <v>-0.316112</v>
      </c>
      <c r="GQ43">
        <v>-0.31090600000000002</v>
      </c>
      <c r="GR43">
        <v>-0.33884500000000001</v>
      </c>
      <c r="GS43">
        <v>-0.417958</v>
      </c>
      <c r="GT43">
        <v>-0.36674499999999999</v>
      </c>
      <c r="GU43">
        <v>0.40015800000000001</v>
      </c>
      <c r="GV43">
        <v>0.36380200000000001</v>
      </c>
      <c r="GW43">
        <v>0.32640200000000003</v>
      </c>
      <c r="GX43">
        <v>0.27098100000000003</v>
      </c>
      <c r="GY43">
        <v>0.45227099999999998</v>
      </c>
      <c r="GZ43">
        <v>0.38930399999999998</v>
      </c>
      <c r="HA43">
        <v>0.35434599999999999</v>
      </c>
      <c r="HB43">
        <v>5</v>
      </c>
      <c r="HC43">
        <v>20</v>
      </c>
      <c r="HD43">
        <v>20</v>
      </c>
      <c r="HE43">
        <v>20</v>
      </c>
      <c r="HF43">
        <v>0</v>
      </c>
      <c r="HG43">
        <v>-30</v>
      </c>
      <c r="HH43">
        <v>30</v>
      </c>
      <c r="HI43">
        <v>-2.0221439999999999</v>
      </c>
      <c r="HJ43">
        <v>-1.991552</v>
      </c>
      <c r="HK43">
        <v>-1.9783649999999999</v>
      </c>
      <c r="HL43">
        <v>-1.9732940000000001</v>
      </c>
      <c r="HM43">
        <v>-2.0014090000000002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736.09100000000001</v>
      </c>
      <c r="HX43">
        <v>0</v>
      </c>
      <c r="HZ43">
        <v>736.11900000000003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759.88800000000003</v>
      </c>
      <c r="IJ43">
        <v>0</v>
      </c>
      <c r="IL43">
        <v>760.05799999999999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770.87300000000005</v>
      </c>
      <c r="IV43">
        <v>0</v>
      </c>
      <c r="IX43">
        <v>770.64300000000003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775.94600000000003</v>
      </c>
      <c r="JH43">
        <v>0</v>
      </c>
      <c r="JJ43">
        <v>775.68499999999995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749.85299999999995</v>
      </c>
      <c r="JT43">
        <v>0</v>
      </c>
      <c r="JV43">
        <v>749.63099999999997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722.80100000000004</v>
      </c>
      <c r="KF43">
        <v>0.10199999999999999</v>
      </c>
      <c r="KH43">
        <v>723.03200000000004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760.49300000000005</v>
      </c>
      <c r="KR43">
        <v>2.5000000000000001E-2</v>
      </c>
      <c r="KT43">
        <v>760.51199999999994</v>
      </c>
      <c r="KU43">
        <v>2.5000000000000001E-2</v>
      </c>
      <c r="KV43">
        <v>159.14287510449998</v>
      </c>
      <c r="KW43">
        <v>144.14544083840002</v>
      </c>
      <c r="KX43">
        <v>129.86490073140001</v>
      </c>
      <c r="KY43">
        <v>119.6291214446</v>
      </c>
      <c r="KZ43">
        <v>126.5660223915</v>
      </c>
      <c r="LA43">
        <v>150.32165440790001</v>
      </c>
      <c r="LB43">
        <v>135.1152887682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-31.457290399999998</v>
      </c>
      <c r="LI43">
        <v>-7.6524358000000001</v>
      </c>
      <c r="LJ43">
        <v>-45.601849600000001</v>
      </c>
      <c r="LK43">
        <v>-26.648923455000002</v>
      </c>
      <c r="LL43">
        <v>-17.125736753999998</v>
      </c>
      <c r="LM43">
        <v>-3.2037308379999998</v>
      </c>
      <c r="LN43">
        <v>-5.0899959359999993</v>
      </c>
      <c r="LO43">
        <v>-7.8745741600000008</v>
      </c>
      <c r="LP43">
        <v>-8.2002554369999991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-10.110720000000001</v>
      </c>
      <c r="LY43">
        <v>-39.831040000000002</v>
      </c>
      <c r="LZ43">
        <v>-39.567299999999996</v>
      </c>
      <c r="MA43">
        <v>-39.465879999999999</v>
      </c>
      <c r="MB43">
        <v>0</v>
      </c>
      <c r="MC43">
        <v>0</v>
      </c>
      <c r="MD43">
        <v>0</v>
      </c>
      <c r="ME43">
        <v>-51.196552814999997</v>
      </c>
      <c r="MF43">
        <v>-44.526214796700003</v>
      </c>
      <c r="MG43">
        <v>-45.978260301099994</v>
      </c>
      <c r="MH43">
        <v>-46.265519650000002</v>
      </c>
      <c r="MI43">
        <v>-48.287590873199996</v>
      </c>
      <c r="MJ43">
        <v>-37.574161186400005</v>
      </c>
      <c r="MK43">
        <v>-41.335204927599996</v>
      </c>
      <c r="ML43">
        <v>52.233752689499973</v>
      </c>
      <c r="MM43">
        <v>33.139262586700013</v>
      </c>
      <c r="MN43">
        <v>27.193603676300029</v>
      </c>
      <c r="MO43">
        <v>30.693990956600004</v>
      </c>
      <c r="MP43">
        <v>73.188435582300002</v>
      </c>
      <c r="MQ43">
        <v>73.415628661500008</v>
      </c>
      <c r="MR43">
        <v>77.927392603599998</v>
      </c>
    </row>
    <row r="44" spans="1:356" x14ac:dyDescent="0.25">
      <c r="A44">
        <v>357</v>
      </c>
      <c r="B44" t="s">
        <v>426</v>
      </c>
      <c r="C44" s="3">
        <v>42877.786180555559</v>
      </c>
      <c r="D44">
        <v>65.016800000000003</v>
      </c>
      <c r="E44">
        <v>63.582100000000004</v>
      </c>
      <c r="F44">
        <v>15</v>
      </c>
      <c r="G44">
        <v>75</v>
      </c>
      <c r="H44">
        <v>1.2685</v>
      </c>
      <c r="I44">
        <v>564.47349999999994</v>
      </c>
      <c r="J44">
        <v>24306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220905</v>
      </c>
      <c r="U44">
        <v>220590</v>
      </c>
      <c r="V44">
        <v>215798</v>
      </c>
      <c r="W44">
        <v>214577</v>
      </c>
      <c r="X44">
        <v>215871</v>
      </c>
      <c r="Y44">
        <v>215343</v>
      </c>
      <c r="Z44">
        <v>294066</v>
      </c>
      <c r="AA44">
        <v>294017</v>
      </c>
      <c r="AB44">
        <v>1359.66</v>
      </c>
      <c r="AC44">
        <v>18491.8027</v>
      </c>
      <c r="AD44">
        <v>6</v>
      </c>
      <c r="AE44">
        <v>22.7667</v>
      </c>
      <c r="AF44">
        <v>22.7667</v>
      </c>
      <c r="AG44">
        <v>22.7667</v>
      </c>
      <c r="AH44">
        <v>22.7667</v>
      </c>
      <c r="AI44">
        <v>22.7667</v>
      </c>
      <c r="AJ44">
        <v>22.7667</v>
      </c>
      <c r="AK44">
        <v>22.7667</v>
      </c>
      <c r="AL44">
        <v>1234.9609</v>
      </c>
      <c r="AM44">
        <v>1133.6982</v>
      </c>
      <c r="AN44">
        <v>1079.6666</v>
      </c>
      <c r="AO44">
        <v>861.92110000000002</v>
      </c>
      <c r="AP44">
        <v>1077.5785000000001</v>
      </c>
      <c r="AQ44">
        <v>1008.6074</v>
      </c>
      <c r="AR44">
        <v>979.62729999999999</v>
      </c>
      <c r="AS44">
        <v>952.67259999999999</v>
      </c>
      <c r="AT44">
        <v>925.56119999999999</v>
      </c>
      <c r="AU44">
        <v>908.95730000000003</v>
      </c>
      <c r="AV44">
        <v>892.05070000000001</v>
      </c>
      <c r="AW44">
        <v>873.63639999999998</v>
      </c>
      <c r="AX44">
        <v>15.8</v>
      </c>
      <c r="AY44">
        <v>22.4</v>
      </c>
      <c r="AZ44">
        <v>32.523299999999999</v>
      </c>
      <c r="BA44">
        <v>20.0166</v>
      </c>
      <c r="BB44">
        <v>13.3826</v>
      </c>
      <c r="BC44">
        <v>9.7461000000000002</v>
      </c>
      <c r="BD44">
        <v>7.3388999999999998</v>
      </c>
      <c r="BE44">
        <v>5.8296000000000001</v>
      </c>
      <c r="BF44">
        <v>4.8238000000000003</v>
      </c>
      <c r="BG44">
        <v>4.2359999999999998</v>
      </c>
      <c r="BH44">
        <v>4.2573999999999996</v>
      </c>
      <c r="BI44">
        <v>72.47</v>
      </c>
      <c r="BJ44">
        <v>111.07</v>
      </c>
      <c r="BK44">
        <v>112.18</v>
      </c>
      <c r="BL44">
        <v>166.05</v>
      </c>
      <c r="BM44">
        <v>155.66</v>
      </c>
      <c r="BN44">
        <v>231.27</v>
      </c>
      <c r="BO44">
        <v>205.61</v>
      </c>
      <c r="BP44">
        <v>308.37</v>
      </c>
      <c r="BQ44">
        <v>263.12</v>
      </c>
      <c r="BR44">
        <v>395.95</v>
      </c>
      <c r="BS44">
        <v>318.16000000000003</v>
      </c>
      <c r="BT44">
        <v>479.59</v>
      </c>
      <c r="BU44">
        <v>367.42</v>
      </c>
      <c r="BV44">
        <v>549.49</v>
      </c>
      <c r="BW44">
        <v>51.6</v>
      </c>
      <c r="BX44">
        <v>43.5</v>
      </c>
      <c r="BY44">
        <v>49.322899999999997</v>
      </c>
      <c r="BZ44">
        <v>5.2166670000000002</v>
      </c>
      <c r="CA44">
        <v>6.0643000000000002</v>
      </c>
      <c r="CB44">
        <v>6.0643000000000002</v>
      </c>
      <c r="CC44">
        <v>3.6711</v>
      </c>
      <c r="CD44">
        <v>6.0643000000000002</v>
      </c>
      <c r="CE44">
        <v>6112540</v>
      </c>
      <c r="CF44">
        <v>2</v>
      </c>
      <c r="CI44">
        <v>4.4836</v>
      </c>
      <c r="CJ44">
        <v>8.4321000000000002</v>
      </c>
      <c r="CK44">
        <v>10.5421</v>
      </c>
      <c r="CL44">
        <v>13.5921</v>
      </c>
      <c r="CM44">
        <v>16.602900000000002</v>
      </c>
      <c r="CN44">
        <v>21.356400000000001</v>
      </c>
      <c r="CO44">
        <v>4.6919000000000004</v>
      </c>
      <c r="CP44">
        <v>8.5662000000000003</v>
      </c>
      <c r="CQ44">
        <v>10.7608</v>
      </c>
      <c r="CR44">
        <v>13.8865</v>
      </c>
      <c r="CS44">
        <v>17.291899999999998</v>
      </c>
      <c r="CT44">
        <v>21.8811</v>
      </c>
      <c r="CU44">
        <v>24.950900000000001</v>
      </c>
      <c r="CV44">
        <v>24.953499999999998</v>
      </c>
      <c r="CW44">
        <v>25.017900000000001</v>
      </c>
      <c r="CX44">
        <v>25.002099999999999</v>
      </c>
      <c r="CY44">
        <v>24.9726</v>
      </c>
      <c r="CZ44">
        <v>25.117799999999999</v>
      </c>
      <c r="DB44">
        <v>21382</v>
      </c>
      <c r="DC44">
        <v>837</v>
      </c>
      <c r="DD44">
        <v>7</v>
      </c>
      <c r="DF44" t="s">
        <v>503</v>
      </c>
      <c r="DG44">
        <v>419</v>
      </c>
      <c r="DH44">
        <v>1303</v>
      </c>
      <c r="DI44">
        <v>9</v>
      </c>
      <c r="DJ44">
        <v>3</v>
      </c>
      <c r="DK44">
        <v>40</v>
      </c>
      <c r="DL44">
        <v>37</v>
      </c>
      <c r="DM44">
        <v>5.2166670000000002</v>
      </c>
      <c r="DN44">
        <v>2051.3643000000002</v>
      </c>
      <c r="DO44">
        <v>1884.1929</v>
      </c>
      <c r="DP44">
        <v>1726.6071999999999</v>
      </c>
      <c r="DQ44">
        <v>1637.5571</v>
      </c>
      <c r="DR44">
        <v>1500.3071</v>
      </c>
      <c r="DS44">
        <v>1392.7858000000001</v>
      </c>
      <c r="DT44">
        <v>1391.2428</v>
      </c>
      <c r="DU44">
        <v>103.36709999999999</v>
      </c>
      <c r="DV44">
        <v>105.83499999999999</v>
      </c>
      <c r="DW44">
        <v>109.41289999999999</v>
      </c>
      <c r="DX44">
        <v>107.0579</v>
      </c>
      <c r="DY44">
        <v>107.41500000000001</v>
      </c>
      <c r="DZ44">
        <v>59.887900000000002</v>
      </c>
      <c r="EA44">
        <v>74.883600000000001</v>
      </c>
      <c r="EB44">
        <v>32.523299999999999</v>
      </c>
      <c r="EC44">
        <v>20.0166</v>
      </c>
      <c r="ED44">
        <v>13.3826</v>
      </c>
      <c r="EE44">
        <v>9.7461000000000002</v>
      </c>
      <c r="EF44">
        <v>7.3388999999999998</v>
      </c>
      <c r="EG44">
        <v>5.8296000000000001</v>
      </c>
      <c r="EH44">
        <v>4.8238000000000003</v>
      </c>
      <c r="EI44">
        <v>4.2359999999999998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3.8811999999999999E-2</v>
      </c>
      <c r="EY44">
        <v>2.4589E-2</v>
      </c>
      <c r="EZ44">
        <v>1.7104000000000001E-2</v>
      </c>
      <c r="FA44">
        <v>3.3570000000000002E-3</v>
      </c>
      <c r="FB44">
        <v>4.4679999999999997E-3</v>
      </c>
      <c r="FC44">
        <v>9.3849999999999992E-3</v>
      </c>
      <c r="FD44">
        <v>8.3359999999999997E-3</v>
      </c>
      <c r="FE44">
        <v>-2.0000000000000002E-5</v>
      </c>
      <c r="FF44">
        <v>-6.8999999999999997E-5</v>
      </c>
      <c r="FG44">
        <v>-1.7699999999999999E-4</v>
      </c>
      <c r="FH44">
        <v>-1.15E-4</v>
      </c>
      <c r="FI44">
        <v>-1.5799999999999999E-4</v>
      </c>
      <c r="FJ44">
        <v>-1.6789999999999999E-3</v>
      </c>
      <c r="FK44">
        <v>-4.6299999999999998E-4</v>
      </c>
      <c r="FL44">
        <v>8.0376000000000003E-2</v>
      </c>
      <c r="FM44">
        <v>7.6400999999999997E-2</v>
      </c>
      <c r="FN44">
        <v>7.4889999999999998E-2</v>
      </c>
      <c r="FO44">
        <v>7.1834999999999996E-2</v>
      </c>
      <c r="FP44">
        <v>7.7383999999999994E-2</v>
      </c>
      <c r="FQ44">
        <v>0.10401199999999999</v>
      </c>
      <c r="FR44">
        <v>9.7712999999999994E-2</v>
      </c>
      <c r="FS44">
        <v>-0.30121599999999998</v>
      </c>
      <c r="FT44">
        <v>-0.29605500000000001</v>
      </c>
      <c r="FU44">
        <v>-0.29369000000000001</v>
      </c>
      <c r="FV44">
        <v>-0.29285800000000001</v>
      </c>
      <c r="FW44">
        <v>-0.29728399999999999</v>
      </c>
      <c r="FX44">
        <v>-0.31012299999999998</v>
      </c>
      <c r="FY44">
        <v>-0.30193999999999999</v>
      </c>
      <c r="FZ44">
        <v>-1.36171</v>
      </c>
      <c r="GA44">
        <v>-1.3261590000000001</v>
      </c>
      <c r="GB44">
        <v>-1.309617</v>
      </c>
      <c r="GC44">
        <v>-1.304586</v>
      </c>
      <c r="GD44">
        <v>-1.3363989999999999</v>
      </c>
      <c r="GE44">
        <v>-1.4148780000000001</v>
      </c>
      <c r="GF44">
        <v>-1.362266</v>
      </c>
      <c r="GG44">
        <v>-0.487676</v>
      </c>
      <c r="GH44">
        <v>-0.44558399999999998</v>
      </c>
      <c r="GI44">
        <v>-0.42808499999999999</v>
      </c>
      <c r="GJ44">
        <v>-0.42441699999999999</v>
      </c>
      <c r="GK44">
        <v>-0.46812900000000002</v>
      </c>
      <c r="GL44">
        <v>-0.67217899999999997</v>
      </c>
      <c r="GM44">
        <v>-0.58212699999999995</v>
      </c>
      <c r="GN44">
        <v>-0.36119000000000001</v>
      </c>
      <c r="GO44">
        <v>-0.33004</v>
      </c>
      <c r="GP44">
        <v>-0.31606600000000001</v>
      </c>
      <c r="GQ44">
        <v>-0.310886</v>
      </c>
      <c r="GR44">
        <v>-0.33674100000000001</v>
      </c>
      <c r="GS44">
        <v>-0.41677399999999998</v>
      </c>
      <c r="GT44">
        <v>-0.36663699999999999</v>
      </c>
      <c r="GU44">
        <v>0.39922299999999999</v>
      </c>
      <c r="GV44">
        <v>0.361927</v>
      </c>
      <c r="GW44">
        <v>0.32260699999999998</v>
      </c>
      <c r="GX44">
        <v>0.26785199999999998</v>
      </c>
      <c r="GY44">
        <v>0.45097199999999998</v>
      </c>
      <c r="GZ44">
        <v>0.38741300000000001</v>
      </c>
      <c r="HA44">
        <v>0.35402899999999998</v>
      </c>
      <c r="HB44">
        <v>5</v>
      </c>
      <c r="HC44">
        <v>20</v>
      </c>
      <c r="HD44">
        <v>25</v>
      </c>
      <c r="HE44">
        <v>25</v>
      </c>
      <c r="HF44">
        <v>5</v>
      </c>
      <c r="HG44">
        <v>-20</v>
      </c>
      <c r="HH44">
        <v>20</v>
      </c>
      <c r="HI44">
        <v>-2.0218820000000002</v>
      </c>
      <c r="HJ44">
        <v>-1.9913590000000001</v>
      </c>
      <c r="HK44">
        <v>-1.977555</v>
      </c>
      <c r="HL44">
        <v>-1.97251</v>
      </c>
      <c r="HM44">
        <v>-2.0011410000000001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736.09100000000001</v>
      </c>
      <c r="HX44">
        <v>0</v>
      </c>
      <c r="HZ44">
        <v>736.11900000000003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759.88800000000003</v>
      </c>
      <c r="IJ44">
        <v>0</v>
      </c>
      <c r="IL44">
        <v>760.05799999999999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770.87300000000005</v>
      </c>
      <c r="IV44">
        <v>0</v>
      </c>
      <c r="IX44">
        <v>770.64300000000003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775.94600000000003</v>
      </c>
      <c r="JH44">
        <v>0</v>
      </c>
      <c r="JJ44">
        <v>775.68499999999995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749.85299999999995</v>
      </c>
      <c r="JT44">
        <v>0</v>
      </c>
      <c r="JV44">
        <v>749.63099999999997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722.80100000000004</v>
      </c>
      <c r="KF44">
        <v>0.10199999999999999</v>
      </c>
      <c r="KH44">
        <v>723.03200000000004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760.49300000000005</v>
      </c>
      <c r="KR44">
        <v>2.5000000000000001E-2</v>
      </c>
      <c r="KT44">
        <v>760.51199999999994</v>
      </c>
      <c r="KU44">
        <v>2.5000000000000001E-2</v>
      </c>
      <c r="KV44">
        <v>164.88045697680002</v>
      </c>
      <c r="KW44">
        <v>143.9542217529</v>
      </c>
      <c r="KX44">
        <v>129.30561320799998</v>
      </c>
      <c r="KY44">
        <v>117.63391427849999</v>
      </c>
      <c r="KZ44">
        <v>116.09976462639999</v>
      </c>
      <c r="LA44">
        <v>144.8664366296</v>
      </c>
      <c r="LB44">
        <v>135.9425077164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-31.508496799999993</v>
      </c>
      <c r="LI44">
        <v>-7.6692759999999991</v>
      </c>
      <c r="LJ44">
        <v>-52.823454320000003</v>
      </c>
      <c r="LK44">
        <v>-32.517418679999999</v>
      </c>
      <c r="LL44">
        <v>-22.167886959000001</v>
      </c>
      <c r="LM44">
        <v>-4.2294678120000002</v>
      </c>
      <c r="LN44">
        <v>-5.7598796899999991</v>
      </c>
      <c r="LO44">
        <v>-10.903049868</v>
      </c>
      <c r="LP44">
        <v>-10.725120218000001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-10.10941</v>
      </c>
      <c r="LY44">
        <v>-39.827179999999998</v>
      </c>
      <c r="LZ44">
        <v>-49.438874999999996</v>
      </c>
      <c r="MA44">
        <v>-49.312750000000001</v>
      </c>
      <c r="MB44">
        <v>-10.005705000000001</v>
      </c>
      <c r="MC44">
        <v>0</v>
      </c>
      <c r="MD44">
        <v>0</v>
      </c>
      <c r="ME44">
        <v>-50.409653859599999</v>
      </c>
      <c r="MF44">
        <v>-47.158382639999992</v>
      </c>
      <c r="MG44">
        <v>-46.838021296499996</v>
      </c>
      <c r="MH44">
        <v>-45.437192744299999</v>
      </c>
      <c r="MI44">
        <v>-50.284076535000004</v>
      </c>
      <c r="MJ44">
        <v>-40.255388734100002</v>
      </c>
      <c r="MK44">
        <v>-43.591765417199994</v>
      </c>
      <c r="ML44">
        <v>51.537938797200027</v>
      </c>
      <c r="MM44">
        <v>24.451240432900015</v>
      </c>
      <c r="MN44">
        <v>10.860829952499991</v>
      </c>
      <c r="MO44">
        <v>18.654503722199998</v>
      </c>
      <c r="MP44">
        <v>50.050103401399973</v>
      </c>
      <c r="MQ44">
        <v>62.199501227500015</v>
      </c>
      <c r="MR44">
        <v>73.95634608120001</v>
      </c>
    </row>
    <row r="45" spans="1:356" x14ac:dyDescent="0.25">
      <c r="A45">
        <v>357</v>
      </c>
      <c r="B45" t="s">
        <v>427</v>
      </c>
      <c r="C45" s="3">
        <v>42877.787303240744</v>
      </c>
      <c r="D45">
        <v>65.545699999999997</v>
      </c>
      <c r="E45">
        <v>64.072100000000006</v>
      </c>
      <c r="F45">
        <v>20</v>
      </c>
      <c r="G45">
        <v>75</v>
      </c>
      <c r="H45">
        <v>1.2685</v>
      </c>
      <c r="I45">
        <v>563.8134</v>
      </c>
      <c r="J45">
        <v>24261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220905</v>
      </c>
      <c r="U45">
        <v>220590</v>
      </c>
      <c r="V45">
        <v>215798</v>
      </c>
      <c r="W45">
        <v>214577</v>
      </c>
      <c r="X45">
        <v>215871</v>
      </c>
      <c r="Y45">
        <v>215343</v>
      </c>
      <c r="Z45">
        <v>294066</v>
      </c>
      <c r="AA45">
        <v>294017</v>
      </c>
      <c r="AB45">
        <v>1359.66</v>
      </c>
      <c r="AC45">
        <v>18516.773399999998</v>
      </c>
      <c r="AD45">
        <v>6</v>
      </c>
      <c r="AE45">
        <v>23.1983</v>
      </c>
      <c r="AF45">
        <v>23.1983</v>
      </c>
      <c r="AG45">
        <v>23.1983</v>
      </c>
      <c r="AH45">
        <v>23.1983</v>
      </c>
      <c r="AI45">
        <v>23.1983</v>
      </c>
      <c r="AJ45">
        <v>23.1983</v>
      </c>
      <c r="AK45">
        <v>23.1983</v>
      </c>
      <c r="AL45">
        <v>1239.6484</v>
      </c>
      <c r="AM45">
        <v>1139.0925</v>
      </c>
      <c r="AN45">
        <v>1088.5</v>
      </c>
      <c r="AO45">
        <v>866.97789999999998</v>
      </c>
      <c r="AP45">
        <v>1074.605</v>
      </c>
      <c r="AQ45">
        <v>1006.7091</v>
      </c>
      <c r="AR45">
        <v>979.04160000000002</v>
      </c>
      <c r="AS45">
        <v>953.37630000000001</v>
      </c>
      <c r="AT45">
        <v>927.41330000000005</v>
      </c>
      <c r="AU45">
        <v>911.87279999999998</v>
      </c>
      <c r="AV45">
        <v>896.4615</v>
      </c>
      <c r="AW45">
        <v>879.14210000000003</v>
      </c>
      <c r="AX45">
        <v>15.8</v>
      </c>
      <c r="AY45">
        <v>25.4</v>
      </c>
      <c r="AZ45">
        <v>32.125399999999999</v>
      </c>
      <c r="BA45">
        <v>19.9497</v>
      </c>
      <c r="BB45">
        <v>13.393700000000001</v>
      </c>
      <c r="BC45">
        <v>9.7617999999999991</v>
      </c>
      <c r="BD45">
        <v>7.3874000000000004</v>
      </c>
      <c r="BE45">
        <v>5.8926999999999996</v>
      </c>
      <c r="BF45">
        <v>4.8345000000000002</v>
      </c>
      <c r="BG45">
        <v>4.226</v>
      </c>
      <c r="BH45">
        <v>4.2557</v>
      </c>
      <c r="BI45">
        <v>72.94</v>
      </c>
      <c r="BJ45">
        <v>111.3</v>
      </c>
      <c r="BK45">
        <v>112.93</v>
      </c>
      <c r="BL45">
        <v>166.78</v>
      </c>
      <c r="BM45">
        <v>157.09</v>
      </c>
      <c r="BN45">
        <v>230.67</v>
      </c>
      <c r="BO45">
        <v>207.27</v>
      </c>
      <c r="BP45">
        <v>306.91000000000003</v>
      </c>
      <c r="BQ45">
        <v>266.27</v>
      </c>
      <c r="BR45">
        <v>391.36</v>
      </c>
      <c r="BS45">
        <v>321.87</v>
      </c>
      <c r="BT45">
        <v>477.68</v>
      </c>
      <c r="BU45">
        <v>371.71</v>
      </c>
      <c r="BV45">
        <v>552.24</v>
      </c>
      <c r="BW45">
        <v>50.5</v>
      </c>
      <c r="BX45">
        <v>43.3</v>
      </c>
      <c r="BY45">
        <v>48.528399999999998</v>
      </c>
      <c r="BZ45">
        <v>4.5666669999999998</v>
      </c>
      <c r="CA45">
        <v>7.024</v>
      </c>
      <c r="CB45">
        <v>7.024</v>
      </c>
      <c r="CC45">
        <v>-1.5198</v>
      </c>
      <c r="CD45">
        <v>7.024</v>
      </c>
      <c r="CE45">
        <v>6112540</v>
      </c>
      <c r="CF45">
        <v>1</v>
      </c>
      <c r="CI45">
        <v>4.6006999999999998</v>
      </c>
      <c r="CJ45">
        <v>8.4978999999999996</v>
      </c>
      <c r="CK45">
        <v>10.698600000000001</v>
      </c>
      <c r="CL45">
        <v>13.696400000000001</v>
      </c>
      <c r="CM45">
        <v>16.831399999999999</v>
      </c>
      <c r="CN45">
        <v>21.852900000000002</v>
      </c>
      <c r="CO45">
        <v>4.7236000000000002</v>
      </c>
      <c r="CP45">
        <v>8.7402999999999995</v>
      </c>
      <c r="CQ45">
        <v>11.2319</v>
      </c>
      <c r="CR45">
        <v>14.3347</v>
      </c>
      <c r="CS45">
        <v>17.394400000000001</v>
      </c>
      <c r="CT45">
        <v>22.2194</v>
      </c>
      <c r="CU45">
        <v>24.997199999999999</v>
      </c>
      <c r="CV45">
        <v>25.003599999999999</v>
      </c>
      <c r="CW45">
        <v>25.013200000000001</v>
      </c>
      <c r="CX45">
        <v>24.956099999999999</v>
      </c>
      <c r="CY45">
        <v>24.959299999999999</v>
      </c>
      <c r="CZ45">
        <v>25.182400000000001</v>
      </c>
      <c r="DB45">
        <v>21382</v>
      </c>
      <c r="DC45">
        <v>837</v>
      </c>
      <c r="DD45">
        <v>8</v>
      </c>
      <c r="DF45" t="s">
        <v>503</v>
      </c>
      <c r="DG45">
        <v>419</v>
      </c>
      <c r="DH45">
        <v>1303</v>
      </c>
      <c r="DI45">
        <v>9</v>
      </c>
      <c r="DJ45">
        <v>3</v>
      </c>
      <c r="DK45">
        <v>40</v>
      </c>
      <c r="DL45">
        <v>32.166663999999997</v>
      </c>
      <c r="DM45">
        <v>4.5666669999999998</v>
      </c>
      <c r="DN45">
        <v>1995.9928</v>
      </c>
      <c r="DO45">
        <v>1885.7</v>
      </c>
      <c r="DP45">
        <v>1693.4784999999999</v>
      </c>
      <c r="DQ45">
        <v>1598.5643</v>
      </c>
      <c r="DR45">
        <v>1468.0358000000001</v>
      </c>
      <c r="DS45">
        <v>1446.9142999999999</v>
      </c>
      <c r="DT45">
        <v>1403.7572</v>
      </c>
      <c r="DU45">
        <v>102.52209999999999</v>
      </c>
      <c r="DV45">
        <v>105.3764</v>
      </c>
      <c r="DW45">
        <v>105.6943</v>
      </c>
      <c r="DX45">
        <v>106.39</v>
      </c>
      <c r="DY45">
        <v>106.7957</v>
      </c>
      <c r="DZ45">
        <v>59.177900000000001</v>
      </c>
      <c r="EA45">
        <v>74.599299999999999</v>
      </c>
      <c r="EB45">
        <v>32.125399999999999</v>
      </c>
      <c r="EC45">
        <v>19.9497</v>
      </c>
      <c r="ED45">
        <v>13.393700000000001</v>
      </c>
      <c r="EE45">
        <v>9.7617999999999991</v>
      </c>
      <c r="EF45">
        <v>7.3874000000000004</v>
      </c>
      <c r="EG45">
        <v>5.8926999999999996</v>
      </c>
      <c r="EH45">
        <v>4.8345000000000002</v>
      </c>
      <c r="EI45">
        <v>4.226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4.4214000000000003E-2</v>
      </c>
      <c r="EY45">
        <v>2.9048999999999998E-2</v>
      </c>
      <c r="EZ45">
        <v>1.9557000000000001E-2</v>
      </c>
      <c r="FA45">
        <v>4.0540000000000003E-3</v>
      </c>
      <c r="FB45">
        <v>5.0879999999999996E-3</v>
      </c>
      <c r="FC45">
        <v>1.1698E-2</v>
      </c>
      <c r="FD45">
        <v>1.0468999999999999E-2</v>
      </c>
      <c r="FE45">
        <v>-2.0000000000000002E-5</v>
      </c>
      <c r="FF45">
        <v>-6.9999999999999994E-5</v>
      </c>
      <c r="FG45">
        <v>-1.7699999999999999E-4</v>
      </c>
      <c r="FH45">
        <v>-1.15E-4</v>
      </c>
      <c r="FI45">
        <v>-1.6000000000000001E-4</v>
      </c>
      <c r="FJ45">
        <v>-1.549E-3</v>
      </c>
      <c r="FK45">
        <v>-3.3300000000000002E-4</v>
      </c>
      <c r="FL45">
        <v>8.0390000000000003E-2</v>
      </c>
      <c r="FM45">
        <v>7.6406000000000002E-2</v>
      </c>
      <c r="FN45">
        <v>7.4899999999999994E-2</v>
      </c>
      <c r="FO45">
        <v>7.1848999999999996E-2</v>
      </c>
      <c r="FP45">
        <v>7.7396999999999994E-2</v>
      </c>
      <c r="FQ45">
        <v>0.104002</v>
      </c>
      <c r="FR45">
        <v>9.7721000000000002E-2</v>
      </c>
      <c r="FS45">
        <v>-0.30104999999999998</v>
      </c>
      <c r="FT45">
        <v>-0.29599700000000001</v>
      </c>
      <c r="FU45">
        <v>-0.293572</v>
      </c>
      <c r="FV45">
        <v>-0.29264699999999999</v>
      </c>
      <c r="FW45">
        <v>-0.29712100000000002</v>
      </c>
      <c r="FX45">
        <v>-0.31031500000000001</v>
      </c>
      <c r="FY45">
        <v>-0.30200399999999999</v>
      </c>
      <c r="FZ45">
        <v>-1.360916</v>
      </c>
      <c r="GA45">
        <v>-1.326058</v>
      </c>
      <c r="GB45">
        <v>-1.3091349999999999</v>
      </c>
      <c r="GC45">
        <v>-1.303237</v>
      </c>
      <c r="GD45">
        <v>-1.3356239999999999</v>
      </c>
      <c r="GE45">
        <v>-1.4184460000000001</v>
      </c>
      <c r="GF45">
        <v>-1.3647940000000001</v>
      </c>
      <c r="GG45">
        <v>-0.48799599999999999</v>
      </c>
      <c r="GH45">
        <v>-0.445577</v>
      </c>
      <c r="GI45">
        <v>-0.42824000000000001</v>
      </c>
      <c r="GJ45">
        <v>-0.42476599999999998</v>
      </c>
      <c r="GK45">
        <v>-0.46842499999999998</v>
      </c>
      <c r="GL45">
        <v>-0.67171400000000003</v>
      </c>
      <c r="GM45">
        <v>-0.58210899999999999</v>
      </c>
      <c r="GN45">
        <v>-0.36039399999999999</v>
      </c>
      <c r="GO45">
        <v>-0.32994400000000002</v>
      </c>
      <c r="GP45">
        <v>-0.31562099999999998</v>
      </c>
      <c r="GQ45">
        <v>-0.31002299999999999</v>
      </c>
      <c r="GR45">
        <v>-0.33598800000000001</v>
      </c>
      <c r="GS45">
        <v>-0.41744999999999999</v>
      </c>
      <c r="GT45">
        <v>-0.36655199999999999</v>
      </c>
      <c r="GU45">
        <v>0.39943400000000001</v>
      </c>
      <c r="GV45">
        <v>0.361898</v>
      </c>
      <c r="GW45">
        <v>0.32290000000000002</v>
      </c>
      <c r="GX45">
        <v>0.268291</v>
      </c>
      <c r="GY45">
        <v>0.45093800000000001</v>
      </c>
      <c r="GZ45">
        <v>0.38690600000000003</v>
      </c>
      <c r="HA45">
        <v>0.35394300000000001</v>
      </c>
      <c r="HB45">
        <v>5</v>
      </c>
      <c r="HC45">
        <v>20</v>
      </c>
      <c r="HD45">
        <v>25</v>
      </c>
      <c r="HE45">
        <v>25</v>
      </c>
      <c r="HF45">
        <v>5</v>
      </c>
      <c r="HG45">
        <v>-10</v>
      </c>
      <c r="HH45">
        <v>10</v>
      </c>
      <c r="HI45">
        <v>-2.0219399999999998</v>
      </c>
      <c r="HJ45">
        <v>-1.9913289999999999</v>
      </c>
      <c r="HK45">
        <v>-1.9774940000000001</v>
      </c>
      <c r="HL45">
        <v>-1.972464</v>
      </c>
      <c r="HM45">
        <v>-2.001166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736.09100000000001</v>
      </c>
      <c r="HX45">
        <v>0</v>
      </c>
      <c r="HZ45">
        <v>736.11900000000003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759.88800000000003</v>
      </c>
      <c r="IJ45">
        <v>0</v>
      </c>
      <c r="IL45">
        <v>760.05799999999999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770.87300000000005</v>
      </c>
      <c r="IV45">
        <v>0</v>
      </c>
      <c r="IX45">
        <v>770.64300000000003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775.94600000000003</v>
      </c>
      <c r="JH45">
        <v>0</v>
      </c>
      <c r="JJ45">
        <v>775.68499999999995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749.85299999999995</v>
      </c>
      <c r="JT45">
        <v>0</v>
      </c>
      <c r="JV45">
        <v>749.63099999999997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722.80100000000004</v>
      </c>
      <c r="KF45">
        <v>0.10199999999999999</v>
      </c>
      <c r="KH45">
        <v>723.03200000000004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760.49300000000005</v>
      </c>
      <c r="KR45">
        <v>2.5000000000000001E-2</v>
      </c>
      <c r="KT45">
        <v>760.51199999999994</v>
      </c>
      <c r="KU45">
        <v>2.5000000000000001E-2</v>
      </c>
      <c r="KV45">
        <v>160.457861192</v>
      </c>
      <c r="KW45">
        <v>144.0787942</v>
      </c>
      <c r="KX45">
        <v>126.84153964999999</v>
      </c>
      <c r="KY45">
        <v>114.85524639069999</v>
      </c>
      <c r="KZ45">
        <v>113.62156681259999</v>
      </c>
      <c r="LA45">
        <v>150.48198102859999</v>
      </c>
      <c r="LB45">
        <v>137.17655734120001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-31.528003999999999</v>
      </c>
      <c r="LI45">
        <v>-7.6709015999999997</v>
      </c>
      <c r="LJ45">
        <v>-60.144321704000006</v>
      </c>
      <c r="LK45">
        <v>-38.427834781999998</v>
      </c>
      <c r="LL45">
        <v>-25.371036300000004</v>
      </c>
      <c r="LM45">
        <v>-5.1334505430000004</v>
      </c>
      <c r="LN45">
        <v>-6.5819550719999986</v>
      </c>
      <c r="LO45">
        <v>-14.395808454000003</v>
      </c>
      <c r="LP45">
        <v>-13.833551984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-10.1097</v>
      </c>
      <c r="LY45">
        <v>-39.82658</v>
      </c>
      <c r="LZ45">
        <v>-49.437350000000002</v>
      </c>
      <c r="MA45">
        <v>-49.311599999999999</v>
      </c>
      <c r="MB45">
        <v>-10.00583</v>
      </c>
      <c r="MC45">
        <v>0</v>
      </c>
      <c r="MD45">
        <v>0</v>
      </c>
      <c r="ME45">
        <v>-50.030374711599997</v>
      </c>
      <c r="MF45">
        <v>-46.9533001828</v>
      </c>
      <c r="MG45">
        <v>-45.262527032000001</v>
      </c>
      <c r="MH45">
        <v>-45.190854739999999</v>
      </c>
      <c r="MI45">
        <v>-50.025775772499998</v>
      </c>
      <c r="MJ45">
        <v>-39.750623920600006</v>
      </c>
      <c r="MK45">
        <v>-43.4249239237</v>
      </c>
      <c r="ML45">
        <v>40.173464776399989</v>
      </c>
      <c r="MM45">
        <v>18.871079235200007</v>
      </c>
      <c r="MN45">
        <v>6.7706263179999837</v>
      </c>
      <c r="MO45">
        <v>15.219341107699996</v>
      </c>
      <c r="MP45">
        <v>47.008005968099994</v>
      </c>
      <c r="MQ45">
        <v>64.807544653999983</v>
      </c>
      <c r="MR45">
        <v>72.247179833500013</v>
      </c>
    </row>
    <row r="46" spans="1:356" x14ac:dyDescent="0.25">
      <c r="A46">
        <v>357</v>
      </c>
      <c r="B46" t="s">
        <v>428</v>
      </c>
      <c r="C46" s="3">
        <v>42877.788356481484</v>
      </c>
      <c r="D46">
        <v>66.145499999999998</v>
      </c>
      <c r="E46">
        <v>64.610100000000003</v>
      </c>
      <c r="F46">
        <v>16</v>
      </c>
      <c r="G46">
        <v>75</v>
      </c>
      <c r="H46">
        <v>1.2685</v>
      </c>
      <c r="I46">
        <v>564.08910000000003</v>
      </c>
      <c r="J46">
        <v>24260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220905</v>
      </c>
      <c r="U46">
        <v>220590</v>
      </c>
      <c r="V46">
        <v>215798</v>
      </c>
      <c r="W46">
        <v>214577</v>
      </c>
      <c r="X46">
        <v>215871</v>
      </c>
      <c r="Y46">
        <v>215343</v>
      </c>
      <c r="Z46">
        <v>294066</v>
      </c>
      <c r="AA46">
        <v>294017</v>
      </c>
      <c r="AB46">
        <v>1359.66</v>
      </c>
      <c r="AC46">
        <v>18541.7402</v>
      </c>
      <c r="AD46">
        <v>6</v>
      </c>
      <c r="AE46">
        <v>23.630099999999999</v>
      </c>
      <c r="AF46">
        <v>23.630099999999999</v>
      </c>
      <c r="AG46">
        <v>23.630099999999999</v>
      </c>
      <c r="AH46">
        <v>23.630099999999999</v>
      </c>
      <c r="AI46">
        <v>23.630099999999999</v>
      </c>
      <c r="AJ46">
        <v>23.630099999999999</v>
      </c>
      <c r="AK46">
        <v>23.630099999999999</v>
      </c>
      <c r="AL46">
        <v>1226.7578000000001</v>
      </c>
      <c r="AM46">
        <v>1131.8585</v>
      </c>
      <c r="AN46">
        <v>1083</v>
      </c>
      <c r="AO46">
        <v>864.49559999999997</v>
      </c>
      <c r="AP46">
        <v>1074.0355</v>
      </c>
      <c r="AQ46">
        <v>1006.5723</v>
      </c>
      <c r="AR46">
        <v>978.80349999999999</v>
      </c>
      <c r="AS46">
        <v>953.04570000000001</v>
      </c>
      <c r="AT46">
        <v>927.11689999999999</v>
      </c>
      <c r="AU46">
        <v>911.24980000000005</v>
      </c>
      <c r="AV46">
        <v>895.13120000000004</v>
      </c>
      <c r="AW46">
        <v>877.61300000000006</v>
      </c>
      <c r="AX46">
        <v>15.8</v>
      </c>
      <c r="AY46">
        <v>21.4</v>
      </c>
      <c r="AZ46">
        <v>32.432000000000002</v>
      </c>
      <c r="BA46">
        <v>20.098299999999998</v>
      </c>
      <c r="BB46">
        <v>13.418699999999999</v>
      </c>
      <c r="BC46">
        <v>9.7437000000000005</v>
      </c>
      <c r="BD46">
        <v>7.3331</v>
      </c>
      <c r="BE46">
        <v>5.8388999999999998</v>
      </c>
      <c r="BF46">
        <v>4.8345000000000002</v>
      </c>
      <c r="BG46">
        <v>4.2290000000000001</v>
      </c>
      <c r="BH46">
        <v>4.2588999999999997</v>
      </c>
      <c r="BI46">
        <v>72.59</v>
      </c>
      <c r="BJ46">
        <v>111.95</v>
      </c>
      <c r="BK46">
        <v>112.88</v>
      </c>
      <c r="BL46">
        <v>167</v>
      </c>
      <c r="BM46">
        <v>156.75</v>
      </c>
      <c r="BN46">
        <v>232.01</v>
      </c>
      <c r="BO46">
        <v>207.05</v>
      </c>
      <c r="BP46">
        <v>308.77999999999997</v>
      </c>
      <c r="BQ46">
        <v>266.14</v>
      </c>
      <c r="BR46">
        <v>395.26</v>
      </c>
      <c r="BS46">
        <v>320.61</v>
      </c>
      <c r="BT46">
        <v>480.22</v>
      </c>
      <c r="BU46">
        <v>369.77</v>
      </c>
      <c r="BV46">
        <v>552</v>
      </c>
      <c r="BW46">
        <v>50.8</v>
      </c>
      <c r="BX46">
        <v>43.2</v>
      </c>
      <c r="BY46">
        <v>47.959899999999998</v>
      </c>
      <c r="BZ46">
        <v>4.5333329999999998</v>
      </c>
      <c r="CA46">
        <v>6.6654999999999998</v>
      </c>
      <c r="CB46">
        <v>6.6654999999999998</v>
      </c>
      <c r="CC46">
        <v>-0.71450000000000002</v>
      </c>
      <c r="CD46">
        <v>6.6654999999999998</v>
      </c>
      <c r="CE46">
        <v>6112539</v>
      </c>
      <c r="CF46">
        <v>2</v>
      </c>
      <c r="CI46">
        <v>4.5663999999999998</v>
      </c>
      <c r="CJ46">
        <v>8.4557000000000002</v>
      </c>
      <c r="CK46">
        <v>10.6121</v>
      </c>
      <c r="CL46">
        <v>13.605</v>
      </c>
      <c r="CM46">
        <v>16.9664</v>
      </c>
      <c r="CN46">
        <v>21.939299999999999</v>
      </c>
      <c r="CO46">
        <v>4.8259999999999996</v>
      </c>
      <c r="CP46">
        <v>8.6452000000000009</v>
      </c>
      <c r="CQ46">
        <v>10.9068</v>
      </c>
      <c r="CR46">
        <v>13.9671</v>
      </c>
      <c r="CS46">
        <v>18.194500000000001</v>
      </c>
      <c r="CT46">
        <v>22.475300000000001</v>
      </c>
      <c r="CU46">
        <v>24.962399999999999</v>
      </c>
      <c r="CV46">
        <v>25.029299999999999</v>
      </c>
      <c r="CW46">
        <v>25.0334</v>
      </c>
      <c r="CX46">
        <v>24.999099999999999</v>
      </c>
      <c r="CY46">
        <v>25.042400000000001</v>
      </c>
      <c r="CZ46">
        <v>25.041399999999999</v>
      </c>
      <c r="DB46">
        <v>21382</v>
      </c>
      <c r="DC46">
        <v>837</v>
      </c>
      <c r="DD46">
        <v>9</v>
      </c>
      <c r="DF46" t="s">
        <v>503</v>
      </c>
      <c r="DG46">
        <v>419</v>
      </c>
      <c r="DH46">
        <v>1303</v>
      </c>
      <c r="DI46">
        <v>9</v>
      </c>
      <c r="DJ46">
        <v>3</v>
      </c>
      <c r="DK46">
        <v>40</v>
      </c>
      <c r="DL46">
        <v>30</v>
      </c>
      <c r="DM46">
        <v>4.5333329999999998</v>
      </c>
      <c r="DN46">
        <v>2026.9</v>
      </c>
      <c r="DO46">
        <v>1904.8429000000001</v>
      </c>
      <c r="DP46">
        <v>1724.0929000000001</v>
      </c>
      <c r="DQ46">
        <v>1621.45</v>
      </c>
      <c r="DR46">
        <v>1466.4928</v>
      </c>
      <c r="DS46">
        <v>1368.7786000000001</v>
      </c>
      <c r="DT46">
        <v>1406.3286000000001</v>
      </c>
      <c r="DU46">
        <v>103.2871</v>
      </c>
      <c r="DV46">
        <v>101.47790000000001</v>
      </c>
      <c r="DW46">
        <v>109.1486</v>
      </c>
      <c r="DX46">
        <v>101.85639999999999</v>
      </c>
      <c r="DY46">
        <v>107.76860000000001</v>
      </c>
      <c r="DZ46">
        <v>59.549300000000002</v>
      </c>
      <c r="EA46">
        <v>70.741399999999999</v>
      </c>
      <c r="EB46">
        <v>32.432000000000002</v>
      </c>
      <c r="EC46">
        <v>20.098299999999998</v>
      </c>
      <c r="ED46">
        <v>13.418699999999999</v>
      </c>
      <c r="EE46">
        <v>9.7437000000000005</v>
      </c>
      <c r="EF46">
        <v>7.3331</v>
      </c>
      <c r="EG46">
        <v>5.8388999999999998</v>
      </c>
      <c r="EH46">
        <v>4.8345000000000002</v>
      </c>
      <c r="EI46">
        <v>4.2290000000000001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4.8277E-2</v>
      </c>
      <c r="EY46">
        <v>3.2518999999999999E-2</v>
      </c>
      <c r="EZ46">
        <v>2.1583999999999999E-2</v>
      </c>
      <c r="FA46">
        <v>4.6550000000000003E-3</v>
      </c>
      <c r="FB46">
        <v>6.0829999999999999E-3</v>
      </c>
      <c r="FC46">
        <v>1.3616E-2</v>
      </c>
      <c r="FD46">
        <v>1.2304000000000001E-2</v>
      </c>
      <c r="FE46">
        <v>-2.0000000000000002E-5</v>
      </c>
      <c r="FF46">
        <v>-6.9999999999999994E-5</v>
      </c>
      <c r="FG46">
        <v>-1.7799999999999999E-4</v>
      </c>
      <c r="FH46">
        <v>-1.16E-4</v>
      </c>
      <c r="FI46">
        <v>-1.6200000000000001E-4</v>
      </c>
      <c r="FJ46">
        <v>-1.5460000000000001E-3</v>
      </c>
      <c r="FK46">
        <v>-2.9799999999999998E-4</v>
      </c>
      <c r="FL46">
        <v>8.0411999999999997E-2</v>
      </c>
      <c r="FM46">
        <v>7.6430999999999999E-2</v>
      </c>
      <c r="FN46">
        <v>7.4922000000000002E-2</v>
      </c>
      <c r="FO46">
        <v>7.1868000000000001E-2</v>
      </c>
      <c r="FP46">
        <v>7.7422000000000005E-2</v>
      </c>
      <c r="FQ46">
        <v>0.104073</v>
      </c>
      <c r="FR46">
        <v>9.7728999999999996E-2</v>
      </c>
      <c r="FS46">
        <v>-0.30086499999999999</v>
      </c>
      <c r="FT46">
        <v>-0.29576000000000002</v>
      </c>
      <c r="FU46">
        <v>-0.29336600000000002</v>
      </c>
      <c r="FV46">
        <v>-0.29247800000000002</v>
      </c>
      <c r="FW46">
        <v>-0.296877</v>
      </c>
      <c r="FX46">
        <v>-0.30987700000000001</v>
      </c>
      <c r="FY46">
        <v>-0.301952</v>
      </c>
      <c r="FZ46">
        <v>-1.361591</v>
      </c>
      <c r="GA46">
        <v>-1.32636</v>
      </c>
      <c r="GB46">
        <v>-1.3096159999999999</v>
      </c>
      <c r="GC46">
        <v>-1.3039510000000001</v>
      </c>
      <c r="GD46">
        <v>-1.335833</v>
      </c>
      <c r="GE46">
        <v>-1.4182669999999999</v>
      </c>
      <c r="GF46">
        <v>-1.366854</v>
      </c>
      <c r="GG46">
        <v>-0.487294</v>
      </c>
      <c r="GH46">
        <v>-0.44509399999999999</v>
      </c>
      <c r="GI46">
        <v>-0.427699</v>
      </c>
      <c r="GJ46">
        <v>-0.42413000000000001</v>
      </c>
      <c r="GK46">
        <v>-0.46791899999999997</v>
      </c>
      <c r="GL46">
        <v>-0.67187600000000003</v>
      </c>
      <c r="GM46">
        <v>-0.580951</v>
      </c>
      <c r="GN46">
        <v>-0.36108000000000001</v>
      </c>
      <c r="GO46">
        <v>-0.330237</v>
      </c>
      <c r="GP46">
        <v>-0.31607000000000002</v>
      </c>
      <c r="GQ46">
        <v>-0.31068000000000001</v>
      </c>
      <c r="GR46">
        <v>-0.33628400000000003</v>
      </c>
      <c r="GS46">
        <v>-0.41626000000000002</v>
      </c>
      <c r="GT46">
        <v>-0.36779099999999998</v>
      </c>
      <c r="GU46">
        <v>0.39901300000000001</v>
      </c>
      <c r="GV46">
        <v>0.36158200000000001</v>
      </c>
      <c r="GW46">
        <v>0.32206400000000002</v>
      </c>
      <c r="GX46">
        <v>0.267403</v>
      </c>
      <c r="GY46">
        <v>0.44933000000000001</v>
      </c>
      <c r="GZ46">
        <v>0.38678299999999999</v>
      </c>
      <c r="HA46">
        <v>0.35415400000000002</v>
      </c>
      <c r="HB46">
        <v>5</v>
      </c>
      <c r="HC46">
        <v>20</v>
      </c>
      <c r="HD46">
        <v>25</v>
      </c>
      <c r="HE46">
        <v>25</v>
      </c>
      <c r="HF46">
        <v>5</v>
      </c>
      <c r="HG46">
        <v>0</v>
      </c>
      <c r="HH46">
        <v>0</v>
      </c>
      <c r="HI46">
        <v>-2.0218060000000002</v>
      </c>
      <c r="HJ46">
        <v>-1.991231</v>
      </c>
      <c r="HK46">
        <v>-1.9774099999999999</v>
      </c>
      <c r="HL46">
        <v>-1.9723759999999999</v>
      </c>
      <c r="HM46">
        <v>-2.0010509999999999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736.09100000000001</v>
      </c>
      <c r="HX46">
        <v>0</v>
      </c>
      <c r="HZ46">
        <v>736.11900000000003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759.88800000000003</v>
      </c>
      <c r="IJ46">
        <v>0</v>
      </c>
      <c r="IL46">
        <v>760.05799999999999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770.87300000000005</v>
      </c>
      <c r="IV46">
        <v>0</v>
      </c>
      <c r="IX46">
        <v>770.64300000000003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775.94600000000003</v>
      </c>
      <c r="JH46">
        <v>0</v>
      </c>
      <c r="JJ46">
        <v>775.68499999999995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749.85299999999995</v>
      </c>
      <c r="JT46">
        <v>0</v>
      </c>
      <c r="JV46">
        <v>749.63099999999997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722.80100000000004</v>
      </c>
      <c r="KF46">
        <v>0.10199999999999999</v>
      </c>
      <c r="KH46">
        <v>723.03200000000004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760.49300000000005</v>
      </c>
      <c r="KR46">
        <v>2.5000000000000001E-2</v>
      </c>
      <c r="KT46">
        <v>760.51199999999994</v>
      </c>
      <c r="KU46">
        <v>2.5000000000000001E-2</v>
      </c>
      <c r="KV46">
        <v>162.9870828</v>
      </c>
      <c r="KW46">
        <v>145.58904768990001</v>
      </c>
      <c r="KX46">
        <v>129.17248825380003</v>
      </c>
      <c r="KY46">
        <v>116.5303686</v>
      </c>
      <c r="KZ46">
        <v>113.5388055616</v>
      </c>
      <c r="LA46">
        <v>142.45289523780002</v>
      </c>
      <c r="LB46">
        <v>137.43908774939999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-31.483503199999998</v>
      </c>
      <c r="LI46">
        <v>-7.6695808000000003</v>
      </c>
      <c r="LJ46">
        <v>-65.706296886999993</v>
      </c>
      <c r="LK46">
        <v>-43.039055639999994</v>
      </c>
      <c r="LL46">
        <v>-28.033640095999996</v>
      </c>
      <c r="LM46">
        <v>-5.9186335890000015</v>
      </c>
      <c r="LN46">
        <v>-7.9094671930000002</v>
      </c>
      <c r="LO46">
        <v>-17.118482689999997</v>
      </c>
      <c r="LP46">
        <v>-16.410449123999999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-10.109030000000001</v>
      </c>
      <c r="LY46">
        <v>-39.824619999999996</v>
      </c>
      <c r="LZ46">
        <v>-49.435249999999996</v>
      </c>
      <c r="MA46">
        <v>-49.309399999999997</v>
      </c>
      <c r="MB46">
        <v>-10.005255</v>
      </c>
      <c r="MC46">
        <v>0</v>
      </c>
      <c r="MD46">
        <v>0</v>
      </c>
      <c r="ME46">
        <v>-50.331184107399999</v>
      </c>
      <c r="MF46">
        <v>-45.167204422600001</v>
      </c>
      <c r="MG46">
        <v>-46.682747071400001</v>
      </c>
      <c r="MH46">
        <v>-43.200354931999996</v>
      </c>
      <c r="MI46">
        <v>-50.426975543399998</v>
      </c>
      <c r="MJ46">
        <v>-40.0097454868</v>
      </c>
      <c r="MK46">
        <v>-41.097287071399997</v>
      </c>
      <c r="ML46">
        <v>36.8405718056</v>
      </c>
      <c r="MM46">
        <v>17.55816762730003</v>
      </c>
      <c r="MN46">
        <v>5.0208510864000289</v>
      </c>
      <c r="MO46">
        <v>18.101980079000015</v>
      </c>
      <c r="MP46">
        <v>45.1971078252</v>
      </c>
      <c r="MQ46">
        <v>53.841163861000027</v>
      </c>
      <c r="MR46">
        <v>72.261770753999997</v>
      </c>
    </row>
    <row r="47" spans="1:356" x14ac:dyDescent="0.25">
      <c r="A47">
        <v>357</v>
      </c>
      <c r="B47" t="s">
        <v>429</v>
      </c>
      <c r="C47" s="3">
        <v>42877.789386574077</v>
      </c>
      <c r="D47">
        <v>66.754199999999997</v>
      </c>
      <c r="E47">
        <v>65.144500000000008</v>
      </c>
      <c r="F47">
        <v>14</v>
      </c>
      <c r="G47">
        <v>75</v>
      </c>
      <c r="H47">
        <v>1.2685</v>
      </c>
      <c r="I47">
        <v>565.64210000000003</v>
      </c>
      <c r="J47">
        <v>24356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220905</v>
      </c>
      <c r="U47">
        <v>220590</v>
      </c>
      <c r="V47">
        <v>215798</v>
      </c>
      <c r="W47">
        <v>214577</v>
      </c>
      <c r="X47">
        <v>215871</v>
      </c>
      <c r="Y47">
        <v>215343</v>
      </c>
      <c r="Z47">
        <v>294066</v>
      </c>
      <c r="AA47">
        <v>294017</v>
      </c>
      <c r="AB47">
        <v>1359.66</v>
      </c>
      <c r="AC47">
        <v>18566.705099999999</v>
      </c>
      <c r="AD47">
        <v>6</v>
      </c>
      <c r="AE47">
        <v>24.062999999999999</v>
      </c>
      <c r="AF47">
        <v>24.062999999999999</v>
      </c>
      <c r="AG47">
        <v>24.062999999999999</v>
      </c>
      <c r="AH47">
        <v>24.062999999999999</v>
      </c>
      <c r="AI47">
        <v>24.062999999999999</v>
      </c>
      <c r="AJ47">
        <v>24.062999999999999</v>
      </c>
      <c r="AK47">
        <v>24.062999999999999</v>
      </c>
      <c r="AL47">
        <v>1220.8984</v>
      </c>
      <c r="AM47">
        <v>1126.3327999999999</v>
      </c>
      <c r="AN47">
        <v>1080.6666</v>
      </c>
      <c r="AO47">
        <v>865.34069999999997</v>
      </c>
      <c r="AP47">
        <v>1078.1874</v>
      </c>
      <c r="AQ47">
        <v>1009.9484</v>
      </c>
      <c r="AR47">
        <v>981.82230000000004</v>
      </c>
      <c r="AS47">
        <v>955.68320000000006</v>
      </c>
      <c r="AT47">
        <v>929.12710000000004</v>
      </c>
      <c r="AU47">
        <v>913.06880000000001</v>
      </c>
      <c r="AV47">
        <v>896.83389999999997</v>
      </c>
      <c r="AW47">
        <v>878.81600000000003</v>
      </c>
      <c r="AX47">
        <v>15.8</v>
      </c>
      <c r="AY47">
        <v>18.399999999999999</v>
      </c>
      <c r="AZ47">
        <v>32.446199999999997</v>
      </c>
      <c r="BA47">
        <v>20.137699999999999</v>
      </c>
      <c r="BB47">
        <v>13.428699999999999</v>
      </c>
      <c r="BC47">
        <v>9.7661999999999995</v>
      </c>
      <c r="BD47">
        <v>7.3616999999999999</v>
      </c>
      <c r="BE47">
        <v>5.8398000000000003</v>
      </c>
      <c r="BF47">
        <v>4.8099999999999996</v>
      </c>
      <c r="BG47">
        <v>4.2363</v>
      </c>
      <c r="BH47">
        <v>4.2561999999999998</v>
      </c>
      <c r="BI47">
        <v>73.02</v>
      </c>
      <c r="BJ47">
        <v>111.88</v>
      </c>
      <c r="BK47">
        <v>112.83</v>
      </c>
      <c r="BL47">
        <v>166.52</v>
      </c>
      <c r="BM47">
        <v>157.43</v>
      </c>
      <c r="BN47">
        <v>232.77</v>
      </c>
      <c r="BO47">
        <v>207.37</v>
      </c>
      <c r="BP47">
        <v>310.56</v>
      </c>
      <c r="BQ47">
        <v>265.93</v>
      </c>
      <c r="BR47">
        <v>397.52</v>
      </c>
      <c r="BS47">
        <v>321.91000000000003</v>
      </c>
      <c r="BT47">
        <v>483.02</v>
      </c>
      <c r="BU47">
        <v>371.18</v>
      </c>
      <c r="BV47">
        <v>553.08000000000004</v>
      </c>
      <c r="BW47">
        <v>51.5</v>
      </c>
      <c r="BX47">
        <v>43.2</v>
      </c>
      <c r="BY47">
        <v>50.250900000000001</v>
      </c>
      <c r="BZ47">
        <v>2.5833330000000001</v>
      </c>
      <c r="CA47">
        <v>3.6278999999999999</v>
      </c>
      <c r="CB47">
        <v>3.6278999999999999</v>
      </c>
      <c r="CC47">
        <v>-1.1854</v>
      </c>
      <c r="CD47">
        <v>3.6278999999999999</v>
      </c>
      <c r="CE47">
        <v>6112538</v>
      </c>
      <c r="CF47">
        <v>1</v>
      </c>
      <c r="CI47">
        <v>4.51</v>
      </c>
      <c r="CJ47">
        <v>8.3920999999999992</v>
      </c>
      <c r="CK47">
        <v>10.632899999999999</v>
      </c>
      <c r="CL47">
        <v>13.507899999999999</v>
      </c>
      <c r="CM47">
        <v>16.7257</v>
      </c>
      <c r="CN47">
        <v>21.897099999999998</v>
      </c>
      <c r="CO47">
        <v>4.6889000000000003</v>
      </c>
      <c r="CP47">
        <v>8.4680999999999997</v>
      </c>
      <c r="CQ47">
        <v>11.1347</v>
      </c>
      <c r="CR47">
        <v>14.0097</v>
      </c>
      <c r="CS47">
        <v>17.380600000000001</v>
      </c>
      <c r="CT47">
        <v>22.3139</v>
      </c>
      <c r="CU47">
        <v>24.920400000000001</v>
      </c>
      <c r="CV47">
        <v>24.9785</v>
      </c>
      <c r="CW47">
        <v>25.024100000000001</v>
      </c>
      <c r="CX47">
        <v>24.889199999999999</v>
      </c>
      <c r="CY47">
        <v>25.0808</v>
      </c>
      <c r="CZ47">
        <v>25.070599999999999</v>
      </c>
      <c r="DB47">
        <v>21382</v>
      </c>
      <c r="DC47">
        <v>837</v>
      </c>
      <c r="DD47">
        <v>10</v>
      </c>
      <c r="DF47" t="s">
        <v>503</v>
      </c>
      <c r="DG47">
        <v>419</v>
      </c>
      <c r="DH47">
        <v>1303</v>
      </c>
      <c r="DI47">
        <v>9</v>
      </c>
      <c r="DJ47">
        <v>3</v>
      </c>
      <c r="DK47">
        <v>40</v>
      </c>
      <c r="DL47">
        <v>34</v>
      </c>
      <c r="DM47">
        <v>2.5833330000000001</v>
      </c>
      <c r="DN47">
        <v>2020.25</v>
      </c>
      <c r="DO47">
        <v>1892.1642999999999</v>
      </c>
      <c r="DP47">
        <v>1717.1857</v>
      </c>
      <c r="DQ47">
        <v>1606.4</v>
      </c>
      <c r="DR47">
        <v>1491.4142999999999</v>
      </c>
      <c r="DS47">
        <v>1391.9</v>
      </c>
      <c r="DT47">
        <v>1336.1357</v>
      </c>
      <c r="DU47">
        <v>93.742900000000006</v>
      </c>
      <c r="DV47">
        <v>79.262900000000002</v>
      </c>
      <c r="DW47">
        <v>84.863600000000005</v>
      </c>
      <c r="DX47">
        <v>78.372100000000003</v>
      </c>
      <c r="DY47">
        <v>108.485</v>
      </c>
      <c r="DZ47">
        <v>57.194299999999998</v>
      </c>
      <c r="EA47">
        <v>69.875</v>
      </c>
      <c r="EB47">
        <v>32.446199999999997</v>
      </c>
      <c r="EC47">
        <v>20.137699999999999</v>
      </c>
      <c r="ED47">
        <v>13.428699999999999</v>
      </c>
      <c r="EE47">
        <v>9.7661999999999995</v>
      </c>
      <c r="EF47">
        <v>7.3616999999999999</v>
      </c>
      <c r="EG47">
        <v>5.8398000000000003</v>
      </c>
      <c r="EH47">
        <v>4.8099999999999996</v>
      </c>
      <c r="EI47">
        <v>4.2363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5.1910999999999999E-2</v>
      </c>
      <c r="EY47">
        <v>3.5452999999999998E-2</v>
      </c>
      <c r="EZ47">
        <v>2.3498999999999999E-2</v>
      </c>
      <c r="FA47">
        <v>5.4279999999999997E-3</v>
      </c>
      <c r="FB47">
        <v>7.476E-3</v>
      </c>
      <c r="FC47">
        <v>1.4652999999999999E-2</v>
      </c>
      <c r="FD47">
        <v>1.3306E-2</v>
      </c>
      <c r="FE47">
        <v>-2.0000000000000002E-5</v>
      </c>
      <c r="FF47">
        <v>-7.1000000000000005E-5</v>
      </c>
      <c r="FG47">
        <v>-1.7899999999999999E-4</v>
      </c>
      <c r="FH47">
        <v>-9.5000000000000005E-5</v>
      </c>
      <c r="FI47">
        <v>-1.74E-4</v>
      </c>
      <c r="FJ47">
        <v>-1.7949999999999999E-3</v>
      </c>
      <c r="FK47">
        <v>-4.0200000000000001E-4</v>
      </c>
      <c r="FL47">
        <v>8.0387E-2</v>
      </c>
      <c r="FM47">
        <v>7.6407000000000003E-2</v>
      </c>
      <c r="FN47">
        <v>7.4898000000000006E-2</v>
      </c>
      <c r="FO47">
        <v>7.1847999999999995E-2</v>
      </c>
      <c r="FP47">
        <v>7.7393000000000003E-2</v>
      </c>
      <c r="FQ47">
        <v>0.10402599999999999</v>
      </c>
      <c r="FR47">
        <v>9.7753000000000007E-2</v>
      </c>
      <c r="FS47">
        <v>-0.30108499999999999</v>
      </c>
      <c r="FT47">
        <v>-0.295983</v>
      </c>
      <c r="FU47">
        <v>-0.29358600000000001</v>
      </c>
      <c r="FV47">
        <v>-0.29276400000000002</v>
      </c>
      <c r="FW47">
        <v>-0.29713699999999998</v>
      </c>
      <c r="FX47">
        <v>-0.31017400000000001</v>
      </c>
      <c r="FY47">
        <v>-0.30178199999999999</v>
      </c>
      <c r="FZ47">
        <v>-1.3610059999999999</v>
      </c>
      <c r="GA47">
        <v>-1.325839</v>
      </c>
      <c r="GB47">
        <v>-1.309097</v>
      </c>
      <c r="GC47">
        <v>-1.3053189999999999</v>
      </c>
      <c r="GD47">
        <v>-1.3351660000000001</v>
      </c>
      <c r="GE47">
        <v>-1.4175420000000001</v>
      </c>
      <c r="GF47">
        <v>-1.363132</v>
      </c>
      <c r="GG47">
        <v>-0.487981</v>
      </c>
      <c r="GH47">
        <v>-0.44569799999999998</v>
      </c>
      <c r="GI47">
        <v>-0.42827999999999999</v>
      </c>
      <c r="GJ47">
        <v>-0.42482599999999998</v>
      </c>
      <c r="GK47">
        <v>-0.46837400000000001</v>
      </c>
      <c r="GL47">
        <v>-0.672404</v>
      </c>
      <c r="GM47">
        <v>-0.58295399999999997</v>
      </c>
      <c r="GN47">
        <v>-0.360483</v>
      </c>
      <c r="GO47">
        <v>-0.329737</v>
      </c>
      <c r="GP47">
        <v>-0.31558599999999998</v>
      </c>
      <c r="GQ47">
        <v>-0.309944</v>
      </c>
      <c r="GR47">
        <v>-0.33615400000000001</v>
      </c>
      <c r="GS47">
        <v>-0.41632000000000002</v>
      </c>
      <c r="GT47">
        <v>-0.36514600000000003</v>
      </c>
      <c r="GU47">
        <v>0.39932499999999999</v>
      </c>
      <c r="GV47">
        <v>0.361842</v>
      </c>
      <c r="GW47">
        <v>0.32265300000000002</v>
      </c>
      <c r="GX47">
        <v>0.26804</v>
      </c>
      <c r="GY47">
        <v>0.45007399999999997</v>
      </c>
      <c r="GZ47">
        <v>0.38640099999999999</v>
      </c>
      <c r="HA47">
        <v>0.35397600000000001</v>
      </c>
      <c r="HB47">
        <v>5</v>
      </c>
      <c r="HC47">
        <v>20</v>
      </c>
      <c r="HD47">
        <v>25</v>
      </c>
      <c r="HE47">
        <v>20</v>
      </c>
      <c r="HF47">
        <v>10</v>
      </c>
      <c r="HG47">
        <v>10</v>
      </c>
      <c r="HH47">
        <v>-10</v>
      </c>
      <c r="HI47">
        <v>-2.0216500000000002</v>
      </c>
      <c r="HJ47">
        <v>-1.991115</v>
      </c>
      <c r="HK47">
        <v>-1.977309</v>
      </c>
      <c r="HL47">
        <v>-1.972906</v>
      </c>
      <c r="HM47">
        <v>-2.0006919999999999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736.09100000000001</v>
      </c>
      <c r="HX47">
        <v>0</v>
      </c>
      <c r="HZ47">
        <v>736.11900000000003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759.88800000000003</v>
      </c>
      <c r="IJ47">
        <v>0</v>
      </c>
      <c r="IL47">
        <v>760.05799999999999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770.87300000000005</v>
      </c>
      <c r="IV47">
        <v>0</v>
      </c>
      <c r="IX47">
        <v>770.64300000000003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775.94600000000003</v>
      </c>
      <c r="JH47">
        <v>0</v>
      </c>
      <c r="JJ47">
        <v>775.68499999999995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749.85299999999995</v>
      </c>
      <c r="JT47">
        <v>0</v>
      </c>
      <c r="JV47">
        <v>749.63099999999997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722.80100000000004</v>
      </c>
      <c r="KF47">
        <v>0.10199999999999999</v>
      </c>
      <c r="KH47">
        <v>723.03200000000004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760.49300000000005</v>
      </c>
      <c r="KR47">
        <v>2.5000000000000001E-2</v>
      </c>
      <c r="KT47">
        <v>760.51199999999994</v>
      </c>
      <c r="KU47">
        <v>2.5000000000000001E-2</v>
      </c>
      <c r="KV47">
        <v>162.40183675</v>
      </c>
      <c r="KW47">
        <v>144.57459767009999</v>
      </c>
      <c r="KX47">
        <v>128.6137745586</v>
      </c>
      <c r="KY47">
        <v>115.41662719999999</v>
      </c>
      <c r="KZ47">
        <v>115.42502691989999</v>
      </c>
      <c r="LA47">
        <v>144.79378940000001</v>
      </c>
      <c r="LB47">
        <v>130.61127308210001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-31.513678400000003</v>
      </c>
      <c r="LI47">
        <v>-7.6652627999999989</v>
      </c>
      <c r="LJ47">
        <v>-70.623962345999999</v>
      </c>
      <c r="LK47">
        <v>-46.910835497999997</v>
      </c>
      <c r="LL47">
        <v>-30.528142039999999</v>
      </c>
      <c r="LM47">
        <v>-6.9612662269999994</v>
      </c>
      <c r="LN47">
        <v>-9.7493821320000009</v>
      </c>
      <c r="LO47">
        <v>-18.226755036</v>
      </c>
      <c r="LP47">
        <v>-17.589855327999999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-10.108250000000002</v>
      </c>
      <c r="LY47">
        <v>-39.822299999999998</v>
      </c>
      <c r="LZ47">
        <v>-49.432724999999998</v>
      </c>
      <c r="MA47">
        <v>-39.458120000000001</v>
      </c>
      <c r="MB47">
        <v>-20.006920000000001</v>
      </c>
      <c r="MC47">
        <v>0</v>
      </c>
      <c r="MD47">
        <v>0</v>
      </c>
      <c r="ME47">
        <v>-45.744754084900002</v>
      </c>
      <c r="MF47">
        <v>-35.3273160042</v>
      </c>
      <c r="MG47">
        <v>-36.345382608000001</v>
      </c>
      <c r="MH47">
        <v>-33.294505754600003</v>
      </c>
      <c r="MI47">
        <v>-50.81155339</v>
      </c>
      <c r="MJ47">
        <v>-38.4576760972</v>
      </c>
      <c r="MK47">
        <v>-40.73391075</v>
      </c>
      <c r="ML47">
        <v>35.924870319100002</v>
      </c>
      <c r="MM47">
        <v>22.514146167899995</v>
      </c>
      <c r="MN47">
        <v>12.307524910599994</v>
      </c>
      <c r="MO47">
        <v>35.702735218400001</v>
      </c>
      <c r="MP47">
        <v>34.857171397899975</v>
      </c>
      <c r="MQ47">
        <v>56.595679866800005</v>
      </c>
      <c r="MR47">
        <v>64.622244204100014</v>
      </c>
    </row>
    <row r="48" spans="1:356" x14ac:dyDescent="0.25">
      <c r="A48">
        <v>357</v>
      </c>
      <c r="B48" t="s">
        <v>430</v>
      </c>
      <c r="C48" s="3">
        <v>42877.79042824074</v>
      </c>
      <c r="D48">
        <v>67.260300000000001</v>
      </c>
      <c r="E48">
        <v>65.608000000000004</v>
      </c>
      <c r="F48">
        <v>14</v>
      </c>
      <c r="G48">
        <v>74</v>
      </c>
      <c r="H48">
        <v>1.2685</v>
      </c>
      <c r="I48">
        <v>564.88409999999999</v>
      </c>
      <c r="J48">
        <v>24333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220905</v>
      </c>
      <c r="U48">
        <v>220590</v>
      </c>
      <c r="V48">
        <v>215798</v>
      </c>
      <c r="W48">
        <v>214577</v>
      </c>
      <c r="X48">
        <v>215871</v>
      </c>
      <c r="Y48">
        <v>215343</v>
      </c>
      <c r="Z48">
        <v>294066</v>
      </c>
      <c r="AA48">
        <v>294017</v>
      </c>
      <c r="AB48">
        <v>1359.66</v>
      </c>
      <c r="AC48">
        <v>18591.853500000001</v>
      </c>
      <c r="AD48">
        <v>6</v>
      </c>
      <c r="AE48">
        <v>24.4954</v>
      </c>
      <c r="AF48">
        <v>24.4954</v>
      </c>
      <c r="AG48">
        <v>24.4954</v>
      </c>
      <c r="AH48">
        <v>24.4954</v>
      </c>
      <c r="AI48">
        <v>24.4954</v>
      </c>
      <c r="AJ48">
        <v>24.4954</v>
      </c>
      <c r="AK48">
        <v>24.4954</v>
      </c>
      <c r="AL48">
        <v>1217.3828000000001</v>
      </c>
      <c r="AM48">
        <v>1123.4757999999999</v>
      </c>
      <c r="AN48">
        <v>1078.5</v>
      </c>
      <c r="AO48">
        <v>865.62329999999997</v>
      </c>
      <c r="AP48">
        <v>1073.5082</v>
      </c>
      <c r="AQ48">
        <v>1005.8606</v>
      </c>
      <c r="AR48">
        <v>978.47329999999999</v>
      </c>
      <c r="AS48">
        <v>952.91020000000003</v>
      </c>
      <c r="AT48">
        <v>927.33939999999996</v>
      </c>
      <c r="AU48">
        <v>912.04570000000001</v>
      </c>
      <c r="AV48">
        <v>896.51139999999998</v>
      </c>
      <c r="AW48">
        <v>879.19730000000004</v>
      </c>
      <c r="AX48">
        <v>15.6</v>
      </c>
      <c r="AY48">
        <v>18.600000000000001</v>
      </c>
      <c r="AZ48">
        <v>32.197400000000002</v>
      </c>
      <c r="BA48">
        <v>20.099900000000002</v>
      </c>
      <c r="BB48">
        <v>13.459899999999999</v>
      </c>
      <c r="BC48">
        <v>9.8524999999999991</v>
      </c>
      <c r="BD48">
        <v>7.4576000000000002</v>
      </c>
      <c r="BE48">
        <v>5.9032</v>
      </c>
      <c r="BF48">
        <v>4.8335999999999997</v>
      </c>
      <c r="BG48">
        <v>4.2354000000000003</v>
      </c>
      <c r="BH48">
        <v>4.2492000000000001</v>
      </c>
      <c r="BI48">
        <v>72.83</v>
      </c>
      <c r="BJ48">
        <v>112.37</v>
      </c>
      <c r="BK48">
        <v>112.82</v>
      </c>
      <c r="BL48">
        <v>165.87</v>
      </c>
      <c r="BM48">
        <v>157.05000000000001</v>
      </c>
      <c r="BN48">
        <v>228.74</v>
      </c>
      <c r="BO48">
        <v>207.67</v>
      </c>
      <c r="BP48">
        <v>305.41000000000003</v>
      </c>
      <c r="BQ48">
        <v>266.64999999999998</v>
      </c>
      <c r="BR48">
        <v>393.08</v>
      </c>
      <c r="BS48">
        <v>323.77</v>
      </c>
      <c r="BT48">
        <v>481.48</v>
      </c>
      <c r="BU48">
        <v>374.25</v>
      </c>
      <c r="BV48">
        <v>555.96</v>
      </c>
      <c r="BW48">
        <v>50.6</v>
      </c>
      <c r="BX48">
        <v>43.3</v>
      </c>
      <c r="BY48">
        <v>47.220199999999998</v>
      </c>
      <c r="BZ48">
        <v>4.6666670000000003</v>
      </c>
      <c r="CA48">
        <v>5.9603999999999999</v>
      </c>
      <c r="CB48">
        <v>5.9603999999999999</v>
      </c>
      <c r="CC48">
        <v>-2.7858999999999998</v>
      </c>
      <c r="CD48">
        <v>5.9603999999999999</v>
      </c>
      <c r="CE48">
        <v>6109605</v>
      </c>
      <c r="CF48">
        <v>2</v>
      </c>
      <c r="CI48">
        <v>4.4692999999999996</v>
      </c>
      <c r="CJ48">
        <v>8.3879000000000001</v>
      </c>
      <c r="CK48">
        <v>10.5307</v>
      </c>
      <c r="CL48">
        <v>13.5021</v>
      </c>
      <c r="CM48">
        <v>16.582899999999999</v>
      </c>
      <c r="CN48">
        <v>21.545000000000002</v>
      </c>
      <c r="CO48">
        <v>4.7207999999999997</v>
      </c>
      <c r="CP48">
        <v>8.5083000000000002</v>
      </c>
      <c r="CQ48">
        <v>10.770799999999999</v>
      </c>
      <c r="CR48">
        <v>13.8306</v>
      </c>
      <c r="CS48">
        <v>17.370799999999999</v>
      </c>
      <c r="CT48">
        <v>22.131900000000002</v>
      </c>
      <c r="CU48">
        <v>25.019600000000001</v>
      </c>
      <c r="CV48">
        <v>25.028099999999998</v>
      </c>
      <c r="CW48">
        <v>25.037800000000001</v>
      </c>
      <c r="CX48">
        <v>24.996400000000001</v>
      </c>
      <c r="CY48">
        <v>24.989699999999999</v>
      </c>
      <c r="CZ48">
        <v>25.040700000000001</v>
      </c>
      <c r="DB48">
        <v>21382</v>
      </c>
      <c r="DC48">
        <v>837</v>
      </c>
      <c r="DD48">
        <v>11</v>
      </c>
      <c r="DF48" t="s">
        <v>503</v>
      </c>
      <c r="DG48">
        <v>419</v>
      </c>
      <c r="DH48">
        <v>1303</v>
      </c>
      <c r="DI48">
        <v>9</v>
      </c>
      <c r="DJ48">
        <v>3</v>
      </c>
      <c r="DK48">
        <v>40</v>
      </c>
      <c r="DL48">
        <v>35.833336000000003</v>
      </c>
      <c r="DM48">
        <v>4.6666670000000003</v>
      </c>
      <c r="DN48">
        <v>2009.15</v>
      </c>
      <c r="DO48">
        <v>1896.9</v>
      </c>
      <c r="DP48">
        <v>1698.2927999999999</v>
      </c>
      <c r="DQ48">
        <v>1598.0643</v>
      </c>
      <c r="DR48">
        <v>1515.9070999999999</v>
      </c>
      <c r="DS48">
        <v>1419.0857000000001</v>
      </c>
      <c r="DT48">
        <v>1378.8357000000001</v>
      </c>
      <c r="DU48">
        <v>87.5107</v>
      </c>
      <c r="DV48">
        <v>76.394999999999996</v>
      </c>
      <c r="DW48">
        <v>75.038600000000002</v>
      </c>
      <c r="DX48">
        <v>78.152900000000002</v>
      </c>
      <c r="DY48">
        <v>87.080699999999993</v>
      </c>
      <c r="DZ48">
        <v>57.314999999999998</v>
      </c>
      <c r="EA48">
        <v>71.440700000000007</v>
      </c>
      <c r="EB48">
        <v>32.197400000000002</v>
      </c>
      <c r="EC48">
        <v>20.099900000000002</v>
      </c>
      <c r="ED48">
        <v>13.459899999999999</v>
      </c>
      <c r="EE48">
        <v>9.8524999999999991</v>
      </c>
      <c r="EF48">
        <v>7.4576000000000002</v>
      </c>
      <c r="EG48">
        <v>5.9032</v>
      </c>
      <c r="EH48">
        <v>4.8335999999999997</v>
      </c>
      <c r="EI48">
        <v>4.2354000000000003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5.5135999999999998E-2</v>
      </c>
      <c r="EY48">
        <v>3.8080999999999997E-2</v>
      </c>
      <c r="EZ48">
        <v>2.5239000000000001E-2</v>
      </c>
      <c r="FA48">
        <v>6.3819999999999997E-3</v>
      </c>
      <c r="FB48">
        <v>8.6130000000000009E-3</v>
      </c>
      <c r="FC48">
        <v>1.6126000000000001E-2</v>
      </c>
      <c r="FD48">
        <v>1.4651000000000001E-2</v>
      </c>
      <c r="FE48">
        <v>-2.0000000000000002E-5</v>
      </c>
      <c r="FF48">
        <v>-7.2000000000000002E-5</v>
      </c>
      <c r="FG48">
        <v>-1.8000000000000001E-4</v>
      </c>
      <c r="FH48">
        <v>-9.6000000000000002E-5</v>
      </c>
      <c r="FI48">
        <v>-1.7699999999999999E-4</v>
      </c>
      <c r="FJ48">
        <v>-2.3029999999999999E-3</v>
      </c>
      <c r="FK48">
        <v>-6.6600000000000003E-4</v>
      </c>
      <c r="FL48">
        <v>8.0383999999999997E-2</v>
      </c>
      <c r="FM48">
        <v>7.6401999999999998E-2</v>
      </c>
      <c r="FN48">
        <v>7.4895000000000003E-2</v>
      </c>
      <c r="FO48">
        <v>7.1848999999999996E-2</v>
      </c>
      <c r="FP48">
        <v>7.7382999999999993E-2</v>
      </c>
      <c r="FQ48">
        <v>0.104008</v>
      </c>
      <c r="FR48">
        <v>9.7721000000000002E-2</v>
      </c>
      <c r="FS48">
        <v>-0.30111700000000002</v>
      </c>
      <c r="FT48">
        <v>-0.296047</v>
      </c>
      <c r="FU48">
        <v>-0.29362500000000002</v>
      </c>
      <c r="FV48">
        <v>-0.29275600000000002</v>
      </c>
      <c r="FW48">
        <v>-0.29727199999999998</v>
      </c>
      <c r="FX48">
        <v>-0.310164</v>
      </c>
      <c r="FY48">
        <v>-0.30186499999999999</v>
      </c>
      <c r="FZ48">
        <v>-1.3611740000000001</v>
      </c>
      <c r="GA48">
        <v>-1.3262020000000001</v>
      </c>
      <c r="GB48">
        <v>-1.3092999999999999</v>
      </c>
      <c r="GC48">
        <v>-1.3052299999999999</v>
      </c>
      <c r="GD48">
        <v>-1.335987</v>
      </c>
      <c r="GE48">
        <v>-1.4155059999999999</v>
      </c>
      <c r="GF48">
        <v>-1.3616239999999999</v>
      </c>
      <c r="GG48">
        <v>-0.48791000000000001</v>
      </c>
      <c r="GH48">
        <v>-0.44554700000000003</v>
      </c>
      <c r="GI48">
        <v>-0.42820200000000003</v>
      </c>
      <c r="GJ48">
        <v>-0.424871</v>
      </c>
      <c r="GK48">
        <v>-0.46801300000000001</v>
      </c>
      <c r="GL48">
        <v>-0.67200499999999996</v>
      </c>
      <c r="GM48">
        <v>-0.58225199999999999</v>
      </c>
      <c r="GN48">
        <v>-0.36065199999999997</v>
      </c>
      <c r="GO48">
        <v>-0.33007999999999998</v>
      </c>
      <c r="GP48">
        <v>-0.31577300000000003</v>
      </c>
      <c r="GQ48">
        <v>-0.309863</v>
      </c>
      <c r="GR48">
        <v>-0.336951</v>
      </c>
      <c r="GS48">
        <v>-0.41702899999999998</v>
      </c>
      <c r="GT48">
        <v>-0.36637700000000001</v>
      </c>
      <c r="GU48">
        <v>0.39971600000000002</v>
      </c>
      <c r="GV48">
        <v>0.36252600000000001</v>
      </c>
      <c r="GW48">
        <v>0.32414500000000002</v>
      </c>
      <c r="GX48">
        <v>0.26900099999999999</v>
      </c>
      <c r="GY48">
        <v>0.45148100000000002</v>
      </c>
      <c r="GZ48">
        <v>0.386735</v>
      </c>
      <c r="HA48">
        <v>0.35351700000000003</v>
      </c>
      <c r="HB48">
        <v>5</v>
      </c>
      <c r="HC48">
        <v>20</v>
      </c>
      <c r="HD48">
        <v>25</v>
      </c>
      <c r="HE48">
        <v>20</v>
      </c>
      <c r="HF48">
        <v>10</v>
      </c>
      <c r="HG48">
        <v>20</v>
      </c>
      <c r="HH48">
        <v>-20</v>
      </c>
      <c r="HI48">
        <v>-2.0216409999999998</v>
      </c>
      <c r="HJ48">
        <v>-1.9911030000000001</v>
      </c>
      <c r="HK48">
        <v>-1.977295</v>
      </c>
      <c r="HL48">
        <v>-1.9728920000000001</v>
      </c>
      <c r="HM48">
        <v>-2.0006819999999998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736.09100000000001</v>
      </c>
      <c r="HX48">
        <v>0</v>
      </c>
      <c r="HZ48">
        <v>736.11900000000003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759.88800000000003</v>
      </c>
      <c r="IJ48">
        <v>0</v>
      </c>
      <c r="IL48">
        <v>760.05799999999999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770.87300000000005</v>
      </c>
      <c r="IV48">
        <v>0</v>
      </c>
      <c r="IX48">
        <v>770.64300000000003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775.94600000000003</v>
      </c>
      <c r="JH48">
        <v>0</v>
      </c>
      <c r="JJ48">
        <v>775.68499999999995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749.85299999999995</v>
      </c>
      <c r="JT48">
        <v>0</v>
      </c>
      <c r="JV48">
        <v>749.63099999999997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722.80100000000004</v>
      </c>
      <c r="KF48">
        <v>0.10199999999999999</v>
      </c>
      <c r="KH48">
        <v>723.03200000000004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760.49300000000005</v>
      </c>
      <c r="KR48">
        <v>2.5000000000000001E-2</v>
      </c>
      <c r="KT48">
        <v>760.51199999999994</v>
      </c>
      <c r="KU48">
        <v>2.5000000000000001E-2</v>
      </c>
      <c r="KV48">
        <v>161.50351359999999</v>
      </c>
      <c r="KW48">
        <v>144.92695380000001</v>
      </c>
      <c r="KX48">
        <v>127.193639256</v>
      </c>
      <c r="KY48">
        <v>114.8193218907</v>
      </c>
      <c r="KZ48">
        <v>117.30543911929998</v>
      </c>
      <c r="LA48">
        <v>147.59626548560001</v>
      </c>
      <c r="LB48">
        <v>134.7412034397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-31.512662399999996</v>
      </c>
      <c r="LI48">
        <v>-7.6673709999999993</v>
      </c>
      <c r="LJ48">
        <v>-75.02246618400001</v>
      </c>
      <c r="LK48">
        <v>-50.407611817999992</v>
      </c>
      <c r="LL48">
        <v>-32.8097487</v>
      </c>
      <c r="LM48">
        <v>-8.2046757799999988</v>
      </c>
      <c r="LN48">
        <v>-11.270386332000001</v>
      </c>
      <c r="LO48">
        <v>-19.566539438000003</v>
      </c>
      <c r="LP48">
        <v>-19.042311640000001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-10.108204999999998</v>
      </c>
      <c r="LY48">
        <v>-39.82206</v>
      </c>
      <c r="LZ48">
        <v>-49.432375</v>
      </c>
      <c r="MA48">
        <v>-39.457840000000004</v>
      </c>
      <c r="MB48">
        <v>-20.006819999999998</v>
      </c>
      <c r="MC48">
        <v>0</v>
      </c>
      <c r="MD48">
        <v>0</v>
      </c>
      <c r="ME48">
        <v>-42.697345636999998</v>
      </c>
      <c r="MF48">
        <v>-34.037563065000001</v>
      </c>
      <c r="MG48">
        <v>-32.131678597200001</v>
      </c>
      <c r="MH48">
        <v>-33.204900775900001</v>
      </c>
      <c r="MI48">
        <v>-40.754899649099997</v>
      </c>
      <c r="MJ48">
        <v>-38.515966574999993</v>
      </c>
      <c r="MK48">
        <v>-41.596490456400005</v>
      </c>
      <c r="ML48">
        <v>33.675496778999985</v>
      </c>
      <c r="MM48">
        <v>20.659718917000014</v>
      </c>
      <c r="MN48">
        <v>12.819836958799996</v>
      </c>
      <c r="MO48">
        <v>33.951905334799989</v>
      </c>
      <c r="MP48">
        <v>45.273333138199973</v>
      </c>
      <c r="MQ48">
        <v>58.001097072600018</v>
      </c>
      <c r="MR48">
        <v>66.435030343299985</v>
      </c>
    </row>
    <row r="49" spans="1:356" x14ac:dyDescent="0.25">
      <c r="A49">
        <v>357</v>
      </c>
      <c r="B49" t="s">
        <v>431</v>
      </c>
      <c r="C49" s="3">
        <v>42877.791539351849</v>
      </c>
      <c r="D49">
        <v>67.539400000000001</v>
      </c>
      <c r="E49">
        <v>65.94380000000001</v>
      </c>
      <c r="F49">
        <v>21</v>
      </c>
      <c r="G49">
        <v>74</v>
      </c>
      <c r="H49">
        <v>1.2685</v>
      </c>
      <c r="I49">
        <v>564.50490000000002</v>
      </c>
      <c r="J49">
        <v>24324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220905</v>
      </c>
      <c r="U49">
        <v>220590</v>
      </c>
      <c r="V49">
        <v>215798</v>
      </c>
      <c r="W49">
        <v>214577</v>
      </c>
      <c r="X49">
        <v>215871</v>
      </c>
      <c r="Y49">
        <v>215343</v>
      </c>
      <c r="Z49">
        <v>294066</v>
      </c>
      <c r="AA49">
        <v>294017</v>
      </c>
      <c r="AB49">
        <v>1359.66</v>
      </c>
      <c r="AC49">
        <v>18616.257799999999</v>
      </c>
      <c r="AD49">
        <v>6</v>
      </c>
      <c r="AE49">
        <v>24.927499999999998</v>
      </c>
      <c r="AF49">
        <v>24.927499999999998</v>
      </c>
      <c r="AG49">
        <v>24.927499999999998</v>
      </c>
      <c r="AH49">
        <v>24.927499999999998</v>
      </c>
      <c r="AI49">
        <v>24.927499999999998</v>
      </c>
      <c r="AJ49">
        <v>24.927499999999998</v>
      </c>
      <c r="AK49">
        <v>24.927499999999998</v>
      </c>
      <c r="AL49">
        <v>1217.3828000000001</v>
      </c>
      <c r="AM49">
        <v>1125.1085</v>
      </c>
      <c r="AN49">
        <v>1078.8334</v>
      </c>
      <c r="AO49">
        <v>865.33479999999997</v>
      </c>
      <c r="AP49">
        <v>1077.4919</v>
      </c>
      <c r="AQ49">
        <v>1009.2225</v>
      </c>
      <c r="AR49">
        <v>981.05579999999998</v>
      </c>
      <c r="AS49">
        <v>955.28729999999996</v>
      </c>
      <c r="AT49">
        <v>929.27499999999998</v>
      </c>
      <c r="AU49">
        <v>913.47149999999999</v>
      </c>
      <c r="AV49">
        <v>897.73969999999997</v>
      </c>
      <c r="AW49">
        <v>880.07259999999997</v>
      </c>
      <c r="AX49">
        <v>15.8</v>
      </c>
      <c r="AY49">
        <v>18.2</v>
      </c>
      <c r="AZ49">
        <v>32.219700000000003</v>
      </c>
      <c r="BA49">
        <v>20.060600000000001</v>
      </c>
      <c r="BB49">
        <v>13.461600000000001</v>
      </c>
      <c r="BC49">
        <v>9.8109000000000002</v>
      </c>
      <c r="BD49">
        <v>7.4257</v>
      </c>
      <c r="BE49">
        <v>5.8935000000000004</v>
      </c>
      <c r="BF49">
        <v>4.8253000000000004</v>
      </c>
      <c r="BG49">
        <v>4.2358000000000002</v>
      </c>
      <c r="BH49">
        <v>4.2442000000000002</v>
      </c>
      <c r="BI49">
        <v>72.569999999999993</v>
      </c>
      <c r="BJ49">
        <v>112.51</v>
      </c>
      <c r="BK49">
        <v>112.5</v>
      </c>
      <c r="BL49">
        <v>167.82</v>
      </c>
      <c r="BM49">
        <v>156.4</v>
      </c>
      <c r="BN49">
        <v>232.7</v>
      </c>
      <c r="BO49">
        <v>207.04</v>
      </c>
      <c r="BP49">
        <v>308.62</v>
      </c>
      <c r="BQ49">
        <v>265.33999999999997</v>
      </c>
      <c r="BR49">
        <v>395.35</v>
      </c>
      <c r="BS49">
        <v>322.36</v>
      </c>
      <c r="BT49">
        <v>483.1</v>
      </c>
      <c r="BU49">
        <v>372.23</v>
      </c>
      <c r="BV49">
        <v>555.63</v>
      </c>
      <c r="BW49">
        <v>49.8</v>
      </c>
      <c r="BX49">
        <v>43.3</v>
      </c>
      <c r="BY49">
        <v>48.4499</v>
      </c>
      <c r="BZ49">
        <v>20.85</v>
      </c>
      <c r="CA49">
        <v>12.6988</v>
      </c>
      <c r="CB49">
        <v>12.6988</v>
      </c>
      <c r="CC49">
        <v>-10.593999999999999</v>
      </c>
      <c r="CD49">
        <v>12.6988</v>
      </c>
      <c r="CE49">
        <v>6109605</v>
      </c>
      <c r="CF49">
        <v>1</v>
      </c>
      <c r="CI49">
        <v>4.6157000000000004</v>
      </c>
      <c r="CJ49">
        <v>8.3757000000000001</v>
      </c>
      <c r="CK49">
        <v>10.5593</v>
      </c>
      <c r="CL49">
        <v>13.5814</v>
      </c>
      <c r="CM49">
        <v>16.570699999999999</v>
      </c>
      <c r="CN49">
        <v>21.733599999999999</v>
      </c>
      <c r="CO49">
        <v>4.8890000000000002</v>
      </c>
      <c r="CP49">
        <v>8.4629999999999992</v>
      </c>
      <c r="CQ49">
        <v>11.0192</v>
      </c>
      <c r="CR49">
        <v>14.1479</v>
      </c>
      <c r="CS49">
        <v>16.941099999999999</v>
      </c>
      <c r="CT49">
        <v>21.8233</v>
      </c>
      <c r="CU49">
        <v>24.9191</v>
      </c>
      <c r="CV49">
        <v>25.023700000000002</v>
      </c>
      <c r="CW49">
        <v>24.999400000000001</v>
      </c>
      <c r="CX49">
        <v>25.046399999999998</v>
      </c>
      <c r="CY49">
        <v>24.9434</v>
      </c>
      <c r="CZ49">
        <v>25.202400000000001</v>
      </c>
      <c r="DB49">
        <v>21382</v>
      </c>
      <c r="DC49">
        <v>837</v>
      </c>
      <c r="DD49">
        <v>12</v>
      </c>
      <c r="DF49" t="s">
        <v>503</v>
      </c>
      <c r="DG49">
        <v>419</v>
      </c>
      <c r="DH49">
        <v>1303</v>
      </c>
      <c r="DI49">
        <v>9</v>
      </c>
      <c r="DJ49">
        <v>3</v>
      </c>
      <c r="DK49">
        <v>40</v>
      </c>
      <c r="DL49">
        <v>29.166665999999999</v>
      </c>
      <c r="DM49">
        <v>20.85</v>
      </c>
      <c r="DN49">
        <v>1999.8643</v>
      </c>
      <c r="DO49">
        <v>1884.9213999999999</v>
      </c>
      <c r="DP49">
        <v>1710.3643</v>
      </c>
      <c r="DQ49">
        <v>1588.2572</v>
      </c>
      <c r="DR49">
        <v>1491</v>
      </c>
      <c r="DS49">
        <v>1425.7357</v>
      </c>
      <c r="DT49">
        <v>1355.6071999999999</v>
      </c>
      <c r="DU49">
        <v>88.981399999999994</v>
      </c>
      <c r="DV49">
        <v>79.165700000000001</v>
      </c>
      <c r="DW49">
        <v>79.262100000000004</v>
      </c>
      <c r="DX49">
        <v>79.927099999999996</v>
      </c>
      <c r="DY49">
        <v>87.101399999999998</v>
      </c>
      <c r="DZ49">
        <v>56.824300000000001</v>
      </c>
      <c r="EA49">
        <v>75.512100000000004</v>
      </c>
      <c r="EB49">
        <v>32.219700000000003</v>
      </c>
      <c r="EC49">
        <v>20.060600000000001</v>
      </c>
      <c r="ED49">
        <v>13.461600000000001</v>
      </c>
      <c r="EE49">
        <v>9.8109000000000002</v>
      </c>
      <c r="EF49">
        <v>7.4257</v>
      </c>
      <c r="EG49">
        <v>5.8935000000000004</v>
      </c>
      <c r="EH49">
        <v>4.8253000000000004</v>
      </c>
      <c r="EI49">
        <v>4.2358000000000002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5.7958999999999997E-2</v>
      </c>
      <c r="EY49">
        <v>4.052E-2</v>
      </c>
      <c r="EZ49">
        <v>2.7081000000000001E-2</v>
      </c>
      <c r="FA49">
        <v>7.5929999999999999E-3</v>
      </c>
      <c r="FB49">
        <v>9.7999999999999997E-3</v>
      </c>
      <c r="FC49">
        <v>1.7753000000000001E-2</v>
      </c>
      <c r="FD49">
        <v>1.6199999999999999E-2</v>
      </c>
      <c r="FE49">
        <v>-2.0999999999999999E-5</v>
      </c>
      <c r="FF49">
        <v>-7.2000000000000002E-5</v>
      </c>
      <c r="FG49">
        <v>-1.8200000000000001E-4</v>
      </c>
      <c r="FH49">
        <v>-9.7E-5</v>
      </c>
      <c r="FI49">
        <v>-1.8000000000000001E-4</v>
      </c>
      <c r="FJ49">
        <v>-4.5079999999999999E-3</v>
      </c>
      <c r="FK49">
        <v>-1.681E-3</v>
      </c>
      <c r="FL49">
        <v>8.0361000000000002E-2</v>
      </c>
      <c r="FM49">
        <v>7.6383000000000006E-2</v>
      </c>
      <c r="FN49">
        <v>7.4873999999999996E-2</v>
      </c>
      <c r="FO49">
        <v>7.1830000000000005E-2</v>
      </c>
      <c r="FP49">
        <v>7.7368000000000006E-2</v>
      </c>
      <c r="FQ49">
        <v>0.103974</v>
      </c>
      <c r="FR49">
        <v>9.7708000000000003E-2</v>
      </c>
      <c r="FS49">
        <v>-0.30132300000000001</v>
      </c>
      <c r="FT49">
        <v>-0.296211</v>
      </c>
      <c r="FU49">
        <v>-0.293827</v>
      </c>
      <c r="FV49">
        <v>-0.29293000000000002</v>
      </c>
      <c r="FW49">
        <v>-0.297371</v>
      </c>
      <c r="FX49">
        <v>-0.310199</v>
      </c>
      <c r="FY49">
        <v>-0.30176199999999997</v>
      </c>
      <c r="FZ49">
        <v>-1.360744</v>
      </c>
      <c r="GA49">
        <v>-1.3255440000000001</v>
      </c>
      <c r="GB49">
        <v>-1.3088930000000001</v>
      </c>
      <c r="GC49">
        <v>-1.304657</v>
      </c>
      <c r="GD49">
        <v>-1.334781</v>
      </c>
      <c r="GE49">
        <v>-1.4106160000000001</v>
      </c>
      <c r="GF49">
        <v>-1.3559239999999999</v>
      </c>
      <c r="GG49">
        <v>-0.48847400000000002</v>
      </c>
      <c r="GH49">
        <v>-0.44616499999999998</v>
      </c>
      <c r="GI49">
        <v>-0.42869200000000002</v>
      </c>
      <c r="GJ49">
        <v>-0.425427</v>
      </c>
      <c r="GK49">
        <v>-0.46882499999999999</v>
      </c>
      <c r="GL49">
        <v>-0.67263700000000004</v>
      </c>
      <c r="GM49">
        <v>-0.58324299999999996</v>
      </c>
      <c r="GN49">
        <v>-0.36021300000000001</v>
      </c>
      <c r="GO49">
        <v>-0.32945099999999999</v>
      </c>
      <c r="GP49">
        <v>-0.31539200000000001</v>
      </c>
      <c r="GQ49">
        <v>-0.309336</v>
      </c>
      <c r="GR49">
        <v>-0.33594800000000002</v>
      </c>
      <c r="GS49">
        <v>-0.41679100000000002</v>
      </c>
      <c r="GT49">
        <v>-0.36539899999999997</v>
      </c>
      <c r="GU49">
        <v>0.39943200000000001</v>
      </c>
      <c r="GV49">
        <v>0.36218800000000001</v>
      </c>
      <c r="GW49">
        <v>0.32330300000000001</v>
      </c>
      <c r="GX49">
        <v>0.26831100000000002</v>
      </c>
      <c r="GY49">
        <v>0.45108799999999999</v>
      </c>
      <c r="GZ49">
        <v>0.38616499999999998</v>
      </c>
      <c r="HA49">
        <v>0.353163</v>
      </c>
      <c r="HB49">
        <v>5</v>
      </c>
      <c r="HC49">
        <v>20</v>
      </c>
      <c r="HD49">
        <v>25</v>
      </c>
      <c r="HE49">
        <v>20</v>
      </c>
      <c r="HF49">
        <v>10</v>
      </c>
      <c r="HG49">
        <v>30</v>
      </c>
      <c r="HH49">
        <v>-30</v>
      </c>
      <c r="HI49">
        <v>-2.0219320000000001</v>
      </c>
      <c r="HJ49">
        <v>-1.991385</v>
      </c>
      <c r="HK49">
        <v>-1.9775750000000001</v>
      </c>
      <c r="HL49">
        <v>-1.9731730000000001</v>
      </c>
      <c r="HM49">
        <v>-2.0009700000000001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736.09100000000001</v>
      </c>
      <c r="HX49">
        <v>0</v>
      </c>
      <c r="HZ49">
        <v>736.11900000000003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759.88800000000003</v>
      </c>
      <c r="IJ49">
        <v>0</v>
      </c>
      <c r="IL49">
        <v>760.05799999999999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770.87300000000005</v>
      </c>
      <c r="IV49">
        <v>0</v>
      </c>
      <c r="IX49">
        <v>770.64300000000003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775.94600000000003</v>
      </c>
      <c r="JH49">
        <v>0</v>
      </c>
      <c r="JJ49">
        <v>775.68499999999995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749.85299999999995</v>
      </c>
      <c r="JT49">
        <v>0</v>
      </c>
      <c r="JV49">
        <v>749.63099999999997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722.80100000000004</v>
      </c>
      <c r="KF49">
        <v>0.10199999999999999</v>
      </c>
      <c r="KH49">
        <v>723.03200000000004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760.49300000000005</v>
      </c>
      <c r="KR49">
        <v>2.5000000000000001E-2</v>
      </c>
      <c r="KT49">
        <v>760.51199999999994</v>
      </c>
      <c r="KU49">
        <v>2.5000000000000001E-2</v>
      </c>
      <c r="KV49">
        <v>160.71109501230001</v>
      </c>
      <c r="KW49">
        <v>143.97595129620001</v>
      </c>
      <c r="KX49">
        <v>128.06181659819998</v>
      </c>
      <c r="KY49">
        <v>114.08451467600001</v>
      </c>
      <c r="KZ49">
        <v>115.35568800000001</v>
      </c>
      <c r="LA49">
        <v>148.23944367179999</v>
      </c>
      <c r="LB49">
        <v>132.45366829759999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-31.516218399999996</v>
      </c>
      <c r="LI49">
        <v>-7.664754799999999</v>
      </c>
      <c r="LJ49">
        <v>-78.838785871999988</v>
      </c>
      <c r="LK49">
        <v>-53.615603712000002</v>
      </c>
      <c r="LL49">
        <v>-35.207912807000007</v>
      </c>
      <c r="LM49">
        <v>-9.7797088720000005</v>
      </c>
      <c r="LN49">
        <v>-12.840593219999999</v>
      </c>
      <c r="LO49">
        <v>-18.683608920000001</v>
      </c>
      <c r="LP49">
        <v>-19.686660555999996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-10.10966</v>
      </c>
      <c r="LY49">
        <v>-39.8277</v>
      </c>
      <c r="LZ49">
        <v>-49.439375000000005</v>
      </c>
      <c r="MA49">
        <v>-39.463459999999998</v>
      </c>
      <c r="MB49">
        <v>-20.009700000000002</v>
      </c>
      <c r="MC49">
        <v>0</v>
      </c>
      <c r="MD49">
        <v>0</v>
      </c>
      <c r="ME49">
        <v>-43.465100383599996</v>
      </c>
      <c r="MF49">
        <v>-35.3209645405</v>
      </c>
      <c r="MG49">
        <v>-33.9790281732</v>
      </c>
      <c r="MH49">
        <v>-34.003146371699998</v>
      </c>
      <c r="MI49">
        <v>-40.835313854999995</v>
      </c>
      <c r="MJ49">
        <v>-38.222126679100001</v>
      </c>
      <c r="MK49">
        <v>-44.0419037403</v>
      </c>
      <c r="ML49">
        <v>28.297548756700017</v>
      </c>
      <c r="MM49">
        <v>15.211683043700013</v>
      </c>
      <c r="MN49">
        <v>9.4355006179999634</v>
      </c>
      <c r="MO49">
        <v>30.838199432300016</v>
      </c>
      <c r="MP49">
        <v>41.670080925000022</v>
      </c>
      <c r="MQ49">
        <v>59.817489672699992</v>
      </c>
      <c r="MR49">
        <v>61.060349201299999</v>
      </c>
    </row>
    <row r="50" spans="1:356" x14ac:dyDescent="0.25">
      <c r="A50">
        <v>357</v>
      </c>
      <c r="B50" t="s">
        <v>432</v>
      </c>
      <c r="C50" s="3">
        <v>42877.792592592596</v>
      </c>
      <c r="D50">
        <v>67.920900000000003</v>
      </c>
      <c r="E50">
        <v>66.329599999999999</v>
      </c>
      <c r="F50">
        <v>15</v>
      </c>
      <c r="G50">
        <v>75</v>
      </c>
      <c r="H50">
        <v>1.2685</v>
      </c>
      <c r="I50">
        <v>564.23770000000002</v>
      </c>
      <c r="J50">
        <v>23722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220905</v>
      </c>
      <c r="U50">
        <v>220590</v>
      </c>
      <c r="V50">
        <v>215798</v>
      </c>
      <c r="W50">
        <v>214577</v>
      </c>
      <c r="X50">
        <v>215871</v>
      </c>
      <c r="Y50">
        <v>215343</v>
      </c>
      <c r="Z50">
        <v>294066</v>
      </c>
      <c r="AA50">
        <v>294017</v>
      </c>
      <c r="AB50">
        <v>1359.66</v>
      </c>
      <c r="AC50">
        <v>18638.6855</v>
      </c>
      <c r="AD50">
        <v>6</v>
      </c>
      <c r="AE50">
        <v>25.359400000000001</v>
      </c>
      <c r="AF50">
        <v>25.359400000000001</v>
      </c>
      <c r="AG50">
        <v>25.359400000000001</v>
      </c>
      <c r="AH50">
        <v>25.359400000000001</v>
      </c>
      <c r="AI50">
        <v>25.359400000000001</v>
      </c>
      <c r="AJ50">
        <v>25.359400000000001</v>
      </c>
      <c r="AK50">
        <v>25.359400000000001</v>
      </c>
      <c r="AL50">
        <v>1205.6641</v>
      </c>
      <c r="AM50">
        <v>1126.6344999999999</v>
      </c>
      <c r="AN50">
        <v>1078.5</v>
      </c>
      <c r="AO50">
        <v>865.47109999999998</v>
      </c>
      <c r="AP50">
        <v>1073.1946</v>
      </c>
      <c r="AQ50">
        <v>1004.9001</v>
      </c>
      <c r="AR50">
        <v>977.34310000000005</v>
      </c>
      <c r="AS50">
        <v>951.83259999999996</v>
      </c>
      <c r="AT50">
        <v>925.95550000000003</v>
      </c>
      <c r="AU50">
        <v>910.57640000000004</v>
      </c>
      <c r="AV50">
        <v>895.29790000000003</v>
      </c>
      <c r="AW50">
        <v>878.15359999999998</v>
      </c>
      <c r="AX50">
        <v>15.8</v>
      </c>
      <c r="AY50">
        <v>19.399999999999999</v>
      </c>
      <c r="AZ50">
        <v>32.057899999999997</v>
      </c>
      <c r="BA50">
        <v>20.086400000000001</v>
      </c>
      <c r="BB50">
        <v>13.492900000000001</v>
      </c>
      <c r="BC50">
        <v>9.8805999999999994</v>
      </c>
      <c r="BD50">
        <v>7.4307999999999996</v>
      </c>
      <c r="BE50">
        <v>5.8970000000000002</v>
      </c>
      <c r="BF50">
        <v>4.8368000000000002</v>
      </c>
      <c r="BG50">
        <v>4.2293000000000003</v>
      </c>
      <c r="BH50">
        <v>4.2404999999999999</v>
      </c>
      <c r="BI50">
        <v>71.98</v>
      </c>
      <c r="BJ50">
        <v>111.48</v>
      </c>
      <c r="BK50">
        <v>111.54</v>
      </c>
      <c r="BL50">
        <v>164.37</v>
      </c>
      <c r="BM50">
        <v>154.80000000000001</v>
      </c>
      <c r="BN50">
        <v>226.38</v>
      </c>
      <c r="BO50">
        <v>205.7</v>
      </c>
      <c r="BP50">
        <v>303.55</v>
      </c>
      <c r="BQ50">
        <v>263.82</v>
      </c>
      <c r="BR50">
        <v>392.52</v>
      </c>
      <c r="BS50">
        <v>324.11</v>
      </c>
      <c r="BT50">
        <v>479.81</v>
      </c>
      <c r="BU50">
        <v>371.17</v>
      </c>
      <c r="BV50">
        <v>554.84</v>
      </c>
      <c r="BW50">
        <v>49.3</v>
      </c>
      <c r="BX50">
        <v>43.6</v>
      </c>
      <c r="BY50">
        <v>48.308100000000003</v>
      </c>
      <c r="BZ50">
        <v>4.2166670000000002</v>
      </c>
      <c r="CA50">
        <v>3.8252000000000002</v>
      </c>
      <c r="CB50">
        <v>3.8252000000000002</v>
      </c>
      <c r="CC50">
        <v>-0.90600000000000003</v>
      </c>
      <c r="CD50">
        <v>3.8252000000000002</v>
      </c>
      <c r="CE50">
        <v>6213245</v>
      </c>
      <c r="CF50">
        <v>2</v>
      </c>
      <c r="CI50">
        <v>4.5986000000000002</v>
      </c>
      <c r="CJ50">
        <v>8.3835999999999995</v>
      </c>
      <c r="CK50">
        <v>10.506399999999999</v>
      </c>
      <c r="CL50">
        <v>13.462899999999999</v>
      </c>
      <c r="CM50">
        <v>16.687100000000001</v>
      </c>
      <c r="CN50">
        <v>21.71</v>
      </c>
      <c r="CO50">
        <v>4.8388999999999998</v>
      </c>
      <c r="CP50">
        <v>8.4861000000000004</v>
      </c>
      <c r="CQ50">
        <v>11.1403</v>
      </c>
      <c r="CR50">
        <v>13.8889</v>
      </c>
      <c r="CS50">
        <v>17.333300000000001</v>
      </c>
      <c r="CT50">
        <v>22.134699999999999</v>
      </c>
      <c r="CU50">
        <v>24.9648</v>
      </c>
      <c r="CV50">
        <v>25.038399999999999</v>
      </c>
      <c r="CW50">
        <v>25.067900000000002</v>
      </c>
      <c r="CX50">
        <v>25.079599999999999</v>
      </c>
      <c r="CY50">
        <v>25.169899999999998</v>
      </c>
      <c r="CZ50">
        <v>25.023399999999999</v>
      </c>
      <c r="DB50">
        <v>21382</v>
      </c>
      <c r="DC50">
        <v>837</v>
      </c>
      <c r="DD50">
        <v>13</v>
      </c>
      <c r="DF50" t="s">
        <v>503</v>
      </c>
      <c r="DG50">
        <v>419</v>
      </c>
      <c r="DH50">
        <v>1271</v>
      </c>
      <c r="DI50">
        <v>9</v>
      </c>
      <c r="DJ50">
        <v>3</v>
      </c>
      <c r="DK50">
        <v>40</v>
      </c>
      <c r="DL50">
        <v>37.833336000000003</v>
      </c>
      <c r="DM50">
        <v>4.2166670000000002</v>
      </c>
      <c r="DN50">
        <v>1935</v>
      </c>
      <c r="DO50">
        <v>1845.5358000000001</v>
      </c>
      <c r="DP50">
        <v>1654.6215</v>
      </c>
      <c r="DQ50">
        <v>1585.75</v>
      </c>
      <c r="DR50">
        <v>1441.4</v>
      </c>
      <c r="DS50">
        <v>1391.4784999999999</v>
      </c>
      <c r="DT50">
        <v>1361.4357</v>
      </c>
      <c r="DU50">
        <v>77.796400000000006</v>
      </c>
      <c r="DV50">
        <v>76.311400000000006</v>
      </c>
      <c r="DW50">
        <v>77.309299999999993</v>
      </c>
      <c r="DX50">
        <v>79.420699999999997</v>
      </c>
      <c r="DY50">
        <v>83.316400000000002</v>
      </c>
      <c r="DZ50">
        <v>57.7271</v>
      </c>
      <c r="EA50">
        <v>82.64</v>
      </c>
      <c r="EB50">
        <v>32.057899999999997</v>
      </c>
      <c r="EC50">
        <v>20.086400000000001</v>
      </c>
      <c r="ED50">
        <v>13.492900000000001</v>
      </c>
      <c r="EE50">
        <v>9.8805999999999994</v>
      </c>
      <c r="EF50">
        <v>7.4307999999999996</v>
      </c>
      <c r="EG50">
        <v>5.8970000000000002</v>
      </c>
      <c r="EH50">
        <v>4.8368000000000002</v>
      </c>
      <c r="EI50">
        <v>4.2293000000000003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5.1164000000000001E-2</v>
      </c>
      <c r="EY50">
        <v>3.4422000000000001E-2</v>
      </c>
      <c r="EZ50">
        <v>2.2579999999999999E-2</v>
      </c>
      <c r="FA50">
        <v>5.0499999999999998E-3</v>
      </c>
      <c r="FB50">
        <v>7.0089999999999996E-3</v>
      </c>
      <c r="FC50">
        <v>1.4912E-2</v>
      </c>
      <c r="FD50">
        <v>1.3513000000000001E-2</v>
      </c>
      <c r="FE50">
        <v>-1.7E-5</v>
      </c>
      <c r="FF50">
        <v>-4.6E-5</v>
      </c>
      <c r="FG50">
        <v>-9.8999999999999994E-5</v>
      </c>
      <c r="FH50">
        <v>-5.7000000000000003E-5</v>
      </c>
      <c r="FI50">
        <v>-1.44E-4</v>
      </c>
      <c r="FJ50">
        <v>-2.098E-3</v>
      </c>
      <c r="FK50">
        <v>-5.62E-4</v>
      </c>
      <c r="FL50">
        <v>8.1723000000000004E-2</v>
      </c>
      <c r="FM50">
        <v>7.7674000000000007E-2</v>
      </c>
      <c r="FN50">
        <v>7.6143000000000002E-2</v>
      </c>
      <c r="FO50">
        <v>7.3041999999999996E-2</v>
      </c>
      <c r="FP50">
        <v>7.868E-2</v>
      </c>
      <c r="FQ50">
        <v>0.105806</v>
      </c>
      <c r="FR50">
        <v>9.9405999999999994E-2</v>
      </c>
      <c r="FS50">
        <v>-0.28757899999999997</v>
      </c>
      <c r="FT50">
        <v>-0.282827</v>
      </c>
      <c r="FU50">
        <v>-0.28051999999999999</v>
      </c>
      <c r="FV50">
        <v>-0.27971099999999999</v>
      </c>
      <c r="FW50">
        <v>-0.28379700000000002</v>
      </c>
      <c r="FX50">
        <v>-0.29580099999999998</v>
      </c>
      <c r="FY50">
        <v>-0.28789700000000001</v>
      </c>
      <c r="FZ50">
        <v>-1.371947</v>
      </c>
      <c r="GA50">
        <v>-1.338463</v>
      </c>
      <c r="GB50">
        <v>-1.321574</v>
      </c>
      <c r="GC50">
        <v>-1.3172699999999999</v>
      </c>
      <c r="GD50">
        <v>-1.3457030000000001</v>
      </c>
      <c r="GE50">
        <v>-1.4166049999999999</v>
      </c>
      <c r="GF50">
        <v>-1.362474</v>
      </c>
      <c r="GG50">
        <v>-0.46262799999999998</v>
      </c>
      <c r="GH50">
        <v>-0.42243599999999998</v>
      </c>
      <c r="GI50">
        <v>-0.40599200000000002</v>
      </c>
      <c r="GJ50">
        <v>-0.40271499999999999</v>
      </c>
      <c r="GK50">
        <v>-0.44404399999999999</v>
      </c>
      <c r="GL50">
        <v>-0.63671500000000003</v>
      </c>
      <c r="GM50">
        <v>-0.55158600000000002</v>
      </c>
      <c r="GN50">
        <v>-0.37186599999999997</v>
      </c>
      <c r="GO50">
        <v>-0.340391</v>
      </c>
      <c r="GP50">
        <v>-0.325627</v>
      </c>
      <c r="GQ50">
        <v>-0.31980700000000001</v>
      </c>
      <c r="GR50">
        <v>-0.34673700000000002</v>
      </c>
      <c r="GS50">
        <v>-0.43019099999999999</v>
      </c>
      <c r="GT50">
        <v>-0.378112</v>
      </c>
      <c r="GU50">
        <v>0.40232000000000001</v>
      </c>
      <c r="GV50">
        <v>0.36625099999999999</v>
      </c>
      <c r="GW50">
        <v>0.33110899999999999</v>
      </c>
      <c r="GX50">
        <v>0.27468199999999998</v>
      </c>
      <c r="GY50">
        <v>0.46197199999999999</v>
      </c>
      <c r="GZ50">
        <v>0.39605600000000002</v>
      </c>
      <c r="HA50">
        <v>0.36221599999999998</v>
      </c>
      <c r="HB50">
        <v>5</v>
      </c>
      <c r="HC50">
        <v>15</v>
      </c>
      <c r="HD50">
        <v>20</v>
      </c>
      <c r="HE50">
        <v>15</v>
      </c>
      <c r="HF50">
        <v>10</v>
      </c>
      <c r="HG50">
        <v>40</v>
      </c>
      <c r="HH50">
        <v>-40</v>
      </c>
      <c r="HI50">
        <v>-1.918517</v>
      </c>
      <c r="HJ50">
        <v>-1.8901030000000001</v>
      </c>
      <c r="HK50">
        <v>-1.877154</v>
      </c>
      <c r="HL50">
        <v>-1.8728199999999999</v>
      </c>
      <c r="HM50">
        <v>-1.898628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736.09100000000001</v>
      </c>
      <c r="HX50">
        <v>0</v>
      </c>
      <c r="HZ50">
        <v>736.11900000000003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759.88800000000003</v>
      </c>
      <c r="IJ50">
        <v>0</v>
      </c>
      <c r="IL50">
        <v>760.05799999999999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770.87300000000005</v>
      </c>
      <c r="IV50">
        <v>0</v>
      </c>
      <c r="IX50">
        <v>770.64300000000003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775.94600000000003</v>
      </c>
      <c r="JH50">
        <v>0</v>
      </c>
      <c r="JJ50">
        <v>775.68499999999995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749.85299999999995</v>
      </c>
      <c r="JT50">
        <v>0</v>
      </c>
      <c r="JV50">
        <v>749.63099999999997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722.80100000000004</v>
      </c>
      <c r="KF50">
        <v>0.10199999999999999</v>
      </c>
      <c r="KH50">
        <v>723.03200000000004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760.49300000000005</v>
      </c>
      <c r="KR50">
        <v>2.5000000000000001E-2</v>
      </c>
      <c r="KT50">
        <v>760.51199999999994</v>
      </c>
      <c r="KU50">
        <v>2.5000000000000001E-2</v>
      </c>
      <c r="KV50">
        <v>158.134005</v>
      </c>
      <c r="KW50">
        <v>143.35014772920002</v>
      </c>
      <c r="KX50">
        <v>125.9878448745</v>
      </c>
      <c r="KY50">
        <v>115.82635149999999</v>
      </c>
      <c r="KZ50">
        <v>113.40935200000001</v>
      </c>
      <c r="LA50">
        <v>147.22677417099999</v>
      </c>
      <c r="LB50">
        <v>135.3348771942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-30.053381599999998</v>
      </c>
      <c r="LI50">
        <v>-7.3125838000000005</v>
      </c>
      <c r="LJ50">
        <v>-70.170973208999996</v>
      </c>
      <c r="LK50">
        <v>-46.011004088000007</v>
      </c>
      <c r="LL50">
        <v>-29.710305094000002</v>
      </c>
      <c r="LM50">
        <v>-6.5771291100000004</v>
      </c>
      <c r="LN50">
        <v>-9.238251094999999</v>
      </c>
      <c r="LO50">
        <v>-18.152376469999997</v>
      </c>
      <c r="LP50">
        <v>-17.645400773999999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-9.5925849999999997</v>
      </c>
      <c r="LY50">
        <v>-28.351545000000002</v>
      </c>
      <c r="LZ50">
        <v>-37.543080000000003</v>
      </c>
      <c r="MA50">
        <v>-28.092299999999998</v>
      </c>
      <c r="MB50">
        <v>-18.986280000000001</v>
      </c>
      <c r="MC50">
        <v>0</v>
      </c>
      <c r="MD50">
        <v>0</v>
      </c>
      <c r="ME50">
        <v>-35.990792939199999</v>
      </c>
      <c r="MF50">
        <v>-32.236682570399999</v>
      </c>
      <c r="MG50">
        <v>-31.386957325599997</v>
      </c>
      <c r="MH50">
        <v>-31.983907200499999</v>
      </c>
      <c r="MI50">
        <v>-36.996147521600001</v>
      </c>
      <c r="MJ50">
        <v>-36.755710476499999</v>
      </c>
      <c r="MK50">
        <v>-45.583067040000003</v>
      </c>
      <c r="ML50">
        <v>42.379653851800008</v>
      </c>
      <c r="MM50">
        <v>36.75091607080001</v>
      </c>
      <c r="MN50">
        <v>27.347502454899992</v>
      </c>
      <c r="MO50">
        <v>49.173015189499992</v>
      </c>
      <c r="MP50">
        <v>48.188673383400008</v>
      </c>
      <c r="MQ50">
        <v>62.265305624500002</v>
      </c>
      <c r="MR50">
        <v>64.793825580200007</v>
      </c>
    </row>
    <row r="51" spans="1:356" x14ac:dyDescent="0.25">
      <c r="A51">
        <v>357</v>
      </c>
      <c r="B51" t="s">
        <v>433</v>
      </c>
      <c r="C51" s="3">
        <v>42877.793773148151</v>
      </c>
      <c r="D51">
        <v>67.917100000000005</v>
      </c>
      <c r="E51">
        <v>66.449399999999997</v>
      </c>
      <c r="F51">
        <v>27</v>
      </c>
      <c r="G51">
        <v>71</v>
      </c>
      <c r="H51">
        <v>1.2685</v>
      </c>
      <c r="I51">
        <v>542.0222</v>
      </c>
      <c r="J51">
        <v>21860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220905</v>
      </c>
      <c r="U51">
        <v>220590</v>
      </c>
      <c r="V51">
        <v>215798</v>
      </c>
      <c r="W51">
        <v>214577</v>
      </c>
      <c r="X51">
        <v>215871</v>
      </c>
      <c r="Y51">
        <v>215343</v>
      </c>
      <c r="Z51">
        <v>294066</v>
      </c>
      <c r="AA51">
        <v>294017</v>
      </c>
      <c r="AB51">
        <v>1359.66</v>
      </c>
      <c r="AC51">
        <v>18661.220700000002</v>
      </c>
      <c r="AD51">
        <v>6</v>
      </c>
      <c r="AE51">
        <v>25.791899999999998</v>
      </c>
      <c r="AF51">
        <v>25.791899999999998</v>
      </c>
      <c r="AG51">
        <v>25.791899999999998</v>
      </c>
      <c r="AH51">
        <v>25.791899999999998</v>
      </c>
      <c r="AI51">
        <v>25.791899999999998</v>
      </c>
      <c r="AJ51">
        <v>25.791899999999998</v>
      </c>
      <c r="AK51">
        <v>25.791899999999998</v>
      </c>
      <c r="AL51">
        <v>1208.0078000000001</v>
      </c>
      <c r="AM51">
        <v>1122.1153999999999</v>
      </c>
      <c r="AN51">
        <v>1083.1666</v>
      </c>
      <c r="AO51">
        <v>865.70920000000001</v>
      </c>
      <c r="AP51">
        <v>1065.1239</v>
      </c>
      <c r="AQ51">
        <v>998.0018</v>
      </c>
      <c r="AR51">
        <v>971.02080000000001</v>
      </c>
      <c r="AS51">
        <v>946.14559999999994</v>
      </c>
      <c r="AT51">
        <v>920.7808</v>
      </c>
      <c r="AU51">
        <v>906.10209999999995</v>
      </c>
      <c r="AV51">
        <v>891.23990000000003</v>
      </c>
      <c r="AW51">
        <v>873.91989999999998</v>
      </c>
      <c r="AX51">
        <v>15.8</v>
      </c>
      <c r="AY51">
        <v>19.2</v>
      </c>
      <c r="AZ51">
        <v>32.210700000000003</v>
      </c>
      <c r="BA51">
        <v>20.099299999999999</v>
      </c>
      <c r="BB51">
        <v>13.417299999999999</v>
      </c>
      <c r="BC51">
        <v>9.7231000000000005</v>
      </c>
      <c r="BD51">
        <v>7.3025000000000002</v>
      </c>
      <c r="BE51">
        <v>5.7576999999999998</v>
      </c>
      <c r="BF51">
        <v>4.6769999999999996</v>
      </c>
      <c r="BG51">
        <v>4.1014999999999997</v>
      </c>
      <c r="BH51">
        <v>4.1082999999999998</v>
      </c>
      <c r="BI51">
        <v>71.959999999999994</v>
      </c>
      <c r="BJ51">
        <v>108.47</v>
      </c>
      <c r="BK51">
        <v>111.92</v>
      </c>
      <c r="BL51">
        <v>161.82</v>
      </c>
      <c r="BM51">
        <v>156.65</v>
      </c>
      <c r="BN51">
        <v>225.62</v>
      </c>
      <c r="BO51">
        <v>208.75</v>
      </c>
      <c r="BP51">
        <v>301.13</v>
      </c>
      <c r="BQ51">
        <v>269.70999999999998</v>
      </c>
      <c r="BR51">
        <v>389.13</v>
      </c>
      <c r="BS51">
        <v>327.63</v>
      </c>
      <c r="BT51">
        <v>480.3</v>
      </c>
      <c r="BU51">
        <v>379.68</v>
      </c>
      <c r="BV51">
        <v>552.39</v>
      </c>
      <c r="BW51">
        <v>49.9</v>
      </c>
      <c r="BX51">
        <v>43.3</v>
      </c>
      <c r="BY51">
        <v>46.072499999999998</v>
      </c>
      <c r="BZ51">
        <v>4.2166670000000002</v>
      </c>
      <c r="CA51">
        <v>4.8468</v>
      </c>
      <c r="CB51">
        <v>4.8468</v>
      </c>
      <c r="CC51">
        <v>-1.1889000000000001</v>
      </c>
      <c r="CD51">
        <v>4.8468</v>
      </c>
      <c r="CE51">
        <v>6111819</v>
      </c>
      <c r="CF51">
        <v>1</v>
      </c>
      <c r="CI51">
        <v>4.66</v>
      </c>
      <c r="CJ51">
        <v>8.5593000000000004</v>
      </c>
      <c r="CK51">
        <v>10.7021</v>
      </c>
      <c r="CL51">
        <v>13.677099999999999</v>
      </c>
      <c r="CM51">
        <v>17.031400000000001</v>
      </c>
      <c r="CN51">
        <v>22.162099999999999</v>
      </c>
      <c r="CO51">
        <v>4.9671000000000003</v>
      </c>
      <c r="CP51">
        <v>8.4657999999999998</v>
      </c>
      <c r="CQ51">
        <v>10.8658</v>
      </c>
      <c r="CR51">
        <v>14.272600000000001</v>
      </c>
      <c r="CS51">
        <v>17.6616</v>
      </c>
      <c r="CT51">
        <v>22.5014</v>
      </c>
      <c r="CU51">
        <v>24.9634</v>
      </c>
      <c r="CV51">
        <v>25.089099999999998</v>
      </c>
      <c r="CW51">
        <v>25.037700000000001</v>
      </c>
      <c r="CX51">
        <v>25.047499999999999</v>
      </c>
      <c r="CY51">
        <v>24.981100000000001</v>
      </c>
      <c r="CZ51">
        <v>25.054300000000001</v>
      </c>
      <c r="DB51">
        <v>21382</v>
      </c>
      <c r="DC51">
        <v>837</v>
      </c>
      <c r="DD51">
        <v>14</v>
      </c>
      <c r="DF51" t="s">
        <v>503</v>
      </c>
      <c r="DG51">
        <v>406</v>
      </c>
      <c r="DH51">
        <v>1258</v>
      </c>
      <c r="DI51">
        <v>9</v>
      </c>
      <c r="DJ51">
        <v>3</v>
      </c>
      <c r="DK51">
        <v>40</v>
      </c>
      <c r="DL51">
        <v>36</v>
      </c>
      <c r="DM51">
        <v>4.2166670000000002</v>
      </c>
      <c r="DN51">
        <v>1982.7072000000001</v>
      </c>
      <c r="DO51">
        <v>1877.6570999999999</v>
      </c>
      <c r="DP51">
        <v>1689.0857000000001</v>
      </c>
      <c r="DQ51">
        <v>1588.9357</v>
      </c>
      <c r="DR51">
        <v>1489.55</v>
      </c>
      <c r="DS51">
        <v>1453.9286</v>
      </c>
      <c r="DT51">
        <v>1343.1642999999999</v>
      </c>
      <c r="DU51">
        <v>90.266400000000004</v>
      </c>
      <c r="DV51">
        <v>88.205699999999993</v>
      </c>
      <c r="DW51">
        <v>90.251400000000004</v>
      </c>
      <c r="DX51">
        <v>94.726399999999998</v>
      </c>
      <c r="DY51">
        <v>84.747900000000001</v>
      </c>
      <c r="DZ51">
        <v>56.6036</v>
      </c>
      <c r="EA51">
        <v>80.224999999999994</v>
      </c>
      <c r="EB51">
        <v>32.210700000000003</v>
      </c>
      <c r="EC51">
        <v>20.099299999999999</v>
      </c>
      <c r="ED51">
        <v>13.417299999999999</v>
      </c>
      <c r="EE51">
        <v>9.7231000000000005</v>
      </c>
      <c r="EF51">
        <v>7.3025000000000002</v>
      </c>
      <c r="EG51">
        <v>5.7576999999999998</v>
      </c>
      <c r="EH51">
        <v>4.6769999999999996</v>
      </c>
      <c r="EI51">
        <v>4.1014999999999997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5.0819999999999997E-2</v>
      </c>
      <c r="EY51">
        <v>3.3531999999999999E-2</v>
      </c>
      <c r="EZ51">
        <v>2.3744000000000001E-2</v>
      </c>
      <c r="FA51">
        <v>4.7609999999999996E-3</v>
      </c>
      <c r="FB51">
        <v>6.6519999999999999E-3</v>
      </c>
      <c r="FC51">
        <v>1.4066E-2</v>
      </c>
      <c r="FD51">
        <v>1.2416E-2</v>
      </c>
      <c r="FE51">
        <v>-1.5999999999999999E-5</v>
      </c>
      <c r="FF51">
        <v>-3.8999999999999999E-5</v>
      </c>
      <c r="FG51">
        <v>-6.7000000000000002E-5</v>
      </c>
      <c r="FH51">
        <v>-4.8000000000000001E-5</v>
      </c>
      <c r="FI51">
        <v>-1.3999999999999999E-4</v>
      </c>
      <c r="FJ51">
        <v>-1.1150000000000001E-3</v>
      </c>
      <c r="FK51">
        <v>-2.1999999999999999E-5</v>
      </c>
      <c r="FL51">
        <v>8.2209000000000004E-2</v>
      </c>
      <c r="FM51">
        <v>7.8135999999999997E-2</v>
      </c>
      <c r="FN51">
        <v>7.6593999999999995E-2</v>
      </c>
      <c r="FO51">
        <v>7.3477000000000001E-2</v>
      </c>
      <c r="FP51">
        <v>7.9140000000000002E-2</v>
      </c>
      <c r="FQ51">
        <v>0.106429</v>
      </c>
      <c r="FR51">
        <v>0.100034</v>
      </c>
      <c r="FS51">
        <v>-0.28215299999999999</v>
      </c>
      <c r="FT51">
        <v>-0.27748600000000001</v>
      </c>
      <c r="FU51">
        <v>-0.27524599999999999</v>
      </c>
      <c r="FV51">
        <v>-0.27443000000000001</v>
      </c>
      <c r="FW51">
        <v>-0.27853299999999998</v>
      </c>
      <c r="FX51">
        <v>-0.29064800000000002</v>
      </c>
      <c r="FY51">
        <v>-0.28267599999999998</v>
      </c>
      <c r="FZ51">
        <v>-1.3770020000000001</v>
      </c>
      <c r="GA51">
        <v>-1.343359</v>
      </c>
      <c r="GB51">
        <v>-1.326568</v>
      </c>
      <c r="GC51">
        <v>-1.3220989999999999</v>
      </c>
      <c r="GD51">
        <v>-1.3512839999999999</v>
      </c>
      <c r="GE51">
        <v>-1.429379</v>
      </c>
      <c r="GF51">
        <v>-1.374301</v>
      </c>
      <c r="GG51">
        <v>-0.45197999999999999</v>
      </c>
      <c r="GH51">
        <v>-0.41272999999999999</v>
      </c>
      <c r="GI51">
        <v>-0.39660400000000001</v>
      </c>
      <c r="GJ51">
        <v>-0.39346100000000001</v>
      </c>
      <c r="GK51">
        <v>-0.43357299999999999</v>
      </c>
      <c r="GL51">
        <v>-0.62137500000000001</v>
      </c>
      <c r="GM51">
        <v>-0.53917199999999998</v>
      </c>
      <c r="GN51">
        <v>-0.37711699999999998</v>
      </c>
      <c r="GO51">
        <v>-0.345165</v>
      </c>
      <c r="GP51">
        <v>-0.33034799999999997</v>
      </c>
      <c r="GQ51">
        <v>-0.32430399999999998</v>
      </c>
      <c r="GR51">
        <v>-0.352267</v>
      </c>
      <c r="GS51">
        <v>-0.43729600000000002</v>
      </c>
      <c r="GT51">
        <v>-0.38261600000000001</v>
      </c>
      <c r="GU51">
        <v>0.40293600000000002</v>
      </c>
      <c r="GV51">
        <v>0.36663200000000001</v>
      </c>
      <c r="GW51">
        <v>0.33054800000000001</v>
      </c>
      <c r="GX51">
        <v>0.27345399999999997</v>
      </c>
      <c r="GY51">
        <v>0.45752100000000001</v>
      </c>
      <c r="GZ51">
        <v>0.39140200000000003</v>
      </c>
      <c r="HA51">
        <v>0.35752499999999998</v>
      </c>
      <c r="HB51">
        <v>5</v>
      </c>
      <c r="HC51">
        <v>15</v>
      </c>
      <c r="HD51">
        <v>20</v>
      </c>
      <c r="HE51">
        <v>15</v>
      </c>
      <c r="HF51">
        <v>10</v>
      </c>
      <c r="HG51">
        <v>30</v>
      </c>
      <c r="HH51">
        <v>-30</v>
      </c>
      <c r="HI51">
        <v>-1.8724590000000001</v>
      </c>
      <c r="HJ51">
        <v>-1.8446089999999999</v>
      </c>
      <c r="HK51">
        <v>-1.8319110000000001</v>
      </c>
      <c r="HL51">
        <v>-1.827701</v>
      </c>
      <c r="HM51">
        <v>-1.853024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736.09100000000001</v>
      </c>
      <c r="HX51">
        <v>0</v>
      </c>
      <c r="HZ51">
        <v>736.11900000000003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759.88800000000003</v>
      </c>
      <c r="IJ51">
        <v>0</v>
      </c>
      <c r="IL51">
        <v>760.05799999999999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770.87300000000005</v>
      </c>
      <c r="IV51">
        <v>0</v>
      </c>
      <c r="IX51">
        <v>770.64300000000003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775.94600000000003</v>
      </c>
      <c r="JH51">
        <v>0</v>
      </c>
      <c r="JJ51">
        <v>775.68499999999995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749.85299999999995</v>
      </c>
      <c r="JT51">
        <v>0</v>
      </c>
      <c r="JV51">
        <v>749.63099999999997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722.80100000000004</v>
      </c>
      <c r="KF51">
        <v>0.10199999999999999</v>
      </c>
      <c r="KH51">
        <v>723.03200000000004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760.49300000000005</v>
      </c>
      <c r="KR51">
        <v>2.5000000000000001E-2</v>
      </c>
      <c r="KT51">
        <v>760.51199999999994</v>
      </c>
      <c r="KU51">
        <v>2.5000000000000001E-2</v>
      </c>
      <c r="KV51">
        <v>162.99637620480001</v>
      </c>
      <c r="KW51">
        <v>146.7126151656</v>
      </c>
      <c r="KX51">
        <v>129.37383010580001</v>
      </c>
      <c r="KY51">
        <v>116.7502284289</v>
      </c>
      <c r="KZ51">
        <v>117.882987</v>
      </c>
      <c r="LA51">
        <v>154.74016696939998</v>
      </c>
      <c r="LB51">
        <v>134.36209758619998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-29.529836800000002</v>
      </c>
      <c r="LI51">
        <v>-7.1799703999999993</v>
      </c>
      <c r="LJ51">
        <v>-69.957209607999999</v>
      </c>
      <c r="LK51">
        <v>-44.993122987</v>
      </c>
      <c r="LL51">
        <v>-31.409150535999999</v>
      </c>
      <c r="LM51">
        <v>-6.2310525869999989</v>
      </c>
      <c r="LN51">
        <v>-8.7995614079999989</v>
      </c>
      <c r="LO51">
        <v>-18.511887429000002</v>
      </c>
      <c r="LP51">
        <v>-17.033086594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-9.3622949999999996</v>
      </c>
      <c r="LY51">
        <v>-27.669135000000001</v>
      </c>
      <c r="LZ51">
        <v>-36.638220000000004</v>
      </c>
      <c r="MA51">
        <v>-27.415514999999999</v>
      </c>
      <c r="MB51">
        <v>-18.530239999999999</v>
      </c>
      <c r="MC51">
        <v>0</v>
      </c>
      <c r="MD51">
        <v>0</v>
      </c>
      <c r="ME51">
        <v>-40.798607472</v>
      </c>
      <c r="MF51">
        <v>-36.405138560999994</v>
      </c>
      <c r="MG51">
        <v>-35.7940662456</v>
      </c>
      <c r="MH51">
        <v>-37.271144070399998</v>
      </c>
      <c r="MI51">
        <v>-36.744401246700001</v>
      </c>
      <c r="MJ51">
        <v>-35.17206195</v>
      </c>
      <c r="MK51">
        <v>-43.255073699999997</v>
      </c>
      <c r="ML51">
        <v>42.878264124800012</v>
      </c>
      <c r="MM51">
        <v>37.645218617600015</v>
      </c>
      <c r="MN51">
        <v>25.532393324200008</v>
      </c>
      <c r="MO51">
        <v>45.832516771500011</v>
      </c>
      <c r="MP51">
        <v>53.808784345300005</v>
      </c>
      <c r="MQ51">
        <v>71.526380790399983</v>
      </c>
      <c r="MR51">
        <v>66.893966892199984</v>
      </c>
    </row>
    <row r="52" spans="1:356" x14ac:dyDescent="0.25">
      <c r="A52">
        <v>357</v>
      </c>
      <c r="B52" t="s">
        <v>434</v>
      </c>
      <c r="C52" s="3">
        <v>42877.794872685183</v>
      </c>
      <c r="D52">
        <v>67.975999999999999</v>
      </c>
      <c r="E52">
        <v>66.616200000000006</v>
      </c>
      <c r="F52">
        <v>22</v>
      </c>
      <c r="G52">
        <v>71</v>
      </c>
      <c r="H52">
        <v>1.2685</v>
      </c>
      <c r="I52">
        <v>534.58100000000002</v>
      </c>
      <c r="J52">
        <v>21951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220905</v>
      </c>
      <c r="U52">
        <v>220590</v>
      </c>
      <c r="V52">
        <v>215798</v>
      </c>
      <c r="W52">
        <v>214577</v>
      </c>
      <c r="X52">
        <v>215871</v>
      </c>
      <c r="Y52">
        <v>215343</v>
      </c>
      <c r="Z52">
        <v>294066</v>
      </c>
      <c r="AA52">
        <v>294017</v>
      </c>
      <c r="AB52">
        <v>1359.66</v>
      </c>
      <c r="AC52">
        <v>18683.6895</v>
      </c>
      <c r="AD52">
        <v>6</v>
      </c>
      <c r="AE52">
        <v>26.2011</v>
      </c>
      <c r="AF52">
        <v>26.2011</v>
      </c>
      <c r="AG52">
        <v>26.2011</v>
      </c>
      <c r="AH52">
        <v>26.2011</v>
      </c>
      <c r="AI52">
        <v>26.2011</v>
      </c>
      <c r="AJ52">
        <v>26.2011</v>
      </c>
      <c r="AK52">
        <v>26.2011</v>
      </c>
      <c r="AL52">
        <v>1203.3203000000001</v>
      </c>
      <c r="AM52">
        <v>1118.5219999999999</v>
      </c>
      <c r="AN52">
        <v>1075.6666</v>
      </c>
      <c r="AO52">
        <v>863.23320000000001</v>
      </c>
      <c r="AP52">
        <v>1061.2013999999999</v>
      </c>
      <c r="AQ52">
        <v>995.86270000000002</v>
      </c>
      <c r="AR52">
        <v>969.51490000000001</v>
      </c>
      <c r="AS52">
        <v>944.98969999999997</v>
      </c>
      <c r="AT52">
        <v>920.09450000000004</v>
      </c>
      <c r="AU52">
        <v>905.35059999999999</v>
      </c>
      <c r="AV52">
        <v>890.57349999999997</v>
      </c>
      <c r="AW52">
        <v>873.44730000000004</v>
      </c>
      <c r="AX52">
        <v>15.8</v>
      </c>
      <c r="AY52">
        <v>20.2</v>
      </c>
      <c r="AZ52">
        <v>32.558500000000002</v>
      </c>
      <c r="BA52">
        <v>20.440999999999999</v>
      </c>
      <c r="BB52">
        <v>13.6511</v>
      </c>
      <c r="BC52">
        <v>9.9202999999999992</v>
      </c>
      <c r="BD52">
        <v>7.4494999999999996</v>
      </c>
      <c r="BE52">
        <v>5.9028</v>
      </c>
      <c r="BF52">
        <v>4.8110999999999997</v>
      </c>
      <c r="BG52">
        <v>4.2336</v>
      </c>
      <c r="BH52">
        <v>4.2422000000000004</v>
      </c>
      <c r="BI52">
        <v>72.31</v>
      </c>
      <c r="BJ52">
        <v>109.01</v>
      </c>
      <c r="BK52">
        <v>111.78</v>
      </c>
      <c r="BL52">
        <v>162.57</v>
      </c>
      <c r="BM52">
        <v>155.63999999999999</v>
      </c>
      <c r="BN52">
        <v>226.94</v>
      </c>
      <c r="BO52">
        <v>206.82</v>
      </c>
      <c r="BP52">
        <v>302.5</v>
      </c>
      <c r="BQ52">
        <v>266.02</v>
      </c>
      <c r="BR52">
        <v>388.43</v>
      </c>
      <c r="BS52">
        <v>322.86</v>
      </c>
      <c r="BT52">
        <v>476.35</v>
      </c>
      <c r="BU52">
        <v>374.01</v>
      </c>
      <c r="BV52">
        <v>546.22</v>
      </c>
      <c r="BW52">
        <v>49.9</v>
      </c>
      <c r="BX52">
        <v>43.3</v>
      </c>
      <c r="BY52">
        <v>46.707000000000001</v>
      </c>
      <c r="BZ52">
        <v>2.8666670000000001</v>
      </c>
      <c r="CA52">
        <v>2.4388000000000001</v>
      </c>
      <c r="CB52">
        <v>2.4388000000000001</v>
      </c>
      <c r="CC52">
        <v>-2.0266999999999999</v>
      </c>
      <c r="CD52">
        <v>2.4388000000000001</v>
      </c>
      <c r="CE52">
        <v>6112533</v>
      </c>
      <c r="CF52">
        <v>2</v>
      </c>
      <c r="CI52">
        <v>4.6821000000000002</v>
      </c>
      <c r="CJ52">
        <v>8.7256999999999998</v>
      </c>
      <c r="CK52">
        <v>10.815</v>
      </c>
      <c r="CL52">
        <v>13.901400000000001</v>
      </c>
      <c r="CM52">
        <v>17.165700000000001</v>
      </c>
      <c r="CN52">
        <v>22.095700000000001</v>
      </c>
      <c r="CO52">
        <v>4.8708</v>
      </c>
      <c r="CP52">
        <v>8.7068999999999992</v>
      </c>
      <c r="CQ52">
        <v>11.120799999999999</v>
      </c>
      <c r="CR52">
        <v>14.6319</v>
      </c>
      <c r="CS52">
        <v>17.587499999999999</v>
      </c>
      <c r="CT52">
        <v>22.6875</v>
      </c>
      <c r="CU52">
        <v>24.950199999999999</v>
      </c>
      <c r="CV52">
        <v>24.999199999999998</v>
      </c>
      <c r="CW52">
        <v>25.0319</v>
      </c>
      <c r="CX52">
        <v>25.030999999999999</v>
      </c>
      <c r="CY52">
        <v>25.044599999999999</v>
      </c>
      <c r="CZ52">
        <v>25.026399999999999</v>
      </c>
      <c r="DB52">
        <v>21382</v>
      </c>
      <c r="DC52">
        <v>837</v>
      </c>
      <c r="DD52">
        <v>15</v>
      </c>
      <c r="DF52" t="s">
        <v>503</v>
      </c>
      <c r="DG52">
        <v>419</v>
      </c>
      <c r="DH52">
        <v>1241</v>
      </c>
      <c r="DI52">
        <v>9</v>
      </c>
      <c r="DJ52">
        <v>3</v>
      </c>
      <c r="DK52">
        <v>40</v>
      </c>
      <c r="DL52">
        <v>33.666663999999997</v>
      </c>
      <c r="DM52">
        <v>2.8666670000000001</v>
      </c>
      <c r="DN52">
        <v>1959.1642999999999</v>
      </c>
      <c r="DO52">
        <v>1847.7072000000001</v>
      </c>
      <c r="DP52">
        <v>1671.2858000000001</v>
      </c>
      <c r="DQ52">
        <v>1592.0286000000001</v>
      </c>
      <c r="DR52">
        <v>1472.2643</v>
      </c>
      <c r="DS52">
        <v>1427.1642999999999</v>
      </c>
      <c r="DT52">
        <v>1310.9286</v>
      </c>
      <c r="DU52">
        <v>99.342100000000002</v>
      </c>
      <c r="DV52">
        <v>102.0857</v>
      </c>
      <c r="DW52">
        <v>104.61790000000001</v>
      </c>
      <c r="DX52">
        <v>108.11</v>
      </c>
      <c r="DY52">
        <v>92.460700000000003</v>
      </c>
      <c r="DZ52">
        <v>58.2821</v>
      </c>
      <c r="EA52">
        <v>83.99</v>
      </c>
      <c r="EB52">
        <v>32.558500000000002</v>
      </c>
      <c r="EC52">
        <v>20.440999999999999</v>
      </c>
      <c r="ED52">
        <v>13.6511</v>
      </c>
      <c r="EE52">
        <v>9.9202999999999992</v>
      </c>
      <c r="EF52">
        <v>7.4494999999999996</v>
      </c>
      <c r="EG52">
        <v>5.9028</v>
      </c>
      <c r="EH52">
        <v>4.8110999999999997</v>
      </c>
      <c r="EI52">
        <v>4.2336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4.9014000000000002E-2</v>
      </c>
      <c r="EY52">
        <v>3.3965000000000002E-2</v>
      </c>
      <c r="EZ52">
        <v>2.3109000000000001E-2</v>
      </c>
      <c r="FA52">
        <v>4.5199999999999997E-3</v>
      </c>
      <c r="FB52">
        <v>6.0499999999999998E-3</v>
      </c>
      <c r="FC52">
        <v>1.3594E-2</v>
      </c>
      <c r="FD52">
        <v>1.2014E-2</v>
      </c>
      <c r="FE52">
        <v>-1.5E-5</v>
      </c>
      <c r="FF52">
        <v>-2.1999999999999999E-5</v>
      </c>
      <c r="FG52">
        <v>-4.8999999999999998E-5</v>
      </c>
      <c r="FH52">
        <v>-2.4000000000000001E-5</v>
      </c>
      <c r="FI52">
        <v>-1.1900000000000001E-4</v>
      </c>
      <c r="FJ52">
        <v>-8.1099999999999998E-4</v>
      </c>
      <c r="FK52">
        <v>1.37E-4</v>
      </c>
      <c r="FL52">
        <v>8.2822999999999994E-2</v>
      </c>
      <c r="FM52">
        <v>7.8720999999999999E-2</v>
      </c>
      <c r="FN52">
        <v>7.7168E-2</v>
      </c>
      <c r="FO52">
        <v>7.4025999999999995E-2</v>
      </c>
      <c r="FP52">
        <v>7.9738000000000003E-2</v>
      </c>
      <c r="FQ52">
        <v>0.107276</v>
      </c>
      <c r="FR52">
        <v>0.100837</v>
      </c>
      <c r="FS52">
        <v>-0.27473999999999998</v>
      </c>
      <c r="FT52">
        <v>-0.27017999999999998</v>
      </c>
      <c r="FU52">
        <v>-0.26798100000000002</v>
      </c>
      <c r="FV52">
        <v>-0.26721699999999998</v>
      </c>
      <c r="FW52">
        <v>-0.27113799999999999</v>
      </c>
      <c r="FX52">
        <v>-0.28317900000000001</v>
      </c>
      <c r="FY52">
        <v>-0.27533600000000003</v>
      </c>
      <c r="FZ52">
        <v>-1.382463</v>
      </c>
      <c r="GA52">
        <v>-1.3485799999999999</v>
      </c>
      <c r="GB52">
        <v>-1.3315950000000001</v>
      </c>
      <c r="GC52">
        <v>-1.3273269999999999</v>
      </c>
      <c r="GD52">
        <v>-1.3561049999999999</v>
      </c>
      <c r="GE52">
        <v>-1.440385</v>
      </c>
      <c r="GF52">
        <v>-1.38368</v>
      </c>
      <c r="GG52">
        <v>-0.438307</v>
      </c>
      <c r="GH52">
        <v>-0.40028399999999997</v>
      </c>
      <c r="GI52">
        <v>-0.38469100000000001</v>
      </c>
      <c r="GJ52">
        <v>-0.38156200000000001</v>
      </c>
      <c r="GK52">
        <v>-0.42066900000000002</v>
      </c>
      <c r="GL52">
        <v>-0.60266500000000001</v>
      </c>
      <c r="GM52">
        <v>-0.52308100000000002</v>
      </c>
      <c r="GN52">
        <v>-0.382795</v>
      </c>
      <c r="GO52">
        <v>-0.35025499999999998</v>
      </c>
      <c r="GP52">
        <v>-0.335094</v>
      </c>
      <c r="GQ52">
        <v>-0.32916600000000001</v>
      </c>
      <c r="GR52">
        <v>-0.35701699999999997</v>
      </c>
      <c r="GS52">
        <v>-0.443299</v>
      </c>
      <c r="GT52">
        <v>-0.387596</v>
      </c>
      <c r="GU52">
        <v>0.40507100000000001</v>
      </c>
      <c r="GV52">
        <v>0.370502</v>
      </c>
      <c r="GW52">
        <v>0.33952399999999999</v>
      </c>
      <c r="GX52">
        <v>0.28185500000000002</v>
      </c>
      <c r="GY52">
        <v>0.47414400000000001</v>
      </c>
      <c r="GZ52">
        <v>0.40706100000000001</v>
      </c>
      <c r="HA52">
        <v>0.371809</v>
      </c>
      <c r="HB52">
        <v>5</v>
      </c>
      <c r="HC52">
        <v>15</v>
      </c>
      <c r="HD52">
        <v>20</v>
      </c>
      <c r="HE52">
        <v>15</v>
      </c>
      <c r="HF52">
        <v>10</v>
      </c>
      <c r="HG52">
        <v>20</v>
      </c>
      <c r="HH52">
        <v>-20</v>
      </c>
      <c r="HI52">
        <v>-1.8187489999999999</v>
      </c>
      <c r="HJ52">
        <v>-1.791771</v>
      </c>
      <c r="HK52">
        <v>-1.779487</v>
      </c>
      <c r="HL52">
        <v>-1.7753950000000001</v>
      </c>
      <c r="HM52">
        <v>-1.799906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736.09100000000001</v>
      </c>
      <c r="HX52">
        <v>0</v>
      </c>
      <c r="HZ52">
        <v>736.11900000000003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759.88800000000003</v>
      </c>
      <c r="IJ52">
        <v>0</v>
      </c>
      <c r="IL52">
        <v>760.05799999999999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770.87300000000005</v>
      </c>
      <c r="IV52">
        <v>0</v>
      </c>
      <c r="IX52">
        <v>770.64300000000003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775.94600000000003</v>
      </c>
      <c r="JH52">
        <v>0</v>
      </c>
      <c r="JJ52">
        <v>775.68499999999995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749.85299999999995</v>
      </c>
      <c r="JT52">
        <v>0</v>
      </c>
      <c r="JV52">
        <v>749.63099999999997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722.80100000000004</v>
      </c>
      <c r="KF52">
        <v>0.10199999999999999</v>
      </c>
      <c r="KH52">
        <v>723.03200000000004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760.49300000000005</v>
      </c>
      <c r="KR52">
        <v>2.5000000000000001E-2</v>
      </c>
      <c r="KT52">
        <v>760.51199999999994</v>
      </c>
      <c r="KU52">
        <v>2.5000000000000001E-2</v>
      </c>
      <c r="KV52">
        <v>162.26386481889998</v>
      </c>
      <c r="KW52">
        <v>145.45335849119999</v>
      </c>
      <c r="KX52">
        <v>128.9697826144</v>
      </c>
      <c r="KY52">
        <v>117.8515091436</v>
      </c>
      <c r="KZ52">
        <v>117.39541075340001</v>
      </c>
      <c r="LA52">
        <v>153.1004774468</v>
      </c>
      <c r="LB52">
        <v>132.1901072382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-28.770986400000002</v>
      </c>
      <c r="LI52">
        <v>-6.9935344000000006</v>
      </c>
      <c r="LJ52">
        <v>-67.73930453700001</v>
      </c>
      <c r="LK52">
        <v>-45.774850939999993</v>
      </c>
      <c r="LL52">
        <v>-30.706580700000004</v>
      </c>
      <c r="LM52">
        <v>-5.9676621920000006</v>
      </c>
      <c r="LN52">
        <v>-8.0430587549999988</v>
      </c>
      <c r="LO52">
        <v>-18.412441455000003</v>
      </c>
      <c r="LP52">
        <v>-16.81309568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-9.0937450000000002</v>
      </c>
      <c r="LY52">
        <v>-26.876564999999999</v>
      </c>
      <c r="LZ52">
        <v>-35.589739999999999</v>
      </c>
      <c r="MA52">
        <v>-26.630925000000001</v>
      </c>
      <c r="MB52">
        <v>-17.99906</v>
      </c>
      <c r="MC52">
        <v>0</v>
      </c>
      <c r="MD52">
        <v>0</v>
      </c>
      <c r="ME52">
        <v>-43.542337824699999</v>
      </c>
      <c r="MF52">
        <v>-40.863272338800002</v>
      </c>
      <c r="MG52">
        <v>-40.245564568900001</v>
      </c>
      <c r="MH52">
        <v>-41.250667820000004</v>
      </c>
      <c r="MI52">
        <v>-38.895350208300002</v>
      </c>
      <c r="MJ52">
        <v>-35.124581796500003</v>
      </c>
      <c r="MK52">
        <v>-43.933573189999997</v>
      </c>
      <c r="ML52">
        <v>41.888477457199969</v>
      </c>
      <c r="MM52">
        <v>31.938670212399998</v>
      </c>
      <c r="MN52">
        <v>22.4278973455</v>
      </c>
      <c r="MO52">
        <v>44.002254131599983</v>
      </c>
      <c r="MP52">
        <v>52.457941790100008</v>
      </c>
      <c r="MQ52">
        <v>70.792467795299984</v>
      </c>
      <c r="MR52">
        <v>64.449903968200005</v>
      </c>
    </row>
    <row r="53" spans="1:356" x14ac:dyDescent="0.25">
      <c r="A53">
        <v>357</v>
      </c>
      <c r="B53" t="s">
        <v>435</v>
      </c>
      <c r="C53" s="3">
        <v>42877.795914351853</v>
      </c>
      <c r="D53">
        <v>68.132000000000005</v>
      </c>
      <c r="E53">
        <v>66.798699999999997</v>
      </c>
      <c r="F53">
        <v>18</v>
      </c>
      <c r="G53">
        <v>71</v>
      </c>
      <c r="H53">
        <v>1.2685</v>
      </c>
      <c r="I53">
        <v>533.62239999999997</v>
      </c>
      <c r="J53">
        <v>21882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220905</v>
      </c>
      <c r="U53">
        <v>220590</v>
      </c>
      <c r="V53">
        <v>215798</v>
      </c>
      <c r="W53">
        <v>214577</v>
      </c>
      <c r="X53">
        <v>215871</v>
      </c>
      <c r="Y53">
        <v>215343</v>
      </c>
      <c r="Z53">
        <v>294066</v>
      </c>
      <c r="AA53">
        <v>294017</v>
      </c>
      <c r="AB53">
        <v>1359.66</v>
      </c>
      <c r="AC53">
        <v>18706.154299999998</v>
      </c>
      <c r="AD53">
        <v>6</v>
      </c>
      <c r="AE53">
        <v>26.6096</v>
      </c>
      <c r="AF53">
        <v>26.6096</v>
      </c>
      <c r="AG53">
        <v>26.6096</v>
      </c>
      <c r="AH53">
        <v>26.6096</v>
      </c>
      <c r="AI53">
        <v>26.6096</v>
      </c>
      <c r="AJ53">
        <v>26.6096</v>
      </c>
      <c r="AK53">
        <v>26.6096</v>
      </c>
      <c r="AL53">
        <v>1193.9453000000001</v>
      </c>
      <c r="AM53">
        <v>1119.8086000000001</v>
      </c>
      <c r="AN53">
        <v>1080</v>
      </c>
      <c r="AO53">
        <v>863.03129999999999</v>
      </c>
      <c r="AP53">
        <v>1061.8629000000001</v>
      </c>
      <c r="AQ53">
        <v>995.53330000000005</v>
      </c>
      <c r="AR53">
        <v>968.80060000000003</v>
      </c>
      <c r="AS53">
        <v>944.05380000000002</v>
      </c>
      <c r="AT53">
        <v>919.09220000000005</v>
      </c>
      <c r="AU53">
        <v>904.30309999999997</v>
      </c>
      <c r="AV53">
        <v>889.47879999999998</v>
      </c>
      <c r="AW53">
        <v>872.60220000000004</v>
      </c>
      <c r="AX53">
        <v>15.8</v>
      </c>
      <c r="AY53">
        <v>20.399999999999999</v>
      </c>
      <c r="AZ53">
        <v>32.2547</v>
      </c>
      <c r="BA53">
        <v>20.305299999999999</v>
      </c>
      <c r="BB53">
        <v>13.6119</v>
      </c>
      <c r="BC53">
        <v>9.9196000000000009</v>
      </c>
      <c r="BD53">
        <v>7.4579000000000004</v>
      </c>
      <c r="BE53">
        <v>5.9237000000000002</v>
      </c>
      <c r="BF53">
        <v>4.8451000000000004</v>
      </c>
      <c r="BG53">
        <v>4.2270000000000003</v>
      </c>
      <c r="BH53">
        <v>4.2373000000000003</v>
      </c>
      <c r="BI53">
        <v>72.17</v>
      </c>
      <c r="BJ53">
        <v>108.73</v>
      </c>
      <c r="BK53">
        <v>111.52</v>
      </c>
      <c r="BL53">
        <v>161.96</v>
      </c>
      <c r="BM53">
        <v>155.29</v>
      </c>
      <c r="BN53">
        <v>225.21</v>
      </c>
      <c r="BO53">
        <v>206.88</v>
      </c>
      <c r="BP53">
        <v>301.13</v>
      </c>
      <c r="BQ53">
        <v>265.98</v>
      </c>
      <c r="BR53">
        <v>386.38</v>
      </c>
      <c r="BS53">
        <v>323.35000000000002</v>
      </c>
      <c r="BT53">
        <v>472.66</v>
      </c>
      <c r="BU53">
        <v>374.77</v>
      </c>
      <c r="BV53">
        <v>546.61</v>
      </c>
      <c r="BW53">
        <v>50.7</v>
      </c>
      <c r="BX53">
        <v>43.5</v>
      </c>
      <c r="BY53">
        <v>44.495100000000001</v>
      </c>
      <c r="BZ53">
        <v>3.0666669999999998</v>
      </c>
      <c r="CA53">
        <v>3.4117999999999999</v>
      </c>
      <c r="CB53">
        <v>3.7378</v>
      </c>
      <c r="CC53">
        <v>-0.92989999999999995</v>
      </c>
      <c r="CD53">
        <v>3.4117999999999999</v>
      </c>
      <c r="CE53">
        <v>6112533</v>
      </c>
      <c r="CF53">
        <v>1</v>
      </c>
      <c r="CI53">
        <v>4.6957000000000004</v>
      </c>
      <c r="CJ53">
        <v>8.6979000000000006</v>
      </c>
      <c r="CK53">
        <v>10.7057</v>
      </c>
      <c r="CL53">
        <v>13.901400000000001</v>
      </c>
      <c r="CM53">
        <v>17.109300000000001</v>
      </c>
      <c r="CN53">
        <v>21.9971</v>
      </c>
      <c r="CO53">
        <v>4.8653000000000004</v>
      </c>
      <c r="CP53">
        <v>8.5068999999999999</v>
      </c>
      <c r="CQ53">
        <v>11.159700000000001</v>
      </c>
      <c r="CR53">
        <v>14.487500000000001</v>
      </c>
      <c r="CS53">
        <v>17.072199999999999</v>
      </c>
      <c r="CT53">
        <v>22.868099999999998</v>
      </c>
      <c r="CU53">
        <v>24.955500000000001</v>
      </c>
      <c r="CV53">
        <v>25.032499999999999</v>
      </c>
      <c r="CW53">
        <v>25.059100000000001</v>
      </c>
      <c r="CX53">
        <v>25.017099999999999</v>
      </c>
      <c r="CY53">
        <v>25.0625</v>
      </c>
      <c r="CZ53">
        <v>25.048100000000002</v>
      </c>
      <c r="DB53">
        <v>21382</v>
      </c>
      <c r="DC53">
        <v>837</v>
      </c>
      <c r="DD53">
        <v>16</v>
      </c>
      <c r="DF53" t="s">
        <v>503</v>
      </c>
      <c r="DG53">
        <v>419</v>
      </c>
      <c r="DH53">
        <v>1241</v>
      </c>
      <c r="DI53">
        <v>9</v>
      </c>
      <c r="DJ53">
        <v>3</v>
      </c>
      <c r="DK53">
        <v>40</v>
      </c>
      <c r="DL53">
        <v>32.833336000000003</v>
      </c>
      <c r="DM53">
        <v>3.0666669999999998</v>
      </c>
      <c r="DN53">
        <v>1929.2858000000001</v>
      </c>
      <c r="DO53">
        <v>1845.4857</v>
      </c>
      <c r="DP53">
        <v>1647.0643</v>
      </c>
      <c r="DQ53">
        <v>1562.7141999999999</v>
      </c>
      <c r="DR53">
        <v>1438.2572</v>
      </c>
      <c r="DS53">
        <v>1392.0072</v>
      </c>
      <c r="DT53">
        <v>1384.5427999999999</v>
      </c>
      <c r="DU53">
        <v>97.780699999999996</v>
      </c>
      <c r="DV53">
        <v>99.75</v>
      </c>
      <c r="DW53">
        <v>98.170699999999997</v>
      </c>
      <c r="DX53">
        <v>103.90860000000001</v>
      </c>
      <c r="DY53">
        <v>88.318600000000004</v>
      </c>
      <c r="DZ53">
        <v>58.255699999999997</v>
      </c>
      <c r="EA53">
        <v>81.699299999999994</v>
      </c>
      <c r="EB53">
        <v>32.2547</v>
      </c>
      <c r="EC53">
        <v>20.305299999999999</v>
      </c>
      <c r="ED53">
        <v>13.6119</v>
      </c>
      <c r="EE53">
        <v>9.9196000000000009</v>
      </c>
      <c r="EF53">
        <v>7.4579000000000004</v>
      </c>
      <c r="EG53">
        <v>5.9237000000000002</v>
      </c>
      <c r="EH53">
        <v>4.8451000000000004</v>
      </c>
      <c r="EI53">
        <v>4.2270000000000003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5.2905000000000001E-2</v>
      </c>
      <c r="EY53">
        <v>3.7012000000000003E-2</v>
      </c>
      <c r="EZ53">
        <v>2.6393E-2</v>
      </c>
      <c r="FA53">
        <v>5.5840000000000004E-3</v>
      </c>
      <c r="FB53">
        <v>7.0219999999999996E-3</v>
      </c>
      <c r="FC53">
        <v>1.5237000000000001E-2</v>
      </c>
      <c r="FD53">
        <v>1.363E-2</v>
      </c>
      <c r="FE53">
        <v>-1.5E-5</v>
      </c>
      <c r="FF53">
        <v>-2.3E-5</v>
      </c>
      <c r="FG53">
        <v>-5.0000000000000002E-5</v>
      </c>
      <c r="FH53">
        <v>-2.5000000000000001E-5</v>
      </c>
      <c r="FI53">
        <v>-1.2E-4</v>
      </c>
      <c r="FJ53">
        <v>-9.7000000000000005E-4</v>
      </c>
      <c r="FK53">
        <v>6.3E-5</v>
      </c>
      <c r="FL53">
        <v>8.2845000000000002E-2</v>
      </c>
      <c r="FM53">
        <v>7.8741000000000005E-2</v>
      </c>
      <c r="FN53">
        <v>7.7188000000000007E-2</v>
      </c>
      <c r="FO53">
        <v>7.4045E-2</v>
      </c>
      <c r="FP53">
        <v>7.9757999999999996E-2</v>
      </c>
      <c r="FQ53">
        <v>0.10731599999999999</v>
      </c>
      <c r="FR53">
        <v>0.100818</v>
      </c>
      <c r="FS53">
        <v>-0.27445799999999998</v>
      </c>
      <c r="FT53">
        <v>-0.26991799999999999</v>
      </c>
      <c r="FU53">
        <v>-0.26772600000000002</v>
      </c>
      <c r="FV53">
        <v>-0.26695400000000002</v>
      </c>
      <c r="FW53">
        <v>-0.27086399999999999</v>
      </c>
      <c r="FX53">
        <v>-0.28296700000000002</v>
      </c>
      <c r="FY53">
        <v>-0.27546700000000002</v>
      </c>
      <c r="FZ53">
        <v>-1.382379</v>
      </c>
      <c r="GA53">
        <v>-1.3486050000000001</v>
      </c>
      <c r="GB53">
        <v>-1.3316570000000001</v>
      </c>
      <c r="GC53">
        <v>-1.3273280000000001</v>
      </c>
      <c r="GD53">
        <v>-1.355917</v>
      </c>
      <c r="GE53">
        <v>-1.4428300000000001</v>
      </c>
      <c r="GF53">
        <v>-1.38855</v>
      </c>
      <c r="GG53">
        <v>-0.43796400000000002</v>
      </c>
      <c r="GH53">
        <v>-0.39992899999999998</v>
      </c>
      <c r="GI53">
        <v>-0.38433499999999998</v>
      </c>
      <c r="GJ53">
        <v>-0.38123099999999999</v>
      </c>
      <c r="GK53">
        <v>-0.42030200000000001</v>
      </c>
      <c r="GL53">
        <v>-0.60231500000000004</v>
      </c>
      <c r="GM53">
        <v>-0.52165600000000001</v>
      </c>
      <c r="GN53">
        <v>-0.38270399999999999</v>
      </c>
      <c r="GO53">
        <v>-0.35027700000000001</v>
      </c>
      <c r="GP53">
        <v>-0.33515</v>
      </c>
      <c r="GQ53">
        <v>-0.32916400000000001</v>
      </c>
      <c r="GR53">
        <v>-0.35701899999999998</v>
      </c>
      <c r="GS53">
        <v>-0.442942</v>
      </c>
      <c r="GT53">
        <v>-0.38958799999999999</v>
      </c>
      <c r="GU53">
        <v>0.40551500000000001</v>
      </c>
      <c r="GV53">
        <v>0.37093300000000001</v>
      </c>
      <c r="GW53">
        <v>0.340225</v>
      </c>
      <c r="GX53">
        <v>0.28205000000000002</v>
      </c>
      <c r="GY53">
        <v>0.47439799999999999</v>
      </c>
      <c r="GZ53">
        <v>0.40693499999999999</v>
      </c>
      <c r="HA53">
        <v>0.37160100000000001</v>
      </c>
      <c r="HB53">
        <v>5</v>
      </c>
      <c r="HC53">
        <v>15</v>
      </c>
      <c r="HD53">
        <v>20</v>
      </c>
      <c r="HE53">
        <v>15</v>
      </c>
      <c r="HF53">
        <v>10</v>
      </c>
      <c r="HG53">
        <v>10</v>
      </c>
      <c r="HH53">
        <v>-10</v>
      </c>
      <c r="HI53">
        <v>-1.817412</v>
      </c>
      <c r="HJ53">
        <v>-1.7904580000000001</v>
      </c>
      <c r="HK53">
        <v>-1.778184</v>
      </c>
      <c r="HL53">
        <v>-1.774092</v>
      </c>
      <c r="HM53">
        <v>-1.7985819999999999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736.09100000000001</v>
      </c>
      <c r="HX53">
        <v>0</v>
      </c>
      <c r="HZ53">
        <v>736.11900000000003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759.88800000000003</v>
      </c>
      <c r="IJ53">
        <v>0</v>
      </c>
      <c r="IL53">
        <v>760.05799999999999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770.87300000000005</v>
      </c>
      <c r="IV53">
        <v>0</v>
      </c>
      <c r="IX53">
        <v>770.64300000000003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775.94600000000003</v>
      </c>
      <c r="JH53">
        <v>0</v>
      </c>
      <c r="JJ53">
        <v>775.68499999999995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749.85299999999995</v>
      </c>
      <c r="JT53">
        <v>0</v>
      </c>
      <c r="JV53">
        <v>749.63099999999997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722.80100000000004</v>
      </c>
      <c r="KF53">
        <v>0.10199999999999999</v>
      </c>
      <c r="KH53">
        <v>723.03200000000004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760.49300000000005</v>
      </c>
      <c r="KR53">
        <v>2.5000000000000001E-2</v>
      </c>
      <c r="KT53">
        <v>760.51199999999994</v>
      </c>
      <c r="KU53">
        <v>2.5000000000000001E-2</v>
      </c>
      <c r="KV53">
        <v>159.83168210100001</v>
      </c>
      <c r="KW53">
        <v>145.3153895037</v>
      </c>
      <c r="KX53">
        <v>127.13359918840001</v>
      </c>
      <c r="KY53">
        <v>115.71117293899999</v>
      </c>
      <c r="KZ53">
        <v>114.7125177576</v>
      </c>
      <c r="LA53">
        <v>149.38464467520001</v>
      </c>
      <c r="LB53">
        <v>139.58683601039999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-28.749447199999999</v>
      </c>
      <c r="LI53">
        <v>-6.9968618000000005</v>
      </c>
      <c r="LJ53">
        <v>-73.114025310000002</v>
      </c>
      <c r="LK53">
        <v>-49.88355034500001</v>
      </c>
      <c r="LL53">
        <v>-35.079840351000001</v>
      </c>
      <c r="LM53">
        <v>-7.3786163520000008</v>
      </c>
      <c r="LN53">
        <v>-9.358539133999999</v>
      </c>
      <c r="LO53">
        <v>-20.584855610000002</v>
      </c>
      <c r="LP53">
        <v>-19.01341515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-9.087060000000001</v>
      </c>
      <c r="LY53">
        <v>-26.856870000000001</v>
      </c>
      <c r="LZ53">
        <v>-35.563679999999998</v>
      </c>
      <c r="MA53">
        <v>-26.61138</v>
      </c>
      <c r="MB53">
        <v>-17.98582</v>
      </c>
      <c r="MC53">
        <v>0</v>
      </c>
      <c r="MD53">
        <v>0</v>
      </c>
      <c r="ME53">
        <v>-42.824426494800001</v>
      </c>
      <c r="MF53">
        <v>-39.892917749999995</v>
      </c>
      <c r="MG53">
        <v>-37.730435984499998</v>
      </c>
      <c r="MH53">
        <v>-39.613179486600004</v>
      </c>
      <c r="MI53">
        <v>-37.120484217200001</v>
      </c>
      <c r="MJ53">
        <v>-35.0882819455</v>
      </c>
      <c r="MK53">
        <v>-42.618930040799995</v>
      </c>
      <c r="ML53">
        <v>34.806170296200015</v>
      </c>
      <c r="MM53">
        <v>28.682051408700005</v>
      </c>
      <c r="MN53">
        <v>18.759642852900015</v>
      </c>
      <c r="MO53">
        <v>42.107997100399999</v>
      </c>
      <c r="MP53">
        <v>50.247674406399994</v>
      </c>
      <c r="MQ53">
        <v>64.96205991970001</v>
      </c>
      <c r="MR53">
        <v>70.957629019599992</v>
      </c>
    </row>
    <row r="54" spans="1:356" x14ac:dyDescent="0.25">
      <c r="A54">
        <v>357</v>
      </c>
      <c r="B54" t="s">
        <v>436</v>
      </c>
      <c r="C54" s="3">
        <v>42877.797037037039</v>
      </c>
      <c r="D54">
        <v>68.035799999999995</v>
      </c>
      <c r="E54">
        <v>66.843800000000002</v>
      </c>
      <c r="F54">
        <v>25</v>
      </c>
      <c r="G54">
        <v>69</v>
      </c>
      <c r="H54">
        <v>1.2685</v>
      </c>
      <c r="I54">
        <v>534.08780000000002</v>
      </c>
      <c r="J54">
        <v>21920</v>
      </c>
      <c r="K54">
        <v>31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220905</v>
      </c>
      <c r="U54">
        <v>220590</v>
      </c>
      <c r="V54">
        <v>215798</v>
      </c>
      <c r="W54">
        <v>214577</v>
      </c>
      <c r="X54">
        <v>215871</v>
      </c>
      <c r="Y54">
        <v>215343</v>
      </c>
      <c r="Z54">
        <v>294066</v>
      </c>
      <c r="AA54">
        <v>294017</v>
      </c>
      <c r="AB54">
        <v>1359.66</v>
      </c>
      <c r="AC54">
        <v>18728.617200000001</v>
      </c>
      <c r="AD54">
        <v>6</v>
      </c>
      <c r="AE54">
        <v>27.0184</v>
      </c>
      <c r="AF54">
        <v>27.0184</v>
      </c>
      <c r="AG54">
        <v>27.0184</v>
      </c>
      <c r="AH54">
        <v>27.0184</v>
      </c>
      <c r="AI54">
        <v>27.0184</v>
      </c>
      <c r="AJ54">
        <v>27.0184</v>
      </c>
      <c r="AK54">
        <v>27.0184</v>
      </c>
      <c r="AL54">
        <v>1192.7734</v>
      </c>
      <c r="AM54">
        <v>1116.5333000000001</v>
      </c>
      <c r="AN54">
        <v>1073.5</v>
      </c>
      <c r="AO54">
        <v>871.01819999999998</v>
      </c>
      <c r="AP54">
        <v>1056.2797</v>
      </c>
      <c r="AQ54">
        <v>992.90909999999997</v>
      </c>
      <c r="AR54">
        <v>970.14970000000005</v>
      </c>
      <c r="AS54">
        <v>949.33259999999996</v>
      </c>
      <c r="AT54">
        <v>927.93370000000004</v>
      </c>
      <c r="AU54">
        <v>913.51179999999999</v>
      </c>
      <c r="AV54">
        <v>899.07399999999996</v>
      </c>
      <c r="AW54">
        <v>882.30449999999996</v>
      </c>
      <c r="AX54">
        <v>16</v>
      </c>
      <c r="AY54">
        <v>23.2</v>
      </c>
      <c r="AZ54">
        <v>32.524299999999997</v>
      </c>
      <c r="BA54">
        <v>20.5733</v>
      </c>
      <c r="BB54">
        <v>13.843400000000001</v>
      </c>
      <c r="BC54">
        <v>10.029500000000001</v>
      </c>
      <c r="BD54">
        <v>7.4931000000000001</v>
      </c>
      <c r="BE54">
        <v>5.8929999999999998</v>
      </c>
      <c r="BF54">
        <v>4.8095999999999997</v>
      </c>
      <c r="BG54">
        <v>4.2328999999999999</v>
      </c>
      <c r="BH54">
        <v>4.2365000000000004</v>
      </c>
      <c r="BI54">
        <v>74.08</v>
      </c>
      <c r="BJ54">
        <v>108.87</v>
      </c>
      <c r="BK54">
        <v>113.46</v>
      </c>
      <c r="BL54">
        <v>161.61000000000001</v>
      </c>
      <c r="BM54">
        <v>158.07</v>
      </c>
      <c r="BN54">
        <v>226.03</v>
      </c>
      <c r="BO54">
        <v>210.76</v>
      </c>
      <c r="BP54">
        <v>303.54000000000002</v>
      </c>
      <c r="BQ54">
        <v>272.55</v>
      </c>
      <c r="BR54">
        <v>391.99</v>
      </c>
      <c r="BS54">
        <v>331.54</v>
      </c>
      <c r="BT54">
        <v>481.61</v>
      </c>
      <c r="BU54">
        <v>384.71</v>
      </c>
      <c r="BV54">
        <v>553</v>
      </c>
      <c r="BW54">
        <v>50.1</v>
      </c>
      <c r="BX54">
        <v>43.5</v>
      </c>
      <c r="BY54">
        <v>43.528500000000001</v>
      </c>
      <c r="BZ54">
        <v>0.2</v>
      </c>
      <c r="CA54">
        <v>0.77500000000000002</v>
      </c>
      <c r="CB54">
        <v>3.9319999999999999</v>
      </c>
      <c r="CC54">
        <v>-0.93320000000000003</v>
      </c>
      <c r="CD54">
        <v>0.77500000000000002</v>
      </c>
      <c r="CE54">
        <v>6110660</v>
      </c>
      <c r="CF54">
        <v>2</v>
      </c>
      <c r="CI54">
        <v>4.7157</v>
      </c>
      <c r="CJ54">
        <v>8.7050000000000001</v>
      </c>
      <c r="CK54">
        <v>10.6486</v>
      </c>
      <c r="CL54">
        <v>13.7364</v>
      </c>
      <c r="CM54">
        <v>16.9529</v>
      </c>
      <c r="CN54">
        <v>22.063600000000001</v>
      </c>
      <c r="CO54">
        <v>4.9614000000000003</v>
      </c>
      <c r="CP54">
        <v>8.7957000000000001</v>
      </c>
      <c r="CQ54">
        <v>10.8971</v>
      </c>
      <c r="CR54">
        <v>14.268599999999999</v>
      </c>
      <c r="CS54">
        <v>17.424299999999999</v>
      </c>
      <c r="CT54">
        <v>22.5686</v>
      </c>
      <c r="CU54">
        <v>24.901399999999999</v>
      </c>
      <c r="CV54">
        <v>24.985399999999998</v>
      </c>
      <c r="CW54">
        <v>25.0014</v>
      </c>
      <c r="CX54">
        <v>25.061599999999999</v>
      </c>
      <c r="CY54">
        <v>24.9314</v>
      </c>
      <c r="CZ54">
        <v>24.970300000000002</v>
      </c>
      <c r="DB54">
        <v>21382</v>
      </c>
      <c r="DC54">
        <v>837</v>
      </c>
      <c r="DD54">
        <v>17</v>
      </c>
      <c r="DF54" t="s">
        <v>503</v>
      </c>
      <c r="DG54">
        <v>419</v>
      </c>
      <c r="DH54">
        <v>1241</v>
      </c>
      <c r="DI54">
        <v>9</v>
      </c>
      <c r="DJ54">
        <v>3</v>
      </c>
      <c r="DK54">
        <v>40</v>
      </c>
      <c r="DL54">
        <v>28.166665999999999</v>
      </c>
      <c r="DM54">
        <v>0.2</v>
      </c>
      <c r="DN54">
        <v>1920.3214</v>
      </c>
      <c r="DO54">
        <v>1843.4357</v>
      </c>
      <c r="DP54">
        <v>1661.5714</v>
      </c>
      <c r="DQ54">
        <v>1568.0786000000001</v>
      </c>
      <c r="DR54">
        <v>1402.1285</v>
      </c>
      <c r="DS54">
        <v>1357.0643</v>
      </c>
      <c r="DT54">
        <v>1252.4142999999999</v>
      </c>
      <c r="DU54">
        <v>95.220699999999994</v>
      </c>
      <c r="DV54">
        <v>98.626400000000004</v>
      </c>
      <c r="DW54">
        <v>103.42789999999999</v>
      </c>
      <c r="DX54">
        <v>104.23860000000001</v>
      </c>
      <c r="DY54">
        <v>87.512100000000004</v>
      </c>
      <c r="DZ54">
        <v>56.709299999999999</v>
      </c>
      <c r="EA54">
        <v>81.545000000000002</v>
      </c>
      <c r="EB54">
        <v>32.524299999999997</v>
      </c>
      <c r="EC54">
        <v>20.5733</v>
      </c>
      <c r="ED54">
        <v>13.843400000000001</v>
      </c>
      <c r="EE54">
        <v>10.029500000000001</v>
      </c>
      <c r="EF54">
        <v>7.4931000000000001</v>
      </c>
      <c r="EG54">
        <v>5.8929999999999998</v>
      </c>
      <c r="EH54">
        <v>4.8095999999999997</v>
      </c>
      <c r="EI54">
        <v>4.2328999999999999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5.6118000000000001E-2</v>
      </c>
      <c r="EY54">
        <v>3.9758000000000002E-2</v>
      </c>
      <c r="EZ54">
        <v>2.9538999999999999E-2</v>
      </c>
      <c r="FA54">
        <v>6.7799999999999996E-3</v>
      </c>
      <c r="FB54">
        <v>8.2389999999999998E-3</v>
      </c>
      <c r="FC54">
        <v>1.6962999999999999E-2</v>
      </c>
      <c r="FD54">
        <v>1.5396999999999999E-2</v>
      </c>
      <c r="FE54">
        <v>-1.5999999999999999E-5</v>
      </c>
      <c r="FF54">
        <v>-2.4000000000000001E-5</v>
      </c>
      <c r="FG54">
        <v>-5.1999999999999997E-5</v>
      </c>
      <c r="FH54">
        <v>-2.5999999999999998E-5</v>
      </c>
      <c r="FI54">
        <v>-1.22E-4</v>
      </c>
      <c r="FJ54">
        <v>-1.2149999999999999E-3</v>
      </c>
      <c r="FK54">
        <v>-6.4999999999999994E-5</v>
      </c>
      <c r="FL54">
        <v>8.2840999999999998E-2</v>
      </c>
      <c r="FM54">
        <v>7.8733999999999998E-2</v>
      </c>
      <c r="FN54">
        <v>7.7181E-2</v>
      </c>
      <c r="FO54">
        <v>7.4039999999999995E-2</v>
      </c>
      <c r="FP54">
        <v>7.9762E-2</v>
      </c>
      <c r="FQ54">
        <v>0.107321</v>
      </c>
      <c r="FR54">
        <v>0.10088</v>
      </c>
      <c r="FS54">
        <v>-0.27451900000000001</v>
      </c>
      <c r="FT54">
        <v>-0.27001199999999997</v>
      </c>
      <c r="FU54">
        <v>-0.26780700000000002</v>
      </c>
      <c r="FV54">
        <v>-0.26702500000000001</v>
      </c>
      <c r="FW54">
        <v>-0.27082299999999998</v>
      </c>
      <c r="FX54">
        <v>-0.282995</v>
      </c>
      <c r="FY54">
        <v>-0.27516699999999999</v>
      </c>
      <c r="FZ54">
        <v>-1.3823099999999999</v>
      </c>
      <c r="GA54">
        <v>-1.3487849999999999</v>
      </c>
      <c r="GB54">
        <v>-1.3317429999999999</v>
      </c>
      <c r="GC54">
        <v>-1.3273440000000001</v>
      </c>
      <c r="GD54">
        <v>-1.3551390000000001</v>
      </c>
      <c r="GE54">
        <v>-1.443076</v>
      </c>
      <c r="GF54">
        <v>-1.386609</v>
      </c>
      <c r="GG54">
        <v>-0.43809100000000001</v>
      </c>
      <c r="GH54">
        <v>-0.399949</v>
      </c>
      <c r="GI54">
        <v>-0.38439000000000001</v>
      </c>
      <c r="GJ54">
        <v>-0.38131100000000001</v>
      </c>
      <c r="GK54">
        <v>-0.42070600000000002</v>
      </c>
      <c r="GL54">
        <v>-0.60274300000000003</v>
      </c>
      <c r="GM54">
        <v>-0.52317999999999998</v>
      </c>
      <c r="GN54">
        <v>-0.38263200000000003</v>
      </c>
      <c r="GO54">
        <v>-0.35045599999999999</v>
      </c>
      <c r="GP54">
        <v>-0.33523500000000001</v>
      </c>
      <c r="GQ54">
        <v>-0.32917999999999997</v>
      </c>
      <c r="GR54">
        <v>-0.35622999999999999</v>
      </c>
      <c r="GS54">
        <v>-0.44234499999999999</v>
      </c>
      <c r="GT54">
        <v>-0.38672699999999999</v>
      </c>
      <c r="GU54">
        <v>0.40582800000000002</v>
      </c>
      <c r="GV54">
        <v>0.37190200000000001</v>
      </c>
      <c r="GW54">
        <v>0.34228999999999998</v>
      </c>
      <c r="GX54">
        <v>0.283225</v>
      </c>
      <c r="GY54">
        <v>0.47557100000000002</v>
      </c>
      <c r="GZ54">
        <v>0.40714299999999998</v>
      </c>
      <c r="HA54">
        <v>0.371554</v>
      </c>
      <c r="HB54">
        <v>5</v>
      </c>
      <c r="HC54">
        <v>15</v>
      </c>
      <c r="HD54">
        <v>20</v>
      </c>
      <c r="HE54">
        <v>15</v>
      </c>
      <c r="HF54">
        <v>10</v>
      </c>
      <c r="HG54">
        <v>0</v>
      </c>
      <c r="HH54">
        <v>0</v>
      </c>
      <c r="HI54">
        <v>-1.8172900000000001</v>
      </c>
      <c r="HJ54">
        <v>-1.7903480000000001</v>
      </c>
      <c r="HK54">
        <v>-1.7780769999999999</v>
      </c>
      <c r="HL54">
        <v>-1.7739799999999999</v>
      </c>
      <c r="HM54">
        <v>-1.798457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736.09100000000001</v>
      </c>
      <c r="HX54">
        <v>0</v>
      </c>
      <c r="HZ54">
        <v>736.11900000000003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759.88800000000003</v>
      </c>
      <c r="IJ54">
        <v>0</v>
      </c>
      <c r="IL54">
        <v>760.05799999999999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770.87300000000005</v>
      </c>
      <c r="IV54">
        <v>0</v>
      </c>
      <c r="IX54">
        <v>770.64300000000003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775.94600000000003</v>
      </c>
      <c r="JH54">
        <v>0</v>
      </c>
      <c r="JJ54">
        <v>775.68499999999995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749.85299999999995</v>
      </c>
      <c r="JT54">
        <v>0</v>
      </c>
      <c r="JV54">
        <v>749.63099999999997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722.80100000000004</v>
      </c>
      <c r="KF54">
        <v>0.10199999999999999</v>
      </c>
      <c r="KH54">
        <v>723.03200000000004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760.49300000000005</v>
      </c>
      <c r="KR54">
        <v>2.5000000000000001E-2</v>
      </c>
      <c r="KT54">
        <v>760.51199999999994</v>
      </c>
      <c r="KU54">
        <v>2.5000000000000001E-2</v>
      </c>
      <c r="KV54">
        <v>159.0813450974</v>
      </c>
      <c r="KW54">
        <v>145.14106640380001</v>
      </c>
      <c r="KX54">
        <v>128.2417422234</v>
      </c>
      <c r="KY54">
        <v>116.100539544</v>
      </c>
      <c r="KZ54">
        <v>111.836573417</v>
      </c>
      <c r="LA54">
        <v>145.6414977403</v>
      </c>
      <c r="LB54">
        <v>126.34355458399999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-28.752291999999997</v>
      </c>
      <c r="LI54">
        <v>-6.9892417999999994</v>
      </c>
      <c r="LJ54">
        <v>-77.550355619999991</v>
      </c>
      <c r="LK54">
        <v>-53.592623189999998</v>
      </c>
      <c r="LL54">
        <v>-39.269105840999998</v>
      </c>
      <c r="LM54">
        <v>-8.9648813759999992</v>
      </c>
      <c r="LN54">
        <v>-10.999663263</v>
      </c>
      <c r="LO54">
        <v>-22.725560847999997</v>
      </c>
      <c r="LP54">
        <v>-21.259489188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-9.086450000000001</v>
      </c>
      <c r="LY54">
        <v>-26.855219999999999</v>
      </c>
      <c r="LZ54">
        <v>-35.561540000000001</v>
      </c>
      <c r="MA54">
        <v>-26.609699999999997</v>
      </c>
      <c r="MB54">
        <v>-17.984569999999998</v>
      </c>
      <c r="MC54">
        <v>0</v>
      </c>
      <c r="MD54">
        <v>0</v>
      </c>
      <c r="ME54">
        <v>-41.715331683700001</v>
      </c>
      <c r="MF54">
        <v>-39.445530053600002</v>
      </c>
      <c r="MG54">
        <v>-39.756650481000001</v>
      </c>
      <c r="MH54">
        <v>-39.747324804600005</v>
      </c>
      <c r="MI54">
        <v>-36.816865542600006</v>
      </c>
      <c r="MJ54">
        <v>-34.181133609900002</v>
      </c>
      <c r="MK54">
        <v>-42.662713099999998</v>
      </c>
      <c r="ML54">
        <v>30.729207793700013</v>
      </c>
      <c r="MM54">
        <v>25.247693160200008</v>
      </c>
      <c r="MN54">
        <v>13.654445901399995</v>
      </c>
      <c r="MO54">
        <v>40.778633363400012</v>
      </c>
      <c r="MP54">
        <v>46.035474611399984</v>
      </c>
      <c r="MQ54">
        <v>59.982511282399997</v>
      </c>
      <c r="MR54">
        <v>55.432110495999986</v>
      </c>
    </row>
    <row r="55" spans="1:356" x14ac:dyDescent="0.25">
      <c r="A55">
        <v>357</v>
      </c>
      <c r="B55" t="s">
        <v>437</v>
      </c>
      <c r="C55" s="3">
        <v>42877.798217592594</v>
      </c>
      <c r="D55">
        <v>67.872100000000003</v>
      </c>
      <c r="E55">
        <v>66.790999999999997</v>
      </c>
      <c r="F55">
        <v>32</v>
      </c>
      <c r="G55">
        <v>70</v>
      </c>
      <c r="H55">
        <v>1.2685</v>
      </c>
      <c r="I55">
        <v>532.73820000000001</v>
      </c>
      <c r="J55">
        <v>21866</v>
      </c>
      <c r="K55">
        <v>31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220905</v>
      </c>
      <c r="U55">
        <v>220590</v>
      </c>
      <c r="V55">
        <v>215798</v>
      </c>
      <c r="W55">
        <v>214577</v>
      </c>
      <c r="X55">
        <v>215871</v>
      </c>
      <c r="Y55">
        <v>215343</v>
      </c>
      <c r="Z55">
        <v>294066</v>
      </c>
      <c r="AA55">
        <v>294017</v>
      </c>
      <c r="AB55">
        <v>1359.66</v>
      </c>
      <c r="AC55">
        <v>18750.9473</v>
      </c>
      <c r="AD55">
        <v>6</v>
      </c>
      <c r="AE55">
        <v>27.426200000000001</v>
      </c>
      <c r="AF55">
        <v>27.426200000000001</v>
      </c>
      <c r="AG55">
        <v>27.426200000000001</v>
      </c>
      <c r="AH55">
        <v>27.426200000000001</v>
      </c>
      <c r="AI55">
        <v>27.426200000000001</v>
      </c>
      <c r="AJ55">
        <v>27.426200000000001</v>
      </c>
      <c r="AK55">
        <v>27.426200000000001</v>
      </c>
      <c r="AL55">
        <v>1189.2578000000001</v>
      </c>
      <c r="AM55">
        <v>1115.5922</v>
      </c>
      <c r="AN55">
        <v>1074</v>
      </c>
      <c r="AO55">
        <v>863.03620000000001</v>
      </c>
      <c r="AP55">
        <v>1057.9753000000001</v>
      </c>
      <c r="AQ55">
        <v>993.09119999999996</v>
      </c>
      <c r="AR55">
        <v>966.62130000000002</v>
      </c>
      <c r="AS55">
        <v>942.12819999999999</v>
      </c>
      <c r="AT55">
        <v>917.69600000000003</v>
      </c>
      <c r="AU55">
        <v>903.62189999999998</v>
      </c>
      <c r="AV55">
        <v>888.87019999999995</v>
      </c>
      <c r="AW55">
        <v>871.9325</v>
      </c>
      <c r="AX55">
        <v>15.8</v>
      </c>
      <c r="AY55">
        <v>20.399999999999999</v>
      </c>
      <c r="AZ55">
        <v>32.299399999999999</v>
      </c>
      <c r="BA55">
        <v>20.282499999999999</v>
      </c>
      <c r="BB55">
        <v>13.7302</v>
      </c>
      <c r="BC55">
        <v>10.020300000000001</v>
      </c>
      <c r="BD55">
        <v>7.5326000000000004</v>
      </c>
      <c r="BE55">
        <v>5.9374000000000002</v>
      </c>
      <c r="BF55">
        <v>4.8411999999999997</v>
      </c>
      <c r="BG55">
        <v>4.2295999999999996</v>
      </c>
      <c r="BH55">
        <v>4.2305999999999999</v>
      </c>
      <c r="BI55">
        <v>73.599999999999994</v>
      </c>
      <c r="BJ55">
        <v>110.26</v>
      </c>
      <c r="BK55">
        <v>112.59</v>
      </c>
      <c r="BL55">
        <v>162.69999999999999</v>
      </c>
      <c r="BM55">
        <v>156.32</v>
      </c>
      <c r="BN55">
        <v>225.41</v>
      </c>
      <c r="BO55">
        <v>208.09</v>
      </c>
      <c r="BP55">
        <v>301.42</v>
      </c>
      <c r="BQ55">
        <v>269.77999999999997</v>
      </c>
      <c r="BR55">
        <v>389.82</v>
      </c>
      <c r="BS55">
        <v>328.04</v>
      </c>
      <c r="BT55">
        <v>477.36</v>
      </c>
      <c r="BU55">
        <v>379.94</v>
      </c>
      <c r="BV55">
        <v>549.71</v>
      </c>
      <c r="BW55">
        <v>51.7</v>
      </c>
      <c r="BX55">
        <v>43.4</v>
      </c>
      <c r="BY55">
        <v>45.134099999999997</v>
      </c>
      <c r="BZ55">
        <v>0.86666699999999997</v>
      </c>
      <c r="CA55">
        <v>1.9012</v>
      </c>
      <c r="CB55">
        <v>2.9100999999999999</v>
      </c>
      <c r="CC55">
        <v>-1.0826</v>
      </c>
      <c r="CD55">
        <v>1.9012</v>
      </c>
      <c r="CE55">
        <v>6110660</v>
      </c>
      <c r="CF55">
        <v>1</v>
      </c>
      <c r="CI55">
        <v>4.8129</v>
      </c>
      <c r="CJ55">
        <v>8.7028999999999996</v>
      </c>
      <c r="CK55">
        <v>10.725</v>
      </c>
      <c r="CL55">
        <v>13.5579</v>
      </c>
      <c r="CM55">
        <v>17.050699999999999</v>
      </c>
      <c r="CN55">
        <v>21.9971</v>
      </c>
      <c r="CO55">
        <v>5.0414000000000003</v>
      </c>
      <c r="CP55">
        <v>8.7986000000000004</v>
      </c>
      <c r="CQ55">
        <v>11.084300000000001</v>
      </c>
      <c r="CR55">
        <v>14.322900000000001</v>
      </c>
      <c r="CS55">
        <v>17.4543</v>
      </c>
      <c r="CT55">
        <v>22.174299999999999</v>
      </c>
      <c r="CU55">
        <v>24.914000000000001</v>
      </c>
      <c r="CV55">
        <v>25.024899999999999</v>
      </c>
      <c r="CW55">
        <v>25.004899999999999</v>
      </c>
      <c r="CX55">
        <v>24.981999999999999</v>
      </c>
      <c r="CY55">
        <v>24.938800000000001</v>
      </c>
      <c r="CZ55">
        <v>24.973099999999999</v>
      </c>
      <c r="DB55">
        <v>21382</v>
      </c>
      <c r="DC55">
        <v>837</v>
      </c>
      <c r="DD55">
        <v>18</v>
      </c>
      <c r="DF55" t="s">
        <v>503</v>
      </c>
      <c r="DG55">
        <v>419</v>
      </c>
      <c r="DH55">
        <v>1241</v>
      </c>
      <c r="DI55">
        <v>9</v>
      </c>
      <c r="DJ55">
        <v>3</v>
      </c>
      <c r="DK55">
        <v>40</v>
      </c>
      <c r="DL55">
        <v>35.166663999999997</v>
      </c>
      <c r="DM55">
        <v>0.86666699999999997</v>
      </c>
      <c r="DN55">
        <v>1958.6357</v>
      </c>
      <c r="DO55">
        <v>1846.6642999999999</v>
      </c>
      <c r="DP55">
        <v>1677.5857000000001</v>
      </c>
      <c r="DQ55">
        <v>1606.15</v>
      </c>
      <c r="DR55">
        <v>1507.0072</v>
      </c>
      <c r="DS55">
        <v>1417.0215000000001</v>
      </c>
      <c r="DT55">
        <v>1386.8071</v>
      </c>
      <c r="DU55">
        <v>77.483599999999996</v>
      </c>
      <c r="DV55">
        <v>74.710700000000003</v>
      </c>
      <c r="DW55">
        <v>73.234300000000005</v>
      </c>
      <c r="DX55">
        <v>78.165000000000006</v>
      </c>
      <c r="DY55">
        <v>78.982900000000001</v>
      </c>
      <c r="DZ55">
        <v>55.248600000000003</v>
      </c>
      <c r="EA55">
        <v>78.459999999999994</v>
      </c>
      <c r="EB55">
        <v>32.299399999999999</v>
      </c>
      <c r="EC55">
        <v>20.282499999999999</v>
      </c>
      <c r="ED55">
        <v>13.7302</v>
      </c>
      <c r="EE55">
        <v>10.020300000000001</v>
      </c>
      <c r="EF55">
        <v>7.5326000000000004</v>
      </c>
      <c r="EG55">
        <v>5.9374000000000002</v>
      </c>
      <c r="EH55">
        <v>4.8411999999999997</v>
      </c>
      <c r="EI55">
        <v>4.2295999999999996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5.8435000000000001E-2</v>
      </c>
      <c r="EY55">
        <v>4.1916000000000002E-2</v>
      </c>
      <c r="EZ55">
        <v>3.1959000000000001E-2</v>
      </c>
      <c r="FA55">
        <v>7.9369999999999996E-3</v>
      </c>
      <c r="FB55">
        <v>9.4140000000000005E-3</v>
      </c>
      <c r="FC55">
        <v>1.7579999999999998E-2</v>
      </c>
      <c r="FD55">
        <v>1.6080000000000001E-2</v>
      </c>
      <c r="FE55">
        <v>-1.5999999999999999E-5</v>
      </c>
      <c r="FF55">
        <v>-2.4000000000000001E-5</v>
      </c>
      <c r="FG55">
        <v>-5.3000000000000001E-5</v>
      </c>
      <c r="FH55">
        <v>-2.5999999999999998E-5</v>
      </c>
      <c r="FI55">
        <v>-1.25E-4</v>
      </c>
      <c r="FJ55">
        <v>-1.0460000000000001E-3</v>
      </c>
      <c r="FK55">
        <v>2.5999999999999998E-5</v>
      </c>
      <c r="FL55">
        <v>8.2818000000000003E-2</v>
      </c>
      <c r="FM55">
        <v>7.8717999999999996E-2</v>
      </c>
      <c r="FN55">
        <v>7.7161999999999994E-2</v>
      </c>
      <c r="FO55">
        <v>7.4018E-2</v>
      </c>
      <c r="FP55">
        <v>7.9718999999999998E-2</v>
      </c>
      <c r="FQ55">
        <v>0.107262</v>
      </c>
      <c r="FR55">
        <v>0.100781</v>
      </c>
      <c r="FS55">
        <v>-0.27479999999999999</v>
      </c>
      <c r="FT55">
        <v>-0.27022299999999999</v>
      </c>
      <c r="FU55">
        <v>-0.26806099999999999</v>
      </c>
      <c r="FV55">
        <v>-0.26731199999999999</v>
      </c>
      <c r="FW55">
        <v>-0.27135799999999999</v>
      </c>
      <c r="FX55">
        <v>-0.28339599999999998</v>
      </c>
      <c r="FY55">
        <v>-0.27581099999999997</v>
      </c>
      <c r="FZ55">
        <v>-1.382495</v>
      </c>
      <c r="GA55">
        <v>-1.3484989999999999</v>
      </c>
      <c r="GB55">
        <v>-1.3317730000000001</v>
      </c>
      <c r="GC55">
        <v>-1.3276129999999999</v>
      </c>
      <c r="GD55">
        <v>-1.3571390000000001</v>
      </c>
      <c r="GE55">
        <v>-1.443473</v>
      </c>
      <c r="GF55">
        <v>-1.3887830000000001</v>
      </c>
      <c r="GG55">
        <v>-0.43837100000000001</v>
      </c>
      <c r="GH55">
        <v>-0.40038699999999999</v>
      </c>
      <c r="GI55">
        <v>-0.38469300000000001</v>
      </c>
      <c r="GJ55">
        <v>-0.38152399999999997</v>
      </c>
      <c r="GK55">
        <v>-0.42025400000000002</v>
      </c>
      <c r="GL55">
        <v>-0.60260400000000003</v>
      </c>
      <c r="GM55">
        <v>-0.52217499999999994</v>
      </c>
      <c r="GN55">
        <v>-0.382828</v>
      </c>
      <c r="GO55">
        <v>-0.35017500000000001</v>
      </c>
      <c r="GP55">
        <v>-0.33526699999999998</v>
      </c>
      <c r="GQ55">
        <v>-0.32943899999999998</v>
      </c>
      <c r="GR55">
        <v>-0.358267</v>
      </c>
      <c r="GS55">
        <v>-0.44364700000000001</v>
      </c>
      <c r="GT55">
        <v>-0.38964399999999999</v>
      </c>
      <c r="GU55">
        <v>0.40532400000000002</v>
      </c>
      <c r="GV55">
        <v>0.371502</v>
      </c>
      <c r="GW55">
        <v>0.34166200000000002</v>
      </c>
      <c r="GX55">
        <v>0.283275</v>
      </c>
      <c r="GY55">
        <v>0.47387899999999999</v>
      </c>
      <c r="GZ55">
        <v>0.40642600000000001</v>
      </c>
      <c r="HA55">
        <v>0.37111899999999998</v>
      </c>
      <c r="HB55">
        <v>5</v>
      </c>
      <c r="HC55">
        <v>15</v>
      </c>
      <c r="HD55">
        <v>20</v>
      </c>
      <c r="HE55">
        <v>15</v>
      </c>
      <c r="HF55">
        <v>10</v>
      </c>
      <c r="HG55">
        <v>-10</v>
      </c>
      <c r="HH55">
        <v>10</v>
      </c>
      <c r="HI55">
        <v>-1.817701</v>
      </c>
      <c r="HJ55">
        <v>-1.790727</v>
      </c>
      <c r="HK55">
        <v>-1.778448</v>
      </c>
      <c r="HL55">
        <v>-1.774362</v>
      </c>
      <c r="HM55">
        <v>-1.7988710000000001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736.09100000000001</v>
      </c>
      <c r="HX55">
        <v>0</v>
      </c>
      <c r="HZ55">
        <v>736.11900000000003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759.88800000000003</v>
      </c>
      <c r="IJ55">
        <v>0</v>
      </c>
      <c r="IL55">
        <v>760.05799999999999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770.87300000000005</v>
      </c>
      <c r="IV55">
        <v>0</v>
      </c>
      <c r="IX55">
        <v>770.64300000000003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775.94600000000003</v>
      </c>
      <c r="JH55">
        <v>0</v>
      </c>
      <c r="JJ55">
        <v>775.68499999999995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749.85299999999995</v>
      </c>
      <c r="JT55">
        <v>0</v>
      </c>
      <c r="JV55">
        <v>749.63099999999997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722.80100000000004</v>
      </c>
      <c r="KF55">
        <v>0.10199999999999999</v>
      </c>
      <c r="KH55">
        <v>723.03200000000004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760.49300000000005</v>
      </c>
      <c r="KR55">
        <v>2.5000000000000001E-2</v>
      </c>
      <c r="KT55">
        <v>760.51199999999994</v>
      </c>
      <c r="KU55">
        <v>2.5000000000000001E-2</v>
      </c>
      <c r="KV55">
        <v>162.21029140260001</v>
      </c>
      <c r="KW55">
        <v>145.36572036739997</v>
      </c>
      <c r="KX55">
        <v>129.44586778339999</v>
      </c>
      <c r="KY55">
        <v>118.8840107</v>
      </c>
      <c r="KZ55">
        <v>120.1371069768</v>
      </c>
      <c r="LA55">
        <v>151.99256013300001</v>
      </c>
      <c r="LB55">
        <v>139.76380634509999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-28.793033599999998</v>
      </c>
      <c r="LI55">
        <v>-7.0055993999999986</v>
      </c>
      <c r="LJ55">
        <v>-80.763975404999996</v>
      </c>
      <c r="LK55">
        <v>-56.491320107999989</v>
      </c>
      <c r="LL55">
        <v>-42.491549338000006</v>
      </c>
      <c r="LM55">
        <v>-10.502746442999999</v>
      </c>
      <c r="LN55">
        <v>-12.606464171000001</v>
      </c>
      <c r="LO55">
        <v>-23.866382582</v>
      </c>
      <c r="LP55">
        <v>-22.367738998000004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-9.0885049999999996</v>
      </c>
      <c r="LY55">
        <v>-26.860904999999999</v>
      </c>
      <c r="LZ55">
        <v>-35.568960000000004</v>
      </c>
      <c r="MA55">
        <v>-26.61543</v>
      </c>
      <c r="MB55">
        <v>-17.988710000000001</v>
      </c>
      <c r="MC55">
        <v>0</v>
      </c>
      <c r="MD55">
        <v>0</v>
      </c>
      <c r="ME55">
        <v>-33.966563215599997</v>
      </c>
      <c r="MF55">
        <v>-29.913193040900001</v>
      </c>
      <c r="MG55">
        <v>-28.172722569900003</v>
      </c>
      <c r="MH55">
        <v>-29.821823460000001</v>
      </c>
      <c r="MI55">
        <v>-33.192879656599999</v>
      </c>
      <c r="MJ55">
        <v>-33.293027354400003</v>
      </c>
      <c r="MK55">
        <v>-40.969850499999993</v>
      </c>
      <c r="ML55">
        <v>38.391247782000015</v>
      </c>
      <c r="MM55">
        <v>32.100302218499976</v>
      </c>
      <c r="MN55">
        <v>23.212635875499984</v>
      </c>
      <c r="MO55">
        <v>51.94401079699999</v>
      </c>
      <c r="MP55">
        <v>56.349053149200003</v>
      </c>
      <c r="MQ55">
        <v>66.040116596600001</v>
      </c>
      <c r="MR55">
        <v>69.4206174471</v>
      </c>
    </row>
    <row r="56" spans="1:356" x14ac:dyDescent="0.25">
      <c r="A56">
        <v>357</v>
      </c>
      <c r="B56" t="s">
        <v>438</v>
      </c>
      <c r="C56" s="3">
        <v>42877.799328703702</v>
      </c>
      <c r="D56">
        <v>67.883799999999994</v>
      </c>
      <c r="E56">
        <v>66.856499999999997</v>
      </c>
      <c r="F56">
        <v>25</v>
      </c>
      <c r="G56">
        <v>70</v>
      </c>
      <c r="H56">
        <v>1.2685</v>
      </c>
      <c r="I56">
        <v>536.32669999999996</v>
      </c>
      <c r="J56">
        <v>22023</v>
      </c>
      <c r="K56">
        <v>31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220905</v>
      </c>
      <c r="U56">
        <v>220590</v>
      </c>
      <c r="V56">
        <v>215798</v>
      </c>
      <c r="W56">
        <v>214577</v>
      </c>
      <c r="X56">
        <v>215871</v>
      </c>
      <c r="Y56">
        <v>215343</v>
      </c>
      <c r="Z56">
        <v>294066</v>
      </c>
      <c r="AA56">
        <v>294017</v>
      </c>
      <c r="AB56">
        <v>1359.66</v>
      </c>
      <c r="AC56">
        <v>18772.789100000002</v>
      </c>
      <c r="AD56">
        <v>6</v>
      </c>
      <c r="AE56">
        <v>27.8367</v>
      </c>
      <c r="AF56">
        <v>27.8367</v>
      </c>
      <c r="AG56">
        <v>27.8367</v>
      </c>
      <c r="AH56">
        <v>27.8367</v>
      </c>
      <c r="AI56">
        <v>27.8367</v>
      </c>
      <c r="AJ56">
        <v>27.8367</v>
      </c>
      <c r="AK56">
        <v>27.8367</v>
      </c>
      <c r="AL56">
        <v>1197.4609</v>
      </c>
      <c r="AM56">
        <v>1111.6831</v>
      </c>
      <c r="AN56">
        <v>1063.8334</v>
      </c>
      <c r="AO56">
        <v>864.47730000000001</v>
      </c>
      <c r="AP56">
        <v>1061.6085</v>
      </c>
      <c r="AQ56">
        <v>996.38400000000001</v>
      </c>
      <c r="AR56">
        <v>969.92269999999996</v>
      </c>
      <c r="AS56">
        <v>945.47410000000002</v>
      </c>
      <c r="AT56">
        <v>920.7663</v>
      </c>
      <c r="AU56">
        <v>906.11249999999995</v>
      </c>
      <c r="AV56">
        <v>891.11199999999997</v>
      </c>
      <c r="AW56">
        <v>873.82410000000004</v>
      </c>
      <c r="AX56">
        <v>15.8</v>
      </c>
      <c r="AY56">
        <v>18</v>
      </c>
      <c r="AZ56">
        <v>32.438600000000001</v>
      </c>
      <c r="BA56">
        <v>20.258400000000002</v>
      </c>
      <c r="BB56">
        <v>13.632</v>
      </c>
      <c r="BC56">
        <v>9.9236000000000004</v>
      </c>
      <c r="BD56">
        <v>7.4519000000000002</v>
      </c>
      <c r="BE56">
        <v>5.9086999999999996</v>
      </c>
      <c r="BF56">
        <v>4.83</v>
      </c>
      <c r="BG56">
        <v>4.2302</v>
      </c>
      <c r="BH56">
        <v>4.2290999999999999</v>
      </c>
      <c r="BI56">
        <v>73.819999999999993</v>
      </c>
      <c r="BJ56">
        <v>110.02</v>
      </c>
      <c r="BK56">
        <v>113.67</v>
      </c>
      <c r="BL56">
        <v>163.37</v>
      </c>
      <c r="BM56">
        <v>158.44</v>
      </c>
      <c r="BN56">
        <v>227.53</v>
      </c>
      <c r="BO56">
        <v>210.89</v>
      </c>
      <c r="BP56">
        <v>303.92</v>
      </c>
      <c r="BQ56">
        <v>271.45</v>
      </c>
      <c r="BR56">
        <v>391.95</v>
      </c>
      <c r="BS56">
        <v>329.72</v>
      </c>
      <c r="BT56">
        <v>479.48</v>
      </c>
      <c r="BU56">
        <v>381.55</v>
      </c>
      <c r="BV56">
        <v>552</v>
      </c>
      <c r="BW56">
        <v>52</v>
      </c>
      <c r="BX56">
        <v>43.3</v>
      </c>
      <c r="BY56">
        <v>44.622399999999999</v>
      </c>
      <c r="BZ56">
        <v>1.8833329999999999</v>
      </c>
      <c r="CA56">
        <v>2.8717000000000001</v>
      </c>
      <c r="CB56">
        <v>2.8717000000000001</v>
      </c>
      <c r="CC56">
        <v>-1.4104000000000001</v>
      </c>
      <c r="CD56">
        <v>2.8717000000000001</v>
      </c>
      <c r="CE56">
        <v>6110660</v>
      </c>
      <c r="CF56">
        <v>2</v>
      </c>
      <c r="CI56">
        <v>4.8093000000000004</v>
      </c>
      <c r="CJ56">
        <v>8.7536000000000005</v>
      </c>
      <c r="CK56">
        <v>10.8293</v>
      </c>
      <c r="CL56">
        <v>14.028600000000001</v>
      </c>
      <c r="CM56">
        <v>17.131399999999999</v>
      </c>
      <c r="CN56">
        <v>22.2807</v>
      </c>
      <c r="CO56">
        <v>5.07</v>
      </c>
      <c r="CP56">
        <v>8.5914000000000001</v>
      </c>
      <c r="CQ56">
        <v>10.8843</v>
      </c>
      <c r="CR56">
        <v>14.345700000000001</v>
      </c>
      <c r="CS56">
        <v>17.82</v>
      </c>
      <c r="CT56">
        <v>23.0471</v>
      </c>
      <c r="CU56">
        <v>24.980899999999998</v>
      </c>
      <c r="CV56">
        <v>25.0486</v>
      </c>
      <c r="CW56">
        <v>25.0337</v>
      </c>
      <c r="CX56">
        <v>25.014800000000001</v>
      </c>
      <c r="CY56">
        <v>24.914300000000001</v>
      </c>
      <c r="CZ56">
        <v>25.009399999999999</v>
      </c>
      <c r="DB56">
        <v>21382</v>
      </c>
      <c r="DC56">
        <v>838</v>
      </c>
      <c r="DD56">
        <v>1</v>
      </c>
      <c r="DF56" t="s">
        <v>503</v>
      </c>
      <c r="DG56">
        <v>419</v>
      </c>
      <c r="DH56">
        <v>1241</v>
      </c>
      <c r="DI56">
        <v>9</v>
      </c>
      <c r="DJ56">
        <v>3</v>
      </c>
      <c r="DK56">
        <v>40</v>
      </c>
      <c r="DL56">
        <v>36.333336000000003</v>
      </c>
      <c r="DM56">
        <v>1.8833329999999999</v>
      </c>
      <c r="DN56">
        <v>1984.5714</v>
      </c>
      <c r="DO56">
        <v>1856.8643</v>
      </c>
      <c r="DP56">
        <v>1704.4286</v>
      </c>
      <c r="DQ56">
        <v>1632.6215</v>
      </c>
      <c r="DR56">
        <v>1491.0143</v>
      </c>
      <c r="DS56">
        <v>1425.15</v>
      </c>
      <c r="DT56">
        <v>1375.2428</v>
      </c>
      <c r="DU56">
        <v>76.057100000000005</v>
      </c>
      <c r="DV56">
        <v>74.129300000000001</v>
      </c>
      <c r="DW56">
        <v>75.762900000000002</v>
      </c>
      <c r="DX56">
        <v>80.845699999999994</v>
      </c>
      <c r="DY56">
        <v>81.150000000000006</v>
      </c>
      <c r="DZ56">
        <v>56.427100000000003</v>
      </c>
      <c r="EA56">
        <v>80.749300000000005</v>
      </c>
      <c r="EB56">
        <v>32.438600000000001</v>
      </c>
      <c r="EC56">
        <v>20.258400000000002</v>
      </c>
      <c r="ED56">
        <v>13.632</v>
      </c>
      <c r="EE56">
        <v>9.9236000000000004</v>
      </c>
      <c r="EF56">
        <v>7.4519000000000002</v>
      </c>
      <c r="EG56">
        <v>5.9086999999999996</v>
      </c>
      <c r="EH56">
        <v>4.83</v>
      </c>
      <c r="EI56">
        <v>4.2302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6.0408000000000003E-2</v>
      </c>
      <c r="EY56">
        <v>4.3629000000000001E-2</v>
      </c>
      <c r="EZ56">
        <v>3.3760999999999999E-2</v>
      </c>
      <c r="FA56">
        <v>8.8990000000000007E-3</v>
      </c>
      <c r="FB56">
        <v>1.0403000000000001E-2</v>
      </c>
      <c r="FC56">
        <v>1.8742000000000002E-2</v>
      </c>
      <c r="FD56">
        <v>1.7184000000000001E-2</v>
      </c>
      <c r="FE56">
        <v>-1.5999999999999999E-5</v>
      </c>
      <c r="FF56">
        <v>-2.5000000000000001E-5</v>
      </c>
      <c r="FG56">
        <v>-5.5000000000000002E-5</v>
      </c>
      <c r="FH56">
        <v>-2.6999999999999999E-5</v>
      </c>
      <c r="FI56">
        <v>-1.27E-4</v>
      </c>
      <c r="FJ56">
        <v>-1.039E-3</v>
      </c>
      <c r="FK56">
        <v>2.0000000000000002E-5</v>
      </c>
      <c r="FL56">
        <v>8.2798999999999998E-2</v>
      </c>
      <c r="FM56">
        <v>7.8700999999999993E-2</v>
      </c>
      <c r="FN56">
        <v>7.7143000000000003E-2</v>
      </c>
      <c r="FO56">
        <v>7.4000999999999997E-2</v>
      </c>
      <c r="FP56">
        <v>7.9709000000000002E-2</v>
      </c>
      <c r="FQ56">
        <v>0.10724499999999999</v>
      </c>
      <c r="FR56">
        <v>0.100771</v>
      </c>
      <c r="FS56">
        <v>-0.27504299999999998</v>
      </c>
      <c r="FT56">
        <v>-0.27044499999999999</v>
      </c>
      <c r="FU56">
        <v>-0.26830500000000002</v>
      </c>
      <c r="FV56">
        <v>-0.26754899999999998</v>
      </c>
      <c r="FW56">
        <v>-0.27151500000000001</v>
      </c>
      <c r="FX56">
        <v>-0.283447</v>
      </c>
      <c r="FY56">
        <v>-0.27584700000000001</v>
      </c>
      <c r="FZ56">
        <v>-1.3826039999999999</v>
      </c>
      <c r="GA56">
        <v>-1.3484879999999999</v>
      </c>
      <c r="GB56">
        <v>-1.3319289999999999</v>
      </c>
      <c r="GC56">
        <v>-1.327725</v>
      </c>
      <c r="GD56">
        <v>-1.3570249999999999</v>
      </c>
      <c r="GE56">
        <v>-1.4399200000000001</v>
      </c>
      <c r="GF56">
        <v>-1.3855299999999999</v>
      </c>
      <c r="GG56">
        <v>-0.43864300000000001</v>
      </c>
      <c r="GH56">
        <v>-0.40068199999999998</v>
      </c>
      <c r="GI56">
        <v>-0.38491500000000001</v>
      </c>
      <c r="GJ56">
        <v>-0.38175999999999999</v>
      </c>
      <c r="GK56">
        <v>-0.420819</v>
      </c>
      <c r="GL56">
        <v>-0.60324999999999995</v>
      </c>
      <c r="GM56">
        <v>-0.52283500000000005</v>
      </c>
      <c r="GN56">
        <v>-0.38294400000000001</v>
      </c>
      <c r="GO56">
        <v>-0.35016599999999998</v>
      </c>
      <c r="GP56">
        <v>-0.33541900000000002</v>
      </c>
      <c r="GQ56">
        <v>-0.32954899999999998</v>
      </c>
      <c r="GR56">
        <v>-0.35760999999999998</v>
      </c>
      <c r="GS56">
        <v>-0.44322299999999998</v>
      </c>
      <c r="GT56">
        <v>-0.38906499999999999</v>
      </c>
      <c r="GU56">
        <v>0.40489399999999998</v>
      </c>
      <c r="GV56">
        <v>0.37042599999999998</v>
      </c>
      <c r="GW56">
        <v>0.33924300000000002</v>
      </c>
      <c r="GX56">
        <v>0.28120899999999999</v>
      </c>
      <c r="GY56">
        <v>0.47303899999999999</v>
      </c>
      <c r="GZ56">
        <v>0.40577000000000002</v>
      </c>
      <c r="HA56">
        <v>0.37101600000000001</v>
      </c>
      <c r="HB56">
        <v>5</v>
      </c>
      <c r="HC56">
        <v>15</v>
      </c>
      <c r="HD56">
        <v>20</v>
      </c>
      <c r="HE56">
        <v>15</v>
      </c>
      <c r="HF56">
        <v>10</v>
      </c>
      <c r="HG56">
        <v>-20</v>
      </c>
      <c r="HH56">
        <v>20</v>
      </c>
      <c r="HI56">
        <v>-1.817806</v>
      </c>
      <c r="HJ56">
        <v>-1.7908059999999999</v>
      </c>
      <c r="HK56">
        <v>-1.778518</v>
      </c>
      <c r="HL56">
        <v>-1.7744390000000001</v>
      </c>
      <c r="HM56">
        <v>-1.7989729999999999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736.09100000000001</v>
      </c>
      <c r="HX56">
        <v>0</v>
      </c>
      <c r="HZ56">
        <v>736.11900000000003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759.88800000000003</v>
      </c>
      <c r="IJ56">
        <v>0</v>
      </c>
      <c r="IL56">
        <v>760.05799999999999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770.87300000000005</v>
      </c>
      <c r="IV56">
        <v>0</v>
      </c>
      <c r="IX56">
        <v>770.64300000000003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775.94600000000003</v>
      </c>
      <c r="JH56">
        <v>0</v>
      </c>
      <c r="JJ56">
        <v>775.68499999999995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749.85299999999995</v>
      </c>
      <c r="JT56">
        <v>0</v>
      </c>
      <c r="JV56">
        <v>749.63099999999997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722.80100000000004</v>
      </c>
      <c r="KF56">
        <v>0.10199999999999999</v>
      </c>
      <c r="KH56">
        <v>723.03200000000004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760.49300000000005</v>
      </c>
      <c r="KR56">
        <v>2.5000000000000001E-2</v>
      </c>
      <c r="KT56">
        <v>760.51199999999994</v>
      </c>
      <c r="KU56">
        <v>2.5000000000000001E-2</v>
      </c>
      <c r="KV56">
        <v>164.3205273486</v>
      </c>
      <c r="KW56">
        <v>146.1370772743</v>
      </c>
      <c r="KX56">
        <v>131.48473548980002</v>
      </c>
      <c r="KY56">
        <v>120.8156236215</v>
      </c>
      <c r="KZ56">
        <v>118.8472588387</v>
      </c>
      <c r="LA56">
        <v>152.84021175000001</v>
      </c>
      <c r="LB56">
        <v>138.58459219880001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-28.798215199999998</v>
      </c>
      <c r="LI56">
        <v>-7.0065138000000005</v>
      </c>
      <c r="LJ56">
        <v>-83.498220767999996</v>
      </c>
      <c r="LK56">
        <v>-58.799470752000005</v>
      </c>
      <c r="LL56">
        <v>-44.893998874000005</v>
      </c>
      <c r="LM56">
        <v>-11.779576200000003</v>
      </c>
      <c r="LN56">
        <v>-13.944788899999999</v>
      </c>
      <c r="LO56">
        <v>-25.490903760000005</v>
      </c>
      <c r="LP56">
        <v>-23.836658119999999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-9.0890300000000011</v>
      </c>
      <c r="LY56">
        <v>-26.862089999999998</v>
      </c>
      <c r="LZ56">
        <v>-35.570360000000001</v>
      </c>
      <c r="MA56">
        <v>-26.616585000000001</v>
      </c>
      <c r="MB56">
        <v>-17.989729999999998</v>
      </c>
      <c r="MC56">
        <v>0</v>
      </c>
      <c r="MD56">
        <v>0</v>
      </c>
      <c r="ME56">
        <v>-33.361914515300001</v>
      </c>
      <c r="MF56">
        <v>-29.702276182599999</v>
      </c>
      <c r="MG56">
        <v>-29.162276653500001</v>
      </c>
      <c r="MH56">
        <v>-30.863654431999997</v>
      </c>
      <c r="MI56">
        <v>-34.149461850000002</v>
      </c>
      <c r="MJ56">
        <v>-34.039648075000002</v>
      </c>
      <c r="MK56">
        <v>-42.21856026550001</v>
      </c>
      <c r="ML56">
        <v>38.371362065300005</v>
      </c>
      <c r="MM56">
        <v>30.773240339699999</v>
      </c>
      <c r="MN56">
        <v>21.85809996230001</v>
      </c>
      <c r="MO56">
        <v>51.555807989499989</v>
      </c>
      <c r="MP56">
        <v>52.763278088699998</v>
      </c>
      <c r="MQ56">
        <v>64.511444714999996</v>
      </c>
      <c r="MR56">
        <v>65.522860013300004</v>
      </c>
    </row>
    <row r="57" spans="1:356" x14ac:dyDescent="0.25">
      <c r="A57">
        <v>357</v>
      </c>
      <c r="B57" t="s">
        <v>439</v>
      </c>
      <c r="C57" s="3">
        <v>42877.800416666665</v>
      </c>
      <c r="D57">
        <v>68.033500000000004</v>
      </c>
      <c r="E57">
        <v>66.995699999999999</v>
      </c>
      <c r="F57">
        <v>23</v>
      </c>
      <c r="G57">
        <v>70</v>
      </c>
      <c r="H57">
        <v>1.2685</v>
      </c>
      <c r="I57">
        <v>571.3184</v>
      </c>
      <c r="J57">
        <v>21287</v>
      </c>
      <c r="K57">
        <v>31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220905</v>
      </c>
      <c r="U57">
        <v>220590</v>
      </c>
      <c r="V57">
        <v>215798</v>
      </c>
      <c r="W57">
        <v>214577</v>
      </c>
      <c r="X57">
        <v>215871</v>
      </c>
      <c r="Y57">
        <v>215343</v>
      </c>
      <c r="Z57">
        <v>294066</v>
      </c>
      <c r="AA57">
        <v>294017</v>
      </c>
      <c r="AB57">
        <v>1359.66</v>
      </c>
      <c r="AC57">
        <v>18794.6309</v>
      </c>
      <c r="AD57">
        <v>6</v>
      </c>
      <c r="AE57">
        <v>28.328299999999999</v>
      </c>
      <c r="AF57">
        <v>28.328299999999999</v>
      </c>
      <c r="AG57">
        <v>28.328299999999999</v>
      </c>
      <c r="AH57">
        <v>28.328299999999999</v>
      </c>
      <c r="AI57">
        <v>28.328299999999999</v>
      </c>
      <c r="AJ57">
        <v>28.328299999999999</v>
      </c>
      <c r="AK57">
        <v>28.328299999999999</v>
      </c>
      <c r="AL57">
        <v>1181.0546999999999</v>
      </c>
      <c r="AM57">
        <v>1109.1559999999999</v>
      </c>
      <c r="AN57">
        <v>1063.3334</v>
      </c>
      <c r="AO57">
        <v>864.26319999999998</v>
      </c>
      <c r="AP57">
        <v>1045.3433</v>
      </c>
      <c r="AQ57">
        <v>980.97119999999995</v>
      </c>
      <c r="AR57">
        <v>958.89110000000005</v>
      </c>
      <c r="AS57">
        <v>938.62170000000003</v>
      </c>
      <c r="AT57">
        <v>917.30909999999994</v>
      </c>
      <c r="AU57">
        <v>902.85040000000004</v>
      </c>
      <c r="AV57">
        <v>887.78530000000001</v>
      </c>
      <c r="AW57">
        <v>870.22410000000002</v>
      </c>
      <c r="AX57">
        <v>15.8</v>
      </c>
      <c r="AY57">
        <v>19.399999999999999</v>
      </c>
      <c r="AZ57">
        <v>32.228900000000003</v>
      </c>
      <c r="BA57">
        <v>19.8535</v>
      </c>
      <c r="BB57">
        <v>13.0975</v>
      </c>
      <c r="BC57">
        <v>9.3956</v>
      </c>
      <c r="BD57">
        <v>6.9480000000000004</v>
      </c>
      <c r="BE57">
        <v>5.4034000000000004</v>
      </c>
      <c r="BF57">
        <v>4.3971</v>
      </c>
      <c r="BG57">
        <v>3.8439000000000001</v>
      </c>
      <c r="BH57">
        <v>3.8458999999999999</v>
      </c>
      <c r="BI57">
        <v>72.650000000000006</v>
      </c>
      <c r="BJ57">
        <v>107.12</v>
      </c>
      <c r="BK57">
        <v>114.36</v>
      </c>
      <c r="BL57">
        <v>162.06</v>
      </c>
      <c r="BM57">
        <v>161.72999999999999</v>
      </c>
      <c r="BN57">
        <v>228.5</v>
      </c>
      <c r="BO57">
        <v>218.15</v>
      </c>
      <c r="BP57">
        <v>310.56</v>
      </c>
      <c r="BQ57">
        <v>284.69</v>
      </c>
      <c r="BR57">
        <v>405.52</v>
      </c>
      <c r="BS57">
        <v>349.9</v>
      </c>
      <c r="BT57">
        <v>500.86</v>
      </c>
      <c r="BU57">
        <v>406.71</v>
      </c>
      <c r="BV57">
        <v>580.26</v>
      </c>
      <c r="BW57">
        <v>49.5</v>
      </c>
      <c r="BX57">
        <v>43.5</v>
      </c>
      <c r="BY57">
        <v>45</v>
      </c>
      <c r="BZ57">
        <v>0</v>
      </c>
      <c r="CA57">
        <v>0.99590000000000001</v>
      </c>
      <c r="CB57">
        <v>3.3388</v>
      </c>
      <c r="CC57">
        <v>-0.88349999999999995</v>
      </c>
      <c r="CD57">
        <v>0.99590000000000001</v>
      </c>
      <c r="CE57">
        <v>6111789</v>
      </c>
      <c r="CF57">
        <v>1</v>
      </c>
      <c r="CI57">
        <v>4.9078999999999997</v>
      </c>
      <c r="CJ57">
        <v>8.9742999999999995</v>
      </c>
      <c r="CK57">
        <v>11.109299999999999</v>
      </c>
      <c r="CL57">
        <v>14.3736</v>
      </c>
      <c r="CM57">
        <v>17.516400000000001</v>
      </c>
      <c r="CN57">
        <v>22.758600000000001</v>
      </c>
      <c r="CO57">
        <v>5.1670999999999996</v>
      </c>
      <c r="CP57">
        <v>9.0246999999999993</v>
      </c>
      <c r="CQ57">
        <v>11.4329</v>
      </c>
      <c r="CR57">
        <v>14.535600000000001</v>
      </c>
      <c r="CS57">
        <v>18.386299999999999</v>
      </c>
      <c r="CT57">
        <v>23.584900000000001</v>
      </c>
      <c r="CU57">
        <v>24.833400000000001</v>
      </c>
      <c r="CV57">
        <v>25.0871</v>
      </c>
      <c r="CW57">
        <v>25.041399999999999</v>
      </c>
      <c r="CX57">
        <v>25.0383</v>
      </c>
      <c r="CY57">
        <v>25.076799999999999</v>
      </c>
      <c r="CZ57">
        <v>25.1555</v>
      </c>
      <c r="DB57">
        <v>21382</v>
      </c>
      <c r="DC57">
        <v>838</v>
      </c>
      <c r="DD57">
        <v>2</v>
      </c>
      <c r="DF57" t="s">
        <v>503</v>
      </c>
      <c r="DG57">
        <v>381</v>
      </c>
      <c r="DH57">
        <v>1238</v>
      </c>
      <c r="DI57">
        <v>9</v>
      </c>
      <c r="DJ57">
        <v>3</v>
      </c>
      <c r="DK57">
        <v>40</v>
      </c>
      <c r="DL57">
        <v>32</v>
      </c>
      <c r="DM57">
        <v>0</v>
      </c>
      <c r="DN57">
        <v>2071.2285000000002</v>
      </c>
      <c r="DO57">
        <v>1946.55</v>
      </c>
      <c r="DP57">
        <v>1732.7</v>
      </c>
      <c r="DQ57">
        <v>1621.8071</v>
      </c>
      <c r="DR57">
        <v>1454.3785</v>
      </c>
      <c r="DS57">
        <v>1390.7141999999999</v>
      </c>
      <c r="DT57">
        <v>1342.9070999999999</v>
      </c>
      <c r="DU57">
        <v>87.253600000000006</v>
      </c>
      <c r="DV57">
        <v>79.414299999999997</v>
      </c>
      <c r="DW57">
        <v>83.519300000000001</v>
      </c>
      <c r="DX57">
        <v>86.7179</v>
      </c>
      <c r="DY57">
        <v>79.643600000000006</v>
      </c>
      <c r="DZ57">
        <v>54.753599999999999</v>
      </c>
      <c r="EA57">
        <v>77.41</v>
      </c>
      <c r="EB57">
        <v>32.228900000000003</v>
      </c>
      <c r="EC57">
        <v>19.8535</v>
      </c>
      <c r="ED57">
        <v>13.0975</v>
      </c>
      <c r="EE57">
        <v>9.3956</v>
      </c>
      <c r="EF57">
        <v>6.9480000000000004</v>
      </c>
      <c r="EG57">
        <v>5.4034000000000004</v>
      </c>
      <c r="EH57">
        <v>4.3971</v>
      </c>
      <c r="EI57">
        <v>3.8439000000000001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6.1865000000000003E-2</v>
      </c>
      <c r="EY57">
        <v>4.4705000000000002E-2</v>
      </c>
      <c r="EZ57">
        <v>3.4882999999999997E-2</v>
      </c>
      <c r="FA57">
        <v>9.4730000000000005E-3</v>
      </c>
      <c r="FB57">
        <v>1.1003000000000001E-2</v>
      </c>
      <c r="FC57">
        <v>1.9782000000000001E-2</v>
      </c>
      <c r="FD57">
        <v>1.8180000000000002E-2</v>
      </c>
      <c r="FE57">
        <v>-1.5999999999999999E-5</v>
      </c>
      <c r="FF57">
        <v>-2.5000000000000001E-5</v>
      </c>
      <c r="FG57">
        <v>-5.5000000000000002E-5</v>
      </c>
      <c r="FH57">
        <v>-2.6999999999999999E-5</v>
      </c>
      <c r="FI57">
        <v>-1.25E-4</v>
      </c>
      <c r="FJ57">
        <v>-1.3550000000000001E-3</v>
      </c>
      <c r="FK57">
        <v>-1.6799999999999999E-4</v>
      </c>
      <c r="FL57">
        <v>8.2869999999999999E-2</v>
      </c>
      <c r="FM57">
        <v>7.8761999999999999E-2</v>
      </c>
      <c r="FN57">
        <v>7.7212000000000003E-2</v>
      </c>
      <c r="FO57">
        <v>7.4071999999999999E-2</v>
      </c>
      <c r="FP57">
        <v>7.9793000000000003E-2</v>
      </c>
      <c r="FQ57">
        <v>0.10737099999999999</v>
      </c>
      <c r="FR57">
        <v>0.100885</v>
      </c>
      <c r="FS57">
        <v>-0.27411999999999997</v>
      </c>
      <c r="FT57">
        <v>-0.26961099999999999</v>
      </c>
      <c r="FU57">
        <v>-0.267374</v>
      </c>
      <c r="FV57">
        <v>-0.26655200000000001</v>
      </c>
      <c r="FW57">
        <v>-0.270428</v>
      </c>
      <c r="FX57">
        <v>-0.28208299999999997</v>
      </c>
      <c r="FY57">
        <v>-0.27452500000000002</v>
      </c>
      <c r="FZ57">
        <v>-1.3849309999999999</v>
      </c>
      <c r="GA57">
        <v>-1.35128</v>
      </c>
      <c r="GB57">
        <v>-1.3339540000000001</v>
      </c>
      <c r="GC57">
        <v>-1.3292660000000001</v>
      </c>
      <c r="GD57">
        <v>-1.358061</v>
      </c>
      <c r="GE57">
        <v>-1.4363410000000001</v>
      </c>
      <c r="GF57">
        <v>-1.3818619999999999</v>
      </c>
      <c r="GG57">
        <v>-0.43592700000000001</v>
      </c>
      <c r="GH57">
        <v>-0.39800600000000003</v>
      </c>
      <c r="GI57">
        <v>-0.38262400000000002</v>
      </c>
      <c r="GJ57">
        <v>-0.379666</v>
      </c>
      <c r="GK57">
        <v>-0.41872500000000001</v>
      </c>
      <c r="GL57">
        <v>-0.60042899999999999</v>
      </c>
      <c r="GM57">
        <v>-0.52032199999999995</v>
      </c>
      <c r="GN57">
        <v>-0.38538299999999998</v>
      </c>
      <c r="GO57">
        <v>-0.35292000000000001</v>
      </c>
      <c r="GP57">
        <v>-0.33735799999999999</v>
      </c>
      <c r="GQ57">
        <v>-0.33100000000000002</v>
      </c>
      <c r="GR57">
        <v>-0.35864099999999999</v>
      </c>
      <c r="GS57">
        <v>-0.44404700000000003</v>
      </c>
      <c r="GT57">
        <v>-0.38993299999999997</v>
      </c>
      <c r="GU57">
        <v>0.40383400000000003</v>
      </c>
      <c r="GV57">
        <v>0.366649</v>
      </c>
      <c r="GW57">
        <v>0.32873200000000002</v>
      </c>
      <c r="GX57">
        <v>0.269036</v>
      </c>
      <c r="GY57">
        <v>0.44706800000000002</v>
      </c>
      <c r="GZ57">
        <v>0.37930000000000003</v>
      </c>
      <c r="HA57">
        <v>0.344781</v>
      </c>
      <c r="HB57">
        <v>5</v>
      </c>
      <c r="HC57">
        <v>15</v>
      </c>
      <c r="HD57">
        <v>20</v>
      </c>
      <c r="HE57">
        <v>15</v>
      </c>
      <c r="HF57">
        <v>10</v>
      </c>
      <c r="HG57">
        <v>-30</v>
      </c>
      <c r="HH57">
        <v>30</v>
      </c>
      <c r="HI57">
        <v>-1.8124670000000001</v>
      </c>
      <c r="HJ57">
        <v>-1.7851509999999999</v>
      </c>
      <c r="HK57">
        <v>-1.772632</v>
      </c>
      <c r="HL57">
        <v>-1.768573</v>
      </c>
      <c r="HM57">
        <v>-1.7933030000000001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736.09100000000001</v>
      </c>
      <c r="HX57">
        <v>0</v>
      </c>
      <c r="HZ57">
        <v>736.11900000000003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759.88800000000003</v>
      </c>
      <c r="IJ57">
        <v>0</v>
      </c>
      <c r="IL57">
        <v>760.05799999999999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770.87300000000005</v>
      </c>
      <c r="IV57">
        <v>0</v>
      </c>
      <c r="IX57">
        <v>770.64300000000003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775.94600000000003</v>
      </c>
      <c r="JH57">
        <v>0</v>
      </c>
      <c r="JJ57">
        <v>775.68499999999995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749.85299999999995</v>
      </c>
      <c r="JT57">
        <v>0</v>
      </c>
      <c r="JV57">
        <v>749.63099999999997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722.80100000000004</v>
      </c>
      <c r="KF57">
        <v>0.10199999999999999</v>
      </c>
      <c r="KH57">
        <v>723.03200000000004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760.49300000000005</v>
      </c>
      <c r="KR57">
        <v>2.5000000000000001E-2</v>
      </c>
      <c r="KT57">
        <v>760.51199999999994</v>
      </c>
      <c r="KU57">
        <v>2.5000000000000001E-2</v>
      </c>
      <c r="KV57">
        <v>171.64270579500001</v>
      </c>
      <c r="KW57">
        <v>153.31417109999998</v>
      </c>
      <c r="KX57">
        <v>133.78523240000001</v>
      </c>
      <c r="KY57">
        <v>120.1304955112</v>
      </c>
      <c r="KZ57">
        <v>116.04922365050001</v>
      </c>
      <c r="LA57">
        <v>149.32237436819997</v>
      </c>
      <c r="LB57">
        <v>135.47918278349999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-28.659632799999997</v>
      </c>
      <c r="LI57">
        <v>-6.9729350000000005</v>
      </c>
      <c r="LJ57">
        <v>-85.656597418999993</v>
      </c>
      <c r="LK57">
        <v>-60.375190400000008</v>
      </c>
      <c r="LL57">
        <v>-46.458949911999994</v>
      </c>
      <c r="LM57">
        <v>-12.556246636000003</v>
      </c>
      <c r="LN57">
        <v>-14.772987558000001</v>
      </c>
      <c r="LO57">
        <v>-26.467455607000005</v>
      </c>
      <c r="LP57">
        <v>-24.890098343999998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-9.0623350000000009</v>
      </c>
      <c r="LY57">
        <v>-26.777265</v>
      </c>
      <c r="LZ57">
        <v>-35.452640000000002</v>
      </c>
      <c r="MA57">
        <v>-26.528594999999999</v>
      </c>
      <c r="MB57">
        <v>-17.933030000000002</v>
      </c>
      <c r="MC57">
        <v>0</v>
      </c>
      <c r="MD57">
        <v>0</v>
      </c>
      <c r="ME57">
        <v>-38.036200087200001</v>
      </c>
      <c r="MF57">
        <v>-31.607367885800002</v>
      </c>
      <c r="MG57">
        <v>-31.956488643200004</v>
      </c>
      <c r="MH57">
        <v>-32.923838221399997</v>
      </c>
      <c r="MI57">
        <v>-33.348766410000003</v>
      </c>
      <c r="MJ57">
        <v>-32.875649294399999</v>
      </c>
      <c r="MK57">
        <v>-40.278126019999995</v>
      </c>
      <c r="ML57">
        <v>38.887573288800013</v>
      </c>
      <c r="MM57">
        <v>34.554347814199971</v>
      </c>
      <c r="MN57">
        <v>19.917153844800012</v>
      </c>
      <c r="MO57">
        <v>48.121815653800006</v>
      </c>
      <c r="MP57">
        <v>49.994439682500008</v>
      </c>
      <c r="MQ57">
        <v>61.319636666799973</v>
      </c>
      <c r="MR57">
        <v>63.338023419499997</v>
      </c>
    </row>
    <row r="58" spans="1:356" x14ac:dyDescent="0.25">
      <c r="A58">
        <v>357</v>
      </c>
      <c r="B58" t="s">
        <v>440</v>
      </c>
      <c r="C58" s="3">
        <v>42877.801527777781</v>
      </c>
      <c r="D58">
        <v>68.022900000000007</v>
      </c>
      <c r="E58">
        <v>67.031199999999998</v>
      </c>
      <c r="F58">
        <v>25</v>
      </c>
      <c r="G58">
        <v>68</v>
      </c>
      <c r="H58">
        <v>1.2685</v>
      </c>
      <c r="I58">
        <v>571.25239999999997</v>
      </c>
      <c r="J58">
        <v>21272</v>
      </c>
      <c r="K58">
        <v>31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220905</v>
      </c>
      <c r="U58">
        <v>220590</v>
      </c>
      <c r="V58">
        <v>215798</v>
      </c>
      <c r="W58">
        <v>214577</v>
      </c>
      <c r="X58">
        <v>215871</v>
      </c>
      <c r="Y58">
        <v>215343</v>
      </c>
      <c r="Z58">
        <v>294066</v>
      </c>
      <c r="AA58">
        <v>294017</v>
      </c>
      <c r="AB58">
        <v>1359.66</v>
      </c>
      <c r="AC58">
        <v>18816.474600000001</v>
      </c>
      <c r="AD58">
        <v>6</v>
      </c>
      <c r="AE58">
        <v>28.819900000000001</v>
      </c>
      <c r="AF58">
        <v>28.819900000000001</v>
      </c>
      <c r="AG58">
        <v>28.819900000000001</v>
      </c>
      <c r="AH58">
        <v>28.819900000000001</v>
      </c>
      <c r="AI58">
        <v>28.819900000000001</v>
      </c>
      <c r="AJ58">
        <v>28.819900000000001</v>
      </c>
      <c r="AK58">
        <v>28.819900000000001</v>
      </c>
      <c r="AL58">
        <v>1181.0546999999999</v>
      </c>
      <c r="AM58">
        <v>1110.5110999999999</v>
      </c>
      <c r="AN58">
        <v>1064.8334</v>
      </c>
      <c r="AO58">
        <v>869.61540000000002</v>
      </c>
      <c r="AP58">
        <v>1045.9905000000001</v>
      </c>
      <c r="AQ58">
        <v>983.60500000000002</v>
      </c>
      <c r="AR58">
        <v>961.82169999999996</v>
      </c>
      <c r="AS58">
        <v>941.70640000000003</v>
      </c>
      <c r="AT58">
        <v>920.80870000000004</v>
      </c>
      <c r="AU58">
        <v>907.52419999999995</v>
      </c>
      <c r="AV58">
        <v>893.15060000000005</v>
      </c>
      <c r="AW58">
        <v>876.42420000000004</v>
      </c>
      <c r="AX58">
        <v>15.8</v>
      </c>
      <c r="AY58">
        <v>23.4</v>
      </c>
      <c r="AZ58">
        <v>32.300800000000002</v>
      </c>
      <c r="BA58">
        <v>20.029</v>
      </c>
      <c r="BB58">
        <v>13.3246</v>
      </c>
      <c r="BC58">
        <v>9.5670000000000002</v>
      </c>
      <c r="BD58">
        <v>7.0603999999999996</v>
      </c>
      <c r="BE58">
        <v>5.4340000000000002</v>
      </c>
      <c r="BF58">
        <v>4.4073000000000002</v>
      </c>
      <c r="BG58">
        <v>3.8422000000000001</v>
      </c>
      <c r="BH58">
        <v>3.8498000000000001</v>
      </c>
      <c r="BI58">
        <v>74.87</v>
      </c>
      <c r="BJ58">
        <v>108.06</v>
      </c>
      <c r="BK58">
        <v>117.49</v>
      </c>
      <c r="BL58">
        <v>162.06</v>
      </c>
      <c r="BM58">
        <v>165.32</v>
      </c>
      <c r="BN58">
        <v>228.3</v>
      </c>
      <c r="BO58">
        <v>222.85</v>
      </c>
      <c r="BP58">
        <v>310.72000000000003</v>
      </c>
      <c r="BQ58">
        <v>292.95999999999998</v>
      </c>
      <c r="BR58">
        <v>409.16</v>
      </c>
      <c r="BS58">
        <v>361.48</v>
      </c>
      <c r="BT58">
        <v>506.74</v>
      </c>
      <c r="BU58">
        <v>422.13</v>
      </c>
      <c r="BV58">
        <v>589</v>
      </c>
      <c r="BW58">
        <v>50.3</v>
      </c>
      <c r="BX58">
        <v>43.5</v>
      </c>
      <c r="BY58">
        <v>42.845999999999997</v>
      </c>
      <c r="BZ58">
        <v>-0.95714299999999997</v>
      </c>
      <c r="CA58">
        <v>0.15959999999999999</v>
      </c>
      <c r="CB58">
        <v>3.5632999999999999</v>
      </c>
      <c r="CC58">
        <v>-1.1853</v>
      </c>
      <c r="CD58">
        <v>0.15959999999999999</v>
      </c>
      <c r="CE58">
        <v>6111789</v>
      </c>
      <c r="CF58">
        <v>2</v>
      </c>
      <c r="CI58">
        <v>4.9607000000000001</v>
      </c>
      <c r="CJ58">
        <v>8.9779</v>
      </c>
      <c r="CK58">
        <v>10.9343</v>
      </c>
      <c r="CL58">
        <v>13.8857</v>
      </c>
      <c r="CM58">
        <v>17.145700000000001</v>
      </c>
      <c r="CN58">
        <v>22.210699999999999</v>
      </c>
      <c r="CO58">
        <v>5.2256999999999998</v>
      </c>
      <c r="CP58">
        <v>9.2614000000000001</v>
      </c>
      <c r="CQ58">
        <v>11.2157</v>
      </c>
      <c r="CR58">
        <v>14.3171</v>
      </c>
      <c r="CS58">
        <v>17.8171</v>
      </c>
      <c r="CT58">
        <v>22.514299999999999</v>
      </c>
      <c r="CU58">
        <v>24.9252</v>
      </c>
      <c r="CV58">
        <v>25.026499999999999</v>
      </c>
      <c r="CW58">
        <v>25.0367</v>
      </c>
      <c r="CX58">
        <v>24.9742</v>
      </c>
      <c r="CY58">
        <v>24.9312</v>
      </c>
      <c r="CZ58">
        <v>25.0792</v>
      </c>
      <c r="DB58">
        <v>21382</v>
      </c>
      <c r="DC58">
        <v>838</v>
      </c>
      <c r="DD58">
        <v>3</v>
      </c>
      <c r="DF58" t="s">
        <v>503</v>
      </c>
      <c r="DG58">
        <v>381</v>
      </c>
      <c r="DH58">
        <v>1238</v>
      </c>
      <c r="DI58">
        <v>9</v>
      </c>
      <c r="DJ58">
        <v>3</v>
      </c>
      <c r="DK58">
        <v>40</v>
      </c>
      <c r="DL58">
        <v>31.333334000000001</v>
      </c>
      <c r="DM58">
        <v>-0.95714299999999997</v>
      </c>
      <c r="DN58">
        <v>2047.95</v>
      </c>
      <c r="DO58">
        <v>1924.6713999999999</v>
      </c>
      <c r="DP58">
        <v>1739.7786000000001</v>
      </c>
      <c r="DQ58">
        <v>1633.9286</v>
      </c>
      <c r="DR58">
        <v>1518.0286000000001</v>
      </c>
      <c r="DS58">
        <v>1378.8643</v>
      </c>
      <c r="DT58">
        <v>1381.7572</v>
      </c>
      <c r="DU58">
        <v>84.869299999999996</v>
      </c>
      <c r="DV58">
        <v>83.522099999999995</v>
      </c>
      <c r="DW58">
        <v>89.0471</v>
      </c>
      <c r="DX58">
        <v>89.052099999999996</v>
      </c>
      <c r="DY58">
        <v>82.405699999999996</v>
      </c>
      <c r="DZ58">
        <v>57.432899999999997</v>
      </c>
      <c r="EA58">
        <v>77.187100000000001</v>
      </c>
      <c r="EB58">
        <v>32.300800000000002</v>
      </c>
      <c r="EC58">
        <v>20.029</v>
      </c>
      <c r="ED58">
        <v>13.3246</v>
      </c>
      <c r="EE58">
        <v>9.5670000000000002</v>
      </c>
      <c r="EF58">
        <v>7.0603999999999996</v>
      </c>
      <c r="EG58">
        <v>5.4340000000000002</v>
      </c>
      <c r="EH58">
        <v>4.4073000000000002</v>
      </c>
      <c r="EI58">
        <v>3.8422000000000001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6.3739000000000004E-2</v>
      </c>
      <c r="EY58">
        <v>4.6260999999999997E-2</v>
      </c>
      <c r="EZ58">
        <v>3.6450999999999997E-2</v>
      </c>
      <c r="FA58">
        <v>1.0326E-2</v>
      </c>
      <c r="FB58">
        <v>1.1859E-2</v>
      </c>
      <c r="FC58">
        <v>2.0160000000000001E-2</v>
      </c>
      <c r="FD58">
        <v>1.8585999999999998E-2</v>
      </c>
      <c r="FE58">
        <v>-1.5999999999999999E-5</v>
      </c>
      <c r="FF58">
        <v>-2.5000000000000001E-5</v>
      </c>
      <c r="FG58">
        <v>-5.5999999999999999E-5</v>
      </c>
      <c r="FH58">
        <v>-2.8E-5</v>
      </c>
      <c r="FI58">
        <v>-1.27E-4</v>
      </c>
      <c r="FJ58">
        <v>-2.575E-3</v>
      </c>
      <c r="FK58">
        <v>-9.0399999999999996E-4</v>
      </c>
      <c r="FL58">
        <v>8.2875000000000004E-2</v>
      </c>
      <c r="FM58">
        <v>7.8770000000000007E-2</v>
      </c>
      <c r="FN58">
        <v>7.7216999999999994E-2</v>
      </c>
      <c r="FO58">
        <v>7.4073E-2</v>
      </c>
      <c r="FP58">
        <v>7.9784999999999995E-2</v>
      </c>
      <c r="FQ58">
        <v>0.107378</v>
      </c>
      <c r="FR58">
        <v>0.100865</v>
      </c>
      <c r="FS58">
        <v>-0.27406199999999997</v>
      </c>
      <c r="FT58">
        <v>-0.26951199999999997</v>
      </c>
      <c r="FU58">
        <v>-0.267318</v>
      </c>
      <c r="FV58">
        <v>-0.26654499999999998</v>
      </c>
      <c r="FW58">
        <v>-0.27051999999999998</v>
      </c>
      <c r="FX58">
        <v>-0.28172000000000003</v>
      </c>
      <c r="FY58">
        <v>-0.27435900000000002</v>
      </c>
      <c r="FZ58">
        <v>-1.384757</v>
      </c>
      <c r="GA58">
        <v>-1.350811</v>
      </c>
      <c r="GB58">
        <v>-1.333796</v>
      </c>
      <c r="GC58">
        <v>-1.329445</v>
      </c>
      <c r="GD58">
        <v>-1.358948</v>
      </c>
      <c r="GE58">
        <v>-1.428674</v>
      </c>
      <c r="GF58">
        <v>-1.3763399999999999</v>
      </c>
      <c r="GG58">
        <v>-0.43595299999999998</v>
      </c>
      <c r="GH58">
        <v>-0.39814500000000003</v>
      </c>
      <c r="GI58">
        <v>-0.38264100000000001</v>
      </c>
      <c r="GJ58">
        <v>-0.37955899999999998</v>
      </c>
      <c r="GK58">
        <v>-0.41832900000000001</v>
      </c>
      <c r="GL58">
        <v>-0.60044600000000004</v>
      </c>
      <c r="GM58">
        <v>-0.51981100000000002</v>
      </c>
      <c r="GN58">
        <v>-0.38519900000000001</v>
      </c>
      <c r="GO58">
        <v>-0.35245500000000002</v>
      </c>
      <c r="GP58">
        <v>-0.337204</v>
      </c>
      <c r="GQ58">
        <v>-0.33117099999999999</v>
      </c>
      <c r="GR58">
        <v>-0.35954199999999997</v>
      </c>
      <c r="GS58">
        <v>-0.44387700000000002</v>
      </c>
      <c r="GT58">
        <v>-0.39088400000000001</v>
      </c>
      <c r="GU58">
        <v>0.40406599999999998</v>
      </c>
      <c r="GV58">
        <v>0.36813299999999999</v>
      </c>
      <c r="GW58">
        <v>0.33233400000000002</v>
      </c>
      <c r="GX58">
        <v>0.27228400000000003</v>
      </c>
      <c r="GY58">
        <v>0.450297</v>
      </c>
      <c r="GZ58">
        <v>0.38087100000000002</v>
      </c>
      <c r="HA58">
        <v>0.34505999999999998</v>
      </c>
      <c r="HB58">
        <v>5</v>
      </c>
      <c r="HC58">
        <v>15</v>
      </c>
      <c r="HD58">
        <v>20</v>
      </c>
      <c r="HE58">
        <v>15</v>
      </c>
      <c r="HF58">
        <v>10</v>
      </c>
      <c r="HG58">
        <v>-40</v>
      </c>
      <c r="HH58">
        <v>40</v>
      </c>
      <c r="HI58">
        <v>-1.8121799999999999</v>
      </c>
      <c r="HJ58">
        <v>-1.7849489999999999</v>
      </c>
      <c r="HK58">
        <v>-1.772481</v>
      </c>
      <c r="HL58">
        <v>-1.7684230000000001</v>
      </c>
      <c r="HM58">
        <v>-1.793123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736.09100000000001</v>
      </c>
      <c r="HX58">
        <v>0</v>
      </c>
      <c r="HZ58">
        <v>736.11900000000003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759.88800000000003</v>
      </c>
      <c r="IJ58">
        <v>0</v>
      </c>
      <c r="IL58">
        <v>760.05799999999999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770.87300000000005</v>
      </c>
      <c r="IV58">
        <v>0</v>
      </c>
      <c r="IX58">
        <v>770.64300000000003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775.94600000000003</v>
      </c>
      <c r="JH58">
        <v>0</v>
      </c>
      <c r="JJ58">
        <v>775.68499999999995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749.85299999999995</v>
      </c>
      <c r="JT58">
        <v>0</v>
      </c>
      <c r="JV58">
        <v>749.63099999999997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722.80100000000004</v>
      </c>
      <c r="KF58">
        <v>0.10199999999999999</v>
      </c>
      <c r="KH58">
        <v>723.03200000000004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760.49300000000005</v>
      </c>
      <c r="KR58">
        <v>2.5000000000000001E-2</v>
      </c>
      <c r="KT58">
        <v>760.51199999999994</v>
      </c>
      <c r="KU58">
        <v>2.5000000000000001E-2</v>
      </c>
      <c r="KV58">
        <v>169.72385625000001</v>
      </c>
      <c r="KW58">
        <v>151.606366178</v>
      </c>
      <c r="KX58">
        <v>134.34048415620001</v>
      </c>
      <c r="KY58">
        <v>121.0299931878</v>
      </c>
      <c r="KZ58">
        <v>121.11591185099999</v>
      </c>
      <c r="LA58">
        <v>148.05969080540001</v>
      </c>
      <c r="LB58">
        <v>139.370939978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-28.622752000000002</v>
      </c>
      <c r="LI58">
        <v>-6.9687185999999999</v>
      </c>
      <c r="LJ58">
        <v>-88.240870310999995</v>
      </c>
      <c r="LK58">
        <v>-62.456097395999997</v>
      </c>
      <c r="LL58">
        <v>-48.543505419999995</v>
      </c>
      <c r="LM58">
        <v>-13.69062461</v>
      </c>
      <c r="LN58">
        <v>-15.943177936</v>
      </c>
      <c r="LO58">
        <v>-25.123232290000001</v>
      </c>
      <c r="LP58">
        <v>-24.336443879999997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-9.0609000000000002</v>
      </c>
      <c r="LY58">
        <v>-26.774234999999997</v>
      </c>
      <c r="LZ58">
        <v>-35.449619999999996</v>
      </c>
      <c r="MA58">
        <v>-26.526345000000003</v>
      </c>
      <c r="MB58">
        <v>-17.931229999999999</v>
      </c>
      <c r="MC58">
        <v>0</v>
      </c>
      <c r="MD58">
        <v>0</v>
      </c>
      <c r="ME58">
        <v>-36.999025942899998</v>
      </c>
      <c r="MF58">
        <v>-33.253906504500002</v>
      </c>
      <c r="MG58">
        <v>-34.073071391100001</v>
      </c>
      <c r="MH58">
        <v>-33.800526023899998</v>
      </c>
      <c r="MI58">
        <v>-34.472694075299998</v>
      </c>
      <c r="MJ58">
        <v>-34.485355073400001</v>
      </c>
      <c r="MK58">
        <v>-40.122703638099999</v>
      </c>
      <c r="ML58">
        <v>35.423059996100015</v>
      </c>
      <c r="MM58">
        <v>29.122127277500013</v>
      </c>
      <c r="MN58">
        <v>16.274287345100007</v>
      </c>
      <c r="MO58">
        <v>47.012497553899998</v>
      </c>
      <c r="MP58">
        <v>52.768809839699998</v>
      </c>
      <c r="MQ58">
        <v>59.828351441999999</v>
      </c>
      <c r="MR58">
        <v>67.943073859900011</v>
      </c>
    </row>
    <row r="59" spans="1:356" x14ac:dyDescent="0.25">
      <c r="A59">
        <v>357</v>
      </c>
      <c r="B59" t="s">
        <v>441</v>
      </c>
      <c r="C59" s="3">
        <v>42877.802719907406</v>
      </c>
      <c r="D59">
        <v>67.868099999999998</v>
      </c>
      <c r="E59">
        <v>66.965600000000009</v>
      </c>
      <c r="F59">
        <v>33</v>
      </c>
      <c r="G59">
        <v>69</v>
      </c>
      <c r="H59">
        <v>1.2685</v>
      </c>
      <c r="I59">
        <v>570.59870000000001</v>
      </c>
      <c r="J59">
        <v>21262</v>
      </c>
      <c r="K59">
        <v>31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220905</v>
      </c>
      <c r="U59">
        <v>220590</v>
      </c>
      <c r="V59">
        <v>215798</v>
      </c>
      <c r="W59">
        <v>214577</v>
      </c>
      <c r="X59">
        <v>215871</v>
      </c>
      <c r="Y59">
        <v>215343</v>
      </c>
      <c r="Z59">
        <v>294066</v>
      </c>
      <c r="AA59">
        <v>294017</v>
      </c>
      <c r="AB59">
        <v>1359.66</v>
      </c>
      <c r="AC59">
        <v>18838.320299999999</v>
      </c>
      <c r="AD59">
        <v>6</v>
      </c>
      <c r="AE59">
        <v>29.3109</v>
      </c>
      <c r="AF59">
        <v>29.3109</v>
      </c>
      <c r="AG59">
        <v>29.3109</v>
      </c>
      <c r="AH59">
        <v>29.3109</v>
      </c>
      <c r="AI59">
        <v>29.3109</v>
      </c>
      <c r="AJ59">
        <v>29.3109</v>
      </c>
      <c r="AK59">
        <v>29.3109</v>
      </c>
      <c r="AL59">
        <v>1184.5703000000001</v>
      </c>
      <c r="AM59">
        <v>1113.431</v>
      </c>
      <c r="AN59">
        <v>1063.5</v>
      </c>
      <c r="AO59">
        <v>871.34690000000001</v>
      </c>
      <c r="AP59">
        <v>1046.059</v>
      </c>
      <c r="AQ59">
        <v>983.60059999999999</v>
      </c>
      <c r="AR59">
        <v>961.61329999999998</v>
      </c>
      <c r="AS59">
        <v>941.43979999999999</v>
      </c>
      <c r="AT59">
        <v>920.37120000000004</v>
      </c>
      <c r="AU59">
        <v>906.85419999999999</v>
      </c>
      <c r="AV59">
        <v>892.65219999999999</v>
      </c>
      <c r="AW59">
        <v>875.96860000000004</v>
      </c>
      <c r="AX59">
        <v>15.8</v>
      </c>
      <c r="AY59">
        <v>22.2</v>
      </c>
      <c r="AZ59">
        <v>32.357199999999999</v>
      </c>
      <c r="BA59">
        <v>20.0503</v>
      </c>
      <c r="BB59">
        <v>13.342499999999999</v>
      </c>
      <c r="BC59">
        <v>9.5967000000000002</v>
      </c>
      <c r="BD59">
        <v>7.0998000000000001</v>
      </c>
      <c r="BE59">
        <v>5.4810999999999996</v>
      </c>
      <c r="BF59">
        <v>4.4348000000000001</v>
      </c>
      <c r="BG59">
        <v>3.847</v>
      </c>
      <c r="BH59">
        <v>3.8515000000000001</v>
      </c>
      <c r="BI59">
        <v>74.760000000000005</v>
      </c>
      <c r="BJ59">
        <v>108.07</v>
      </c>
      <c r="BK59">
        <v>116.3</v>
      </c>
      <c r="BL59">
        <v>163.03</v>
      </c>
      <c r="BM59">
        <v>163.28</v>
      </c>
      <c r="BN59">
        <v>228.91</v>
      </c>
      <c r="BO59">
        <v>220.21</v>
      </c>
      <c r="BP59">
        <v>310.33</v>
      </c>
      <c r="BQ59">
        <v>289.10000000000002</v>
      </c>
      <c r="BR59">
        <v>407.69</v>
      </c>
      <c r="BS59">
        <v>358.66</v>
      </c>
      <c r="BT59">
        <v>505.3</v>
      </c>
      <c r="BU59">
        <v>418.34</v>
      </c>
      <c r="BV59">
        <v>586.45000000000005</v>
      </c>
      <c r="BW59">
        <v>49.8</v>
      </c>
      <c r="BX59">
        <v>43.2</v>
      </c>
      <c r="BY59">
        <v>45.243600000000001</v>
      </c>
      <c r="BZ59">
        <v>5.1428570000000002</v>
      </c>
      <c r="CA59">
        <v>5.5271999999999997</v>
      </c>
      <c r="CB59">
        <v>5.5271999999999997</v>
      </c>
      <c r="CC59">
        <v>-1.0229999999999999</v>
      </c>
      <c r="CD59">
        <v>5.5271999999999997</v>
      </c>
      <c r="CE59">
        <v>6111789</v>
      </c>
      <c r="CF59">
        <v>1</v>
      </c>
      <c r="CI59">
        <v>4.9579000000000004</v>
      </c>
      <c r="CJ59">
        <v>8.9893000000000001</v>
      </c>
      <c r="CK59">
        <v>11.0007</v>
      </c>
      <c r="CL59">
        <v>13.895</v>
      </c>
      <c r="CM59">
        <v>17.0471</v>
      </c>
      <c r="CN59">
        <v>22.724299999999999</v>
      </c>
      <c r="CO59">
        <v>5.2529000000000003</v>
      </c>
      <c r="CP59">
        <v>9.01</v>
      </c>
      <c r="CQ59">
        <v>11.402900000000001</v>
      </c>
      <c r="CR59">
        <v>14.278600000000001</v>
      </c>
      <c r="CS59">
        <v>17.871400000000001</v>
      </c>
      <c r="CT59">
        <v>24.735700000000001</v>
      </c>
      <c r="CU59">
        <v>24.921399999999998</v>
      </c>
      <c r="CV59">
        <v>25.040299999999998</v>
      </c>
      <c r="CW59">
        <v>25.040299999999998</v>
      </c>
      <c r="CX59">
        <v>25.1114</v>
      </c>
      <c r="CY59">
        <v>24.907900000000001</v>
      </c>
      <c r="CZ59">
        <v>25.0015</v>
      </c>
      <c r="DB59">
        <v>21382</v>
      </c>
      <c r="DC59">
        <v>838</v>
      </c>
      <c r="DD59">
        <v>4</v>
      </c>
      <c r="DF59" t="s">
        <v>503</v>
      </c>
      <c r="DG59">
        <v>381</v>
      </c>
      <c r="DH59">
        <v>1238</v>
      </c>
      <c r="DI59">
        <v>9</v>
      </c>
      <c r="DJ59">
        <v>3</v>
      </c>
      <c r="DK59">
        <v>40</v>
      </c>
      <c r="DL59">
        <v>31.333334000000001</v>
      </c>
      <c r="DM59">
        <v>5.1428570000000002</v>
      </c>
      <c r="DN59">
        <v>2041.3715</v>
      </c>
      <c r="DO59">
        <v>1915.7213999999999</v>
      </c>
      <c r="DP59">
        <v>1716.05</v>
      </c>
      <c r="DQ59">
        <v>1608.1929</v>
      </c>
      <c r="DR59">
        <v>1488.1713999999999</v>
      </c>
      <c r="DS59">
        <v>1383.8</v>
      </c>
      <c r="DT59">
        <v>1407.3357000000001</v>
      </c>
      <c r="DU59">
        <v>79.477900000000005</v>
      </c>
      <c r="DV59">
        <v>75.2607</v>
      </c>
      <c r="DW59">
        <v>68.612099999999998</v>
      </c>
      <c r="DX59">
        <v>72.183599999999998</v>
      </c>
      <c r="DY59">
        <v>69.208600000000004</v>
      </c>
      <c r="DZ59">
        <v>50.618600000000001</v>
      </c>
      <c r="EA59">
        <v>77.290700000000001</v>
      </c>
      <c r="EB59">
        <v>32.357199999999999</v>
      </c>
      <c r="EC59">
        <v>20.0503</v>
      </c>
      <c r="ED59">
        <v>13.342499999999999</v>
      </c>
      <c r="EE59">
        <v>9.5967000000000002</v>
      </c>
      <c r="EF59">
        <v>7.0998000000000001</v>
      </c>
      <c r="EG59">
        <v>5.4810999999999996</v>
      </c>
      <c r="EH59">
        <v>4.4348000000000001</v>
      </c>
      <c r="EI59">
        <v>3.847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6.4988000000000004E-2</v>
      </c>
      <c r="EY59">
        <v>4.7501000000000002E-2</v>
      </c>
      <c r="EZ59">
        <v>3.7838999999999998E-2</v>
      </c>
      <c r="FA59">
        <v>1.1173000000000001E-2</v>
      </c>
      <c r="FB59">
        <v>1.2697999999999999E-2</v>
      </c>
      <c r="FC59">
        <v>2.0655E-2</v>
      </c>
      <c r="FD59">
        <v>1.8995999999999999E-2</v>
      </c>
      <c r="FE59">
        <v>-1.5999999999999999E-5</v>
      </c>
      <c r="FF59">
        <v>-2.5999999999999998E-5</v>
      </c>
      <c r="FG59">
        <v>-5.8E-5</v>
      </c>
      <c r="FH59">
        <v>-2.8E-5</v>
      </c>
      <c r="FI59">
        <v>-1.2899999999999999E-4</v>
      </c>
      <c r="FJ59">
        <v>-1.372E-3</v>
      </c>
      <c r="FK59">
        <v>-1.5799999999999999E-4</v>
      </c>
      <c r="FL59">
        <v>8.2865999999999995E-2</v>
      </c>
      <c r="FM59">
        <v>7.8765000000000002E-2</v>
      </c>
      <c r="FN59">
        <v>7.7212000000000003E-2</v>
      </c>
      <c r="FO59">
        <v>7.4069999999999997E-2</v>
      </c>
      <c r="FP59">
        <v>7.9778000000000002E-2</v>
      </c>
      <c r="FQ59">
        <v>0.10735500000000001</v>
      </c>
      <c r="FR59">
        <v>0.100832</v>
      </c>
      <c r="FS59">
        <v>-0.27416699999999999</v>
      </c>
      <c r="FT59">
        <v>-0.26958900000000002</v>
      </c>
      <c r="FU59">
        <v>-0.26738499999999998</v>
      </c>
      <c r="FV59">
        <v>-0.26658199999999999</v>
      </c>
      <c r="FW59">
        <v>-0.27059899999999998</v>
      </c>
      <c r="FX59">
        <v>-0.28216999999999998</v>
      </c>
      <c r="FY59">
        <v>-0.27485700000000002</v>
      </c>
      <c r="FZ59">
        <v>-1.3848609999999999</v>
      </c>
      <c r="GA59">
        <v>-1.3507229999999999</v>
      </c>
      <c r="GB59">
        <v>-1.333645</v>
      </c>
      <c r="GC59">
        <v>-1.329083</v>
      </c>
      <c r="GD59">
        <v>-1.3587670000000001</v>
      </c>
      <c r="GE59">
        <v>-1.4361280000000001</v>
      </c>
      <c r="GF59">
        <v>-1.3837950000000001</v>
      </c>
      <c r="GG59">
        <v>-0.43603599999999998</v>
      </c>
      <c r="GH59">
        <v>-0.39829399999999998</v>
      </c>
      <c r="GI59">
        <v>-0.38280900000000001</v>
      </c>
      <c r="GJ59">
        <v>-0.379803</v>
      </c>
      <c r="GK59">
        <v>-0.418458</v>
      </c>
      <c r="GL59">
        <v>-0.60034399999999999</v>
      </c>
      <c r="GM59">
        <v>-0.51950200000000002</v>
      </c>
      <c r="GN59">
        <v>-0.38530900000000001</v>
      </c>
      <c r="GO59">
        <v>-0.35236800000000001</v>
      </c>
      <c r="GP59">
        <v>-0.337059</v>
      </c>
      <c r="GQ59">
        <v>-0.33082600000000001</v>
      </c>
      <c r="GR59">
        <v>-0.35952499999999998</v>
      </c>
      <c r="GS59">
        <v>-0.44445400000000002</v>
      </c>
      <c r="GT59">
        <v>-0.39185999999999999</v>
      </c>
      <c r="GU59">
        <v>0.40427000000000002</v>
      </c>
      <c r="GV59">
        <v>0.36855900000000003</v>
      </c>
      <c r="GW59">
        <v>0.33345200000000003</v>
      </c>
      <c r="GX59">
        <v>0.27339200000000002</v>
      </c>
      <c r="GY59">
        <v>0.45164399999999999</v>
      </c>
      <c r="GZ59">
        <v>0.38079200000000002</v>
      </c>
      <c r="HA59">
        <v>0.34518100000000002</v>
      </c>
      <c r="HB59">
        <v>5</v>
      </c>
      <c r="HC59">
        <v>15</v>
      </c>
      <c r="HD59">
        <v>20</v>
      </c>
      <c r="HE59">
        <v>15</v>
      </c>
      <c r="HF59">
        <v>10</v>
      </c>
      <c r="HG59">
        <v>-30</v>
      </c>
      <c r="HH59">
        <v>30</v>
      </c>
      <c r="HI59">
        <v>-1.8123100000000001</v>
      </c>
      <c r="HJ59">
        <v>-1.7850429999999999</v>
      </c>
      <c r="HK59">
        <v>-1.772554</v>
      </c>
      <c r="HL59">
        <v>-1.768497</v>
      </c>
      <c r="HM59">
        <v>-1.79321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736.09100000000001</v>
      </c>
      <c r="HX59">
        <v>0</v>
      </c>
      <c r="HZ59">
        <v>736.11900000000003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759.88800000000003</v>
      </c>
      <c r="IJ59">
        <v>0</v>
      </c>
      <c r="IL59">
        <v>760.05799999999999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770.87300000000005</v>
      </c>
      <c r="IV59">
        <v>0</v>
      </c>
      <c r="IX59">
        <v>770.64300000000003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775.94600000000003</v>
      </c>
      <c r="JH59">
        <v>0</v>
      </c>
      <c r="JJ59">
        <v>775.68499999999995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749.85299999999995</v>
      </c>
      <c r="JT59">
        <v>0</v>
      </c>
      <c r="JV59">
        <v>749.63099999999997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722.80100000000004</v>
      </c>
      <c r="KF59">
        <v>0.10199999999999999</v>
      </c>
      <c r="KH59">
        <v>723.03200000000004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760.49300000000005</v>
      </c>
      <c r="KR59">
        <v>2.5000000000000001E-2</v>
      </c>
      <c r="KT59">
        <v>760.51199999999994</v>
      </c>
      <c r="KU59">
        <v>2.5000000000000001E-2</v>
      </c>
      <c r="KV59">
        <v>169.16029071899999</v>
      </c>
      <c r="KW59">
        <v>150.89179607099999</v>
      </c>
      <c r="KX59">
        <v>132.49965259999999</v>
      </c>
      <c r="KY59">
        <v>119.11884810299999</v>
      </c>
      <c r="KZ59">
        <v>118.7233379492</v>
      </c>
      <c r="LA59">
        <v>148.557849</v>
      </c>
      <c r="LB59">
        <v>141.90447330240002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-28.668471999999998</v>
      </c>
      <c r="LI59">
        <v>-6.9813678000000001</v>
      </c>
      <c r="LJ59">
        <v>-89.977188892000001</v>
      </c>
      <c r="LK59">
        <v>-64.125574424999996</v>
      </c>
      <c r="LL59">
        <v>-50.386441744999985</v>
      </c>
      <c r="LM59">
        <v>-14.812630035</v>
      </c>
      <c r="LN59">
        <v>-17.078342422999999</v>
      </c>
      <c r="LO59">
        <v>-27.692856224000003</v>
      </c>
      <c r="LP59">
        <v>-26.067930210000004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-9.0615500000000004</v>
      </c>
      <c r="LY59">
        <v>-26.775644999999997</v>
      </c>
      <c r="LZ59">
        <v>-35.451079999999997</v>
      </c>
      <c r="MA59">
        <v>-26.527455</v>
      </c>
      <c r="MB59">
        <v>-17.932099999999998</v>
      </c>
      <c r="MC59">
        <v>0</v>
      </c>
      <c r="MD59">
        <v>0</v>
      </c>
      <c r="ME59">
        <v>-34.655225604400002</v>
      </c>
      <c r="MF59">
        <v>-29.975885245799997</v>
      </c>
      <c r="MG59">
        <v>-26.2653293889</v>
      </c>
      <c r="MH59">
        <v>-27.415547830799998</v>
      </c>
      <c r="MI59">
        <v>-28.960892338800001</v>
      </c>
      <c r="MJ59">
        <v>-30.388572798399998</v>
      </c>
      <c r="MK59">
        <v>-40.152673231400001</v>
      </c>
      <c r="ML59">
        <v>35.466326222599989</v>
      </c>
      <c r="MM59">
        <v>30.014691400199997</v>
      </c>
      <c r="MN59">
        <v>20.396801466100008</v>
      </c>
      <c r="MO59">
        <v>50.363215237199995</v>
      </c>
      <c r="MP59">
        <v>54.752003187400014</v>
      </c>
      <c r="MQ59">
        <v>61.807947977600001</v>
      </c>
      <c r="MR59">
        <v>68.702502061000033</v>
      </c>
    </row>
    <row r="60" spans="1:356" x14ac:dyDescent="0.25">
      <c r="A60">
        <v>357</v>
      </c>
      <c r="B60" t="s">
        <v>442</v>
      </c>
      <c r="C60" s="3">
        <v>42877.803888888891</v>
      </c>
      <c r="D60">
        <v>67.870199999999997</v>
      </c>
      <c r="E60">
        <v>67.001500000000007</v>
      </c>
      <c r="F60">
        <v>31</v>
      </c>
      <c r="G60">
        <v>72</v>
      </c>
      <c r="H60">
        <v>1.2685</v>
      </c>
      <c r="I60">
        <v>575.08810000000005</v>
      </c>
      <c r="J60">
        <v>21440</v>
      </c>
      <c r="K60">
        <v>31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220905</v>
      </c>
      <c r="U60">
        <v>220590</v>
      </c>
      <c r="V60">
        <v>215798</v>
      </c>
      <c r="W60">
        <v>214577</v>
      </c>
      <c r="X60">
        <v>215871</v>
      </c>
      <c r="Y60">
        <v>215343</v>
      </c>
      <c r="Z60">
        <v>294066</v>
      </c>
      <c r="AA60">
        <v>294017</v>
      </c>
      <c r="AB60">
        <v>1359.66</v>
      </c>
      <c r="AC60">
        <v>18860.877</v>
      </c>
      <c r="AD60">
        <v>6</v>
      </c>
      <c r="AE60">
        <v>29.805700000000002</v>
      </c>
      <c r="AF60">
        <v>29.805700000000002</v>
      </c>
      <c r="AG60">
        <v>29.805700000000002</v>
      </c>
      <c r="AH60">
        <v>29.805700000000002</v>
      </c>
      <c r="AI60">
        <v>29.805700000000002</v>
      </c>
      <c r="AJ60">
        <v>29.805700000000002</v>
      </c>
      <c r="AK60">
        <v>29.805700000000002</v>
      </c>
      <c r="AL60">
        <v>1186.9141</v>
      </c>
      <c r="AM60">
        <v>1114.1509000000001</v>
      </c>
      <c r="AN60">
        <v>1065</v>
      </c>
      <c r="AO60">
        <v>862.72170000000006</v>
      </c>
      <c r="AP60">
        <v>1051.2170000000001</v>
      </c>
      <c r="AQ60">
        <v>985.3021</v>
      </c>
      <c r="AR60">
        <v>961.67849999999999</v>
      </c>
      <c r="AS60">
        <v>940.08450000000005</v>
      </c>
      <c r="AT60">
        <v>917.75130000000001</v>
      </c>
      <c r="AU60">
        <v>903.37400000000002</v>
      </c>
      <c r="AV60">
        <v>888.69150000000002</v>
      </c>
      <c r="AW60">
        <v>870.93589999999995</v>
      </c>
      <c r="AX60">
        <v>16</v>
      </c>
      <c r="AY60">
        <v>24.2</v>
      </c>
      <c r="AZ60">
        <v>32.3217</v>
      </c>
      <c r="BA60">
        <v>19.904499999999999</v>
      </c>
      <c r="BB60">
        <v>13.226800000000001</v>
      </c>
      <c r="BC60">
        <v>9.5264000000000006</v>
      </c>
      <c r="BD60">
        <v>7.0648999999999997</v>
      </c>
      <c r="BE60">
        <v>5.4804000000000004</v>
      </c>
      <c r="BF60">
        <v>4.4241000000000001</v>
      </c>
      <c r="BG60">
        <v>3.8488000000000002</v>
      </c>
      <c r="BH60">
        <v>3.8492999999999999</v>
      </c>
      <c r="BI60">
        <v>71.989999999999995</v>
      </c>
      <c r="BJ60">
        <v>107.11</v>
      </c>
      <c r="BK60">
        <v>112.48</v>
      </c>
      <c r="BL60">
        <v>160.80000000000001</v>
      </c>
      <c r="BM60">
        <v>158.22</v>
      </c>
      <c r="BN60">
        <v>226.21</v>
      </c>
      <c r="BO60">
        <v>212.81</v>
      </c>
      <c r="BP60">
        <v>306.69</v>
      </c>
      <c r="BQ60">
        <v>279.38</v>
      </c>
      <c r="BR60">
        <v>401.34</v>
      </c>
      <c r="BS60">
        <v>345.3</v>
      </c>
      <c r="BT60">
        <v>497.49</v>
      </c>
      <c r="BU60">
        <v>402.23</v>
      </c>
      <c r="BV60">
        <v>576.79999999999995</v>
      </c>
      <c r="BW60">
        <v>49.4</v>
      </c>
      <c r="BX60">
        <v>43.6</v>
      </c>
      <c r="BY60">
        <v>46.412599999999998</v>
      </c>
      <c r="BZ60">
        <v>3.5428570000000001</v>
      </c>
      <c r="CA60">
        <v>4.4482999999999997</v>
      </c>
      <c r="CB60">
        <v>4.4482999999999997</v>
      </c>
      <c r="CC60">
        <v>-2.3708</v>
      </c>
      <c r="CD60">
        <v>4.4482999999999997</v>
      </c>
      <c r="CE60">
        <v>6111789</v>
      </c>
      <c r="CF60">
        <v>2</v>
      </c>
      <c r="CI60">
        <v>4.9885999999999999</v>
      </c>
      <c r="CJ60">
        <v>9.0950000000000006</v>
      </c>
      <c r="CK60">
        <v>11.0557</v>
      </c>
      <c r="CL60">
        <v>13.9521</v>
      </c>
      <c r="CM60">
        <v>17.132899999999999</v>
      </c>
      <c r="CN60">
        <v>22.562100000000001</v>
      </c>
      <c r="CO60">
        <v>5.0635000000000003</v>
      </c>
      <c r="CP60">
        <v>8.8553999999999995</v>
      </c>
      <c r="CQ60">
        <v>11.427</v>
      </c>
      <c r="CR60">
        <v>14.324299999999999</v>
      </c>
      <c r="CS60">
        <v>17.032399999999999</v>
      </c>
      <c r="CT60">
        <v>23.247299999999999</v>
      </c>
      <c r="CU60">
        <v>24.919499999999999</v>
      </c>
      <c r="CV60">
        <v>25.0715</v>
      </c>
      <c r="CW60">
        <v>24.982600000000001</v>
      </c>
      <c r="CX60">
        <v>24.976600000000001</v>
      </c>
      <c r="CY60">
        <v>25.029599999999999</v>
      </c>
      <c r="CZ60">
        <v>24.9969</v>
      </c>
      <c r="DB60">
        <v>21382</v>
      </c>
      <c r="DC60">
        <v>838</v>
      </c>
      <c r="DD60">
        <v>5</v>
      </c>
      <c r="DF60" t="s">
        <v>503</v>
      </c>
      <c r="DG60">
        <v>381</v>
      </c>
      <c r="DH60">
        <v>1238</v>
      </c>
      <c r="DI60">
        <v>9</v>
      </c>
      <c r="DJ60">
        <v>3</v>
      </c>
      <c r="DK60">
        <v>40</v>
      </c>
      <c r="DL60">
        <v>31.666665999999999</v>
      </c>
      <c r="DM60">
        <v>3.5428570000000001</v>
      </c>
      <c r="DN60">
        <v>2060.2069999999999</v>
      </c>
      <c r="DO60">
        <v>1937.8357000000001</v>
      </c>
      <c r="DP60">
        <v>1751.65</v>
      </c>
      <c r="DQ60">
        <v>1678.5786000000001</v>
      </c>
      <c r="DR60">
        <v>1544.0929000000001</v>
      </c>
      <c r="DS60">
        <v>1474.3</v>
      </c>
      <c r="DT60">
        <v>1412.55</v>
      </c>
      <c r="DU60">
        <v>67.994299999999996</v>
      </c>
      <c r="DV60">
        <v>70.559299999999993</v>
      </c>
      <c r="DW60">
        <v>69.023600000000002</v>
      </c>
      <c r="DX60">
        <v>73.284999999999997</v>
      </c>
      <c r="DY60">
        <v>73.330699999999993</v>
      </c>
      <c r="DZ60">
        <v>53.666400000000003</v>
      </c>
      <c r="EA60">
        <v>79.014300000000006</v>
      </c>
      <c r="EB60">
        <v>32.3217</v>
      </c>
      <c r="EC60">
        <v>19.904499999999999</v>
      </c>
      <c r="ED60">
        <v>13.226800000000001</v>
      </c>
      <c r="EE60">
        <v>9.5264000000000006</v>
      </c>
      <c r="EF60">
        <v>7.0648999999999997</v>
      </c>
      <c r="EG60">
        <v>5.4804000000000004</v>
      </c>
      <c r="EH60">
        <v>4.4241000000000001</v>
      </c>
      <c r="EI60">
        <v>3.8488000000000002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6.6112000000000004E-2</v>
      </c>
      <c r="EY60">
        <v>4.8522000000000003E-2</v>
      </c>
      <c r="EZ60">
        <v>3.8983999999999998E-2</v>
      </c>
      <c r="FA60">
        <v>1.1938000000000001E-2</v>
      </c>
      <c r="FB60">
        <v>1.3462999999999999E-2</v>
      </c>
      <c r="FC60">
        <v>2.0601999999999999E-2</v>
      </c>
      <c r="FD60">
        <v>1.8964000000000002E-2</v>
      </c>
      <c r="FE60">
        <v>-1.5999999999999999E-5</v>
      </c>
      <c r="FF60">
        <v>-2.6999999999999999E-5</v>
      </c>
      <c r="FG60">
        <v>-5.8999999999999998E-5</v>
      </c>
      <c r="FH60">
        <v>-2.9E-5</v>
      </c>
      <c r="FI60">
        <v>-1.3200000000000001E-4</v>
      </c>
      <c r="FJ60">
        <v>-1.0460000000000001E-3</v>
      </c>
      <c r="FK60">
        <v>5.3999999999999998E-5</v>
      </c>
      <c r="FL60">
        <v>8.2866999999999996E-2</v>
      </c>
      <c r="FM60">
        <v>7.8759999999999997E-2</v>
      </c>
      <c r="FN60">
        <v>7.7207999999999999E-2</v>
      </c>
      <c r="FO60">
        <v>7.4064000000000005E-2</v>
      </c>
      <c r="FP60">
        <v>7.9772999999999997E-2</v>
      </c>
      <c r="FQ60">
        <v>0.107319</v>
      </c>
      <c r="FR60">
        <v>0.10084700000000001</v>
      </c>
      <c r="FS60">
        <v>-0.27416000000000001</v>
      </c>
      <c r="FT60">
        <v>-0.26964700000000003</v>
      </c>
      <c r="FU60">
        <v>-0.267432</v>
      </c>
      <c r="FV60">
        <v>-0.26667000000000002</v>
      </c>
      <c r="FW60">
        <v>-0.27066899999999999</v>
      </c>
      <c r="FX60">
        <v>-0.28259200000000001</v>
      </c>
      <c r="FY60">
        <v>-0.274974</v>
      </c>
      <c r="FZ60">
        <v>-1.3845259999999999</v>
      </c>
      <c r="GA60">
        <v>-1.350857</v>
      </c>
      <c r="GB60">
        <v>-1.333699</v>
      </c>
      <c r="GC60">
        <v>-1.3294330000000001</v>
      </c>
      <c r="GD60">
        <v>-1.358986</v>
      </c>
      <c r="GE60">
        <v>-1.44235</v>
      </c>
      <c r="GF60">
        <v>-1.3875850000000001</v>
      </c>
      <c r="GG60">
        <v>-0.43623099999999998</v>
      </c>
      <c r="GH60">
        <v>-0.39829300000000001</v>
      </c>
      <c r="GI60">
        <v>-0.38283800000000001</v>
      </c>
      <c r="GJ60">
        <v>-0.379722</v>
      </c>
      <c r="GK60">
        <v>-0.41842499999999999</v>
      </c>
      <c r="GL60">
        <v>-0.59975999999999996</v>
      </c>
      <c r="GM60">
        <v>-0.51993699999999998</v>
      </c>
      <c r="GN60">
        <v>-0.38495699999999999</v>
      </c>
      <c r="GO60">
        <v>-0.35250100000000001</v>
      </c>
      <c r="GP60">
        <v>-0.33711200000000002</v>
      </c>
      <c r="GQ60">
        <v>-0.33116099999999998</v>
      </c>
      <c r="GR60">
        <v>-0.35974800000000001</v>
      </c>
      <c r="GS60">
        <v>-0.44583600000000001</v>
      </c>
      <c r="GT60">
        <v>-0.39107999999999998</v>
      </c>
      <c r="GU60">
        <v>0.40387400000000001</v>
      </c>
      <c r="GV60">
        <v>0.36766900000000002</v>
      </c>
      <c r="GW60">
        <v>0.33171200000000001</v>
      </c>
      <c r="GX60">
        <v>0.27192899999999998</v>
      </c>
      <c r="GY60">
        <v>0.44986199999999998</v>
      </c>
      <c r="GZ60">
        <v>0.379716</v>
      </c>
      <c r="HA60">
        <v>0.34501700000000002</v>
      </c>
      <c r="HB60">
        <v>5</v>
      </c>
      <c r="HC60">
        <v>15</v>
      </c>
      <c r="HD60">
        <v>20</v>
      </c>
      <c r="HE60">
        <v>15</v>
      </c>
      <c r="HF60">
        <v>10</v>
      </c>
      <c r="HG60">
        <v>-20</v>
      </c>
      <c r="HH60">
        <v>20</v>
      </c>
      <c r="HI60">
        <v>-1.8123959999999999</v>
      </c>
      <c r="HJ60">
        <v>-1.78512</v>
      </c>
      <c r="HK60">
        <v>-1.7726249999999999</v>
      </c>
      <c r="HL60">
        <v>-1.7685679999999999</v>
      </c>
      <c r="HM60">
        <v>-1.793285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736.09100000000001</v>
      </c>
      <c r="HX60">
        <v>0</v>
      </c>
      <c r="HZ60">
        <v>736.11900000000003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759.88800000000003</v>
      </c>
      <c r="IJ60">
        <v>0</v>
      </c>
      <c r="IL60">
        <v>760.05799999999999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770.87300000000005</v>
      </c>
      <c r="IV60">
        <v>0</v>
      </c>
      <c r="IX60">
        <v>770.64300000000003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775.94600000000003</v>
      </c>
      <c r="JH60">
        <v>0</v>
      </c>
      <c r="JJ60">
        <v>775.68499999999995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749.85299999999995</v>
      </c>
      <c r="JT60">
        <v>0</v>
      </c>
      <c r="JV60">
        <v>749.63099999999997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722.80100000000004</v>
      </c>
      <c r="KF60">
        <v>0.10199999999999999</v>
      </c>
      <c r="KH60">
        <v>723.03200000000004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760.49300000000005</v>
      </c>
      <c r="KR60">
        <v>2.5000000000000001E-2</v>
      </c>
      <c r="KT60">
        <v>760.51199999999994</v>
      </c>
      <c r="KU60">
        <v>2.5000000000000001E-2</v>
      </c>
      <c r="KV60">
        <v>170.72317346899999</v>
      </c>
      <c r="KW60">
        <v>152.623939732</v>
      </c>
      <c r="KX60">
        <v>135.2413932</v>
      </c>
      <c r="KY60">
        <v>124.32224543040002</v>
      </c>
      <c r="KZ60">
        <v>123.1769229117</v>
      </c>
      <c r="LA60">
        <v>158.2204017</v>
      </c>
      <c r="LB60">
        <v>142.45142985000001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-28.711347200000002</v>
      </c>
      <c r="LI60">
        <v>-6.9843395999999993</v>
      </c>
      <c r="LJ60">
        <v>-91.511630495999995</v>
      </c>
      <c r="LK60">
        <v>-65.509810215000002</v>
      </c>
      <c r="LL60">
        <v>-51.914233575000004</v>
      </c>
      <c r="LM60">
        <v>-15.832217597000001</v>
      </c>
      <c r="LN60">
        <v>-18.116642366000001</v>
      </c>
      <c r="LO60">
        <v>-28.206596599999997</v>
      </c>
      <c r="LP60">
        <v>-26.389091530000002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-9.0619800000000001</v>
      </c>
      <c r="LY60">
        <v>-26.776800000000001</v>
      </c>
      <c r="LZ60">
        <v>-35.452500000000001</v>
      </c>
      <c r="MA60">
        <v>-26.52852</v>
      </c>
      <c r="MB60">
        <v>-17.932850000000002</v>
      </c>
      <c r="MC60">
        <v>0</v>
      </c>
      <c r="MD60">
        <v>0</v>
      </c>
      <c r="ME60">
        <v>-29.661221483299997</v>
      </c>
      <c r="MF60">
        <v>-28.1032752749</v>
      </c>
      <c r="MG60">
        <v>-26.424856976800001</v>
      </c>
      <c r="MH60">
        <v>-27.827926769999998</v>
      </c>
      <c r="MI60">
        <v>-30.683398147499997</v>
      </c>
      <c r="MJ60">
        <v>-32.186960063999997</v>
      </c>
      <c r="MK60">
        <v>-41.082458099100002</v>
      </c>
      <c r="ML60">
        <v>40.488341489699991</v>
      </c>
      <c r="MM60">
        <v>32.234054242099994</v>
      </c>
      <c r="MN60">
        <v>21.449802648200006</v>
      </c>
      <c r="MO60">
        <v>54.133581063400023</v>
      </c>
      <c r="MP60">
        <v>56.444032398200008</v>
      </c>
      <c r="MQ60">
        <v>69.115497836000003</v>
      </c>
      <c r="MR60">
        <v>67.995540620900016</v>
      </c>
    </row>
    <row r="61" spans="1:356" x14ac:dyDescent="0.25">
      <c r="A61">
        <v>357</v>
      </c>
      <c r="B61" t="s">
        <v>443</v>
      </c>
      <c r="C61" s="3">
        <v>42877.805196759262</v>
      </c>
      <c r="D61">
        <v>67.556700000000006</v>
      </c>
      <c r="E61">
        <v>66.848500000000001</v>
      </c>
      <c r="F61">
        <v>40</v>
      </c>
      <c r="G61">
        <v>70</v>
      </c>
      <c r="H61">
        <v>1.2685</v>
      </c>
      <c r="I61">
        <v>559.54899999999998</v>
      </c>
      <c r="J61">
        <v>22201</v>
      </c>
      <c r="K61">
        <v>31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220905</v>
      </c>
      <c r="U61">
        <v>220590</v>
      </c>
      <c r="V61">
        <v>215798</v>
      </c>
      <c r="W61">
        <v>214577</v>
      </c>
      <c r="X61">
        <v>215871</v>
      </c>
      <c r="Y61">
        <v>215343</v>
      </c>
      <c r="Z61">
        <v>294066</v>
      </c>
      <c r="AA61">
        <v>294017</v>
      </c>
      <c r="AB61">
        <v>1359.66</v>
      </c>
      <c r="AC61">
        <v>18883.4336</v>
      </c>
      <c r="AD61">
        <v>6</v>
      </c>
      <c r="AE61">
        <v>30.252199999999998</v>
      </c>
      <c r="AF61">
        <v>30.252199999999998</v>
      </c>
      <c r="AG61">
        <v>30.252199999999998</v>
      </c>
      <c r="AH61">
        <v>30.252199999999998</v>
      </c>
      <c r="AI61">
        <v>30.252199999999998</v>
      </c>
      <c r="AJ61">
        <v>30.252199999999998</v>
      </c>
      <c r="AK61">
        <v>30.252199999999998</v>
      </c>
      <c r="AL61">
        <v>1195.1171999999999</v>
      </c>
      <c r="AM61">
        <v>1108.3728000000001</v>
      </c>
      <c r="AN61">
        <v>1066.8334</v>
      </c>
      <c r="AO61">
        <v>875.19349999999997</v>
      </c>
      <c r="AP61">
        <v>1056.6718000000001</v>
      </c>
      <c r="AQ61">
        <v>993.91629999999998</v>
      </c>
      <c r="AR61">
        <v>971.33410000000003</v>
      </c>
      <c r="AS61">
        <v>950.67849999999999</v>
      </c>
      <c r="AT61">
        <v>929.3297</v>
      </c>
      <c r="AU61">
        <v>915.12620000000004</v>
      </c>
      <c r="AV61">
        <v>900.70060000000001</v>
      </c>
      <c r="AW61">
        <v>883.83029999999997</v>
      </c>
      <c r="AX61">
        <v>15.8</v>
      </c>
      <c r="AY61">
        <v>19.2</v>
      </c>
      <c r="AZ61">
        <v>32.415399999999998</v>
      </c>
      <c r="BA61">
        <v>20.330400000000001</v>
      </c>
      <c r="BB61">
        <v>13.6564</v>
      </c>
      <c r="BC61">
        <v>9.9204000000000008</v>
      </c>
      <c r="BD61">
        <v>7.4076000000000004</v>
      </c>
      <c r="BE61">
        <v>5.7835000000000001</v>
      </c>
      <c r="BF61">
        <v>4.6950000000000003</v>
      </c>
      <c r="BG61">
        <v>4.1070000000000002</v>
      </c>
      <c r="BH61">
        <v>4.0979999999999999</v>
      </c>
      <c r="BI61">
        <v>76.23</v>
      </c>
      <c r="BJ61">
        <v>111.87</v>
      </c>
      <c r="BK61">
        <v>116.82</v>
      </c>
      <c r="BL61">
        <v>166.03</v>
      </c>
      <c r="BM61">
        <v>162.47999999999999</v>
      </c>
      <c r="BN61">
        <v>231.25</v>
      </c>
      <c r="BO61">
        <v>217.54</v>
      </c>
      <c r="BP61">
        <v>310.58999999999997</v>
      </c>
      <c r="BQ61">
        <v>283.14999999999998</v>
      </c>
      <c r="BR61">
        <v>403.82</v>
      </c>
      <c r="BS61">
        <v>347.51</v>
      </c>
      <c r="BT61">
        <v>498.16</v>
      </c>
      <c r="BU61">
        <v>404.47</v>
      </c>
      <c r="BV61">
        <v>573.70000000000005</v>
      </c>
      <c r="BW61">
        <v>51</v>
      </c>
      <c r="BX61">
        <v>43.3</v>
      </c>
      <c r="BY61">
        <v>45.203400000000002</v>
      </c>
      <c r="BZ61">
        <v>4.1285720000000001</v>
      </c>
      <c r="CA61">
        <v>4.5030000000000001</v>
      </c>
      <c r="CB61">
        <v>4.5030000000000001</v>
      </c>
      <c r="CC61">
        <v>-1.6363000000000001</v>
      </c>
      <c r="CD61">
        <v>4.5030000000000001</v>
      </c>
      <c r="CE61">
        <v>6111820</v>
      </c>
      <c r="CF61">
        <v>1</v>
      </c>
      <c r="CI61">
        <v>4.8693</v>
      </c>
      <c r="CJ61">
        <v>8.8529</v>
      </c>
      <c r="CK61">
        <v>10.825699999999999</v>
      </c>
      <c r="CL61">
        <v>13.812099999999999</v>
      </c>
      <c r="CM61">
        <v>16.897099999999998</v>
      </c>
      <c r="CN61">
        <v>22.026399999999999</v>
      </c>
      <c r="CO61">
        <v>5.1318999999999999</v>
      </c>
      <c r="CP61">
        <v>8.9565000000000001</v>
      </c>
      <c r="CQ61">
        <v>11.029</v>
      </c>
      <c r="CR61">
        <v>13.842000000000001</v>
      </c>
      <c r="CS61">
        <v>17.213000000000001</v>
      </c>
      <c r="CT61">
        <v>22.8797</v>
      </c>
      <c r="CU61">
        <v>24.960799999999999</v>
      </c>
      <c r="CV61">
        <v>25.105699999999999</v>
      </c>
      <c r="CW61">
        <v>24.9878</v>
      </c>
      <c r="CX61">
        <v>25.053599999999999</v>
      </c>
      <c r="CY61">
        <v>24.9986</v>
      </c>
      <c r="CZ61">
        <v>25.062100000000001</v>
      </c>
      <c r="DB61">
        <v>21382</v>
      </c>
      <c r="DC61">
        <v>838</v>
      </c>
      <c r="DD61">
        <v>6</v>
      </c>
      <c r="DF61" t="s">
        <v>503</v>
      </c>
      <c r="DG61">
        <v>406</v>
      </c>
      <c r="DH61">
        <v>1237</v>
      </c>
      <c r="DI61">
        <v>9</v>
      </c>
      <c r="DJ61">
        <v>3</v>
      </c>
      <c r="DK61">
        <v>40</v>
      </c>
      <c r="DL61">
        <v>28.333334000000001</v>
      </c>
      <c r="DM61">
        <v>4.1285720000000001</v>
      </c>
      <c r="DN61">
        <v>2015.1570999999999</v>
      </c>
      <c r="DO61">
        <v>1854.5358000000001</v>
      </c>
      <c r="DP61">
        <v>1665.0643</v>
      </c>
      <c r="DQ61">
        <v>1578.3357000000001</v>
      </c>
      <c r="DR61">
        <v>1422.9713999999999</v>
      </c>
      <c r="DS61">
        <v>1364.1143</v>
      </c>
      <c r="DT61">
        <v>1300.0427999999999</v>
      </c>
      <c r="DU61">
        <v>69.9221</v>
      </c>
      <c r="DV61">
        <v>69.817899999999995</v>
      </c>
      <c r="DW61">
        <v>70.477900000000005</v>
      </c>
      <c r="DX61">
        <v>75.026399999999995</v>
      </c>
      <c r="DY61">
        <v>75.460700000000003</v>
      </c>
      <c r="DZ61">
        <v>55.046399999999998</v>
      </c>
      <c r="EA61">
        <v>78.031400000000005</v>
      </c>
      <c r="EB61">
        <v>32.415399999999998</v>
      </c>
      <c r="EC61">
        <v>20.330400000000001</v>
      </c>
      <c r="ED61">
        <v>13.6564</v>
      </c>
      <c r="EE61">
        <v>9.9204000000000008</v>
      </c>
      <c r="EF61">
        <v>7.4076000000000004</v>
      </c>
      <c r="EG61">
        <v>5.7835000000000001</v>
      </c>
      <c r="EH61">
        <v>4.6950000000000003</v>
      </c>
      <c r="EI61">
        <v>4.1070000000000002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6.6503000000000007E-2</v>
      </c>
      <c r="EY61">
        <v>4.8981999999999998E-2</v>
      </c>
      <c r="EZ61">
        <v>3.959E-2</v>
      </c>
      <c r="FA61">
        <v>1.2388E-2</v>
      </c>
      <c r="FB61">
        <v>1.3903E-2</v>
      </c>
      <c r="FC61">
        <v>2.1158E-2</v>
      </c>
      <c r="FD61">
        <v>1.9483E-2</v>
      </c>
      <c r="FE61">
        <v>-1.5999999999999999E-5</v>
      </c>
      <c r="FF61">
        <v>-2.5999999999999998E-5</v>
      </c>
      <c r="FG61">
        <v>-5.8E-5</v>
      </c>
      <c r="FH61">
        <v>-2.8E-5</v>
      </c>
      <c r="FI61">
        <v>-1.2899999999999999E-4</v>
      </c>
      <c r="FJ61">
        <v>-1.0200000000000001E-3</v>
      </c>
      <c r="FK61">
        <v>9.0000000000000006E-5</v>
      </c>
      <c r="FL61">
        <v>8.2933999999999994E-2</v>
      </c>
      <c r="FM61">
        <v>7.8830999999999998E-2</v>
      </c>
      <c r="FN61">
        <v>7.7277999999999999E-2</v>
      </c>
      <c r="FO61">
        <v>7.4132000000000003E-2</v>
      </c>
      <c r="FP61">
        <v>7.9855999999999996E-2</v>
      </c>
      <c r="FQ61">
        <v>0.107464</v>
      </c>
      <c r="FR61">
        <v>0.10098799999999999</v>
      </c>
      <c r="FS61">
        <v>-0.27331499999999997</v>
      </c>
      <c r="FT61">
        <v>-0.26872499999999999</v>
      </c>
      <c r="FU61">
        <v>-0.266515</v>
      </c>
      <c r="FV61">
        <v>-0.265737</v>
      </c>
      <c r="FW61">
        <v>-0.26960099999999998</v>
      </c>
      <c r="FX61">
        <v>-0.281582</v>
      </c>
      <c r="FY61">
        <v>-0.273951</v>
      </c>
      <c r="FZ61">
        <v>-1.3842049999999999</v>
      </c>
      <c r="GA61">
        <v>-1.3499000000000001</v>
      </c>
      <c r="GB61">
        <v>-1.3327359999999999</v>
      </c>
      <c r="GC61">
        <v>-1.328336</v>
      </c>
      <c r="GD61">
        <v>-1.357</v>
      </c>
      <c r="GE61">
        <v>-1.4431700000000001</v>
      </c>
      <c r="GF61">
        <v>-1.3879459999999999</v>
      </c>
      <c r="GG61">
        <v>-0.43524800000000002</v>
      </c>
      <c r="GH61">
        <v>-0.39763900000000002</v>
      </c>
      <c r="GI61">
        <v>-0.38220999999999999</v>
      </c>
      <c r="GJ61">
        <v>-0.37914799999999999</v>
      </c>
      <c r="GK61">
        <v>-0.41813299999999998</v>
      </c>
      <c r="GL61">
        <v>-0.59933800000000004</v>
      </c>
      <c r="GM61">
        <v>-0.51970300000000003</v>
      </c>
      <c r="GN61">
        <v>-0.38461400000000001</v>
      </c>
      <c r="GO61">
        <v>-0.35154600000000003</v>
      </c>
      <c r="GP61">
        <v>-0.336173</v>
      </c>
      <c r="GQ61">
        <v>-0.33010400000000001</v>
      </c>
      <c r="GR61">
        <v>-0.357711</v>
      </c>
      <c r="GS61">
        <v>-0.44348199999999999</v>
      </c>
      <c r="GT61">
        <v>-0.38877699999999998</v>
      </c>
      <c r="GU61">
        <v>0.40521699999999999</v>
      </c>
      <c r="GV61">
        <v>0.37134</v>
      </c>
      <c r="GW61">
        <v>0.34087800000000001</v>
      </c>
      <c r="GX61">
        <v>0.28157700000000002</v>
      </c>
      <c r="GY61">
        <v>0.469748</v>
      </c>
      <c r="GZ61">
        <v>0.399586</v>
      </c>
      <c r="HA61">
        <v>0.36321399999999998</v>
      </c>
      <c r="HB61">
        <v>5</v>
      </c>
      <c r="HC61">
        <v>15</v>
      </c>
      <c r="HD61">
        <v>20</v>
      </c>
      <c r="HE61">
        <v>15</v>
      </c>
      <c r="HF61">
        <v>10</v>
      </c>
      <c r="HG61">
        <v>-10</v>
      </c>
      <c r="HH61">
        <v>10</v>
      </c>
      <c r="HI61">
        <v>-1.8050010000000001</v>
      </c>
      <c r="HJ61">
        <v>-1.7780929999999999</v>
      </c>
      <c r="HK61">
        <v>-1.7658290000000001</v>
      </c>
      <c r="HL61">
        <v>-1.761784</v>
      </c>
      <c r="HM61">
        <v>-1.7862389999999999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736.09100000000001</v>
      </c>
      <c r="HX61">
        <v>0</v>
      </c>
      <c r="HZ61">
        <v>736.11900000000003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759.88800000000003</v>
      </c>
      <c r="IJ61">
        <v>0</v>
      </c>
      <c r="IL61">
        <v>760.05799999999999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770.87300000000005</v>
      </c>
      <c r="IV61">
        <v>0</v>
      </c>
      <c r="IX61">
        <v>770.64300000000003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775.94600000000003</v>
      </c>
      <c r="JH61">
        <v>0</v>
      </c>
      <c r="JJ61">
        <v>775.68499999999995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749.85299999999995</v>
      </c>
      <c r="JT61">
        <v>0</v>
      </c>
      <c r="JV61">
        <v>749.63099999999997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722.80100000000004</v>
      </c>
      <c r="KF61">
        <v>0.10199999999999999</v>
      </c>
      <c r="KH61">
        <v>723.03200000000004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760.49300000000005</v>
      </c>
      <c r="KR61">
        <v>2.5000000000000001E-2</v>
      </c>
      <c r="KT61">
        <v>760.51199999999994</v>
      </c>
      <c r="KU61">
        <v>2.5000000000000001E-2</v>
      </c>
      <c r="KV61">
        <v>167.12503893139998</v>
      </c>
      <c r="KW61">
        <v>146.19491164980002</v>
      </c>
      <c r="KX61">
        <v>128.6728389754</v>
      </c>
      <c r="KY61">
        <v>117.00518211240001</v>
      </c>
      <c r="KZ61">
        <v>113.63280411839999</v>
      </c>
      <c r="LA61">
        <v>146.59317913519999</v>
      </c>
      <c r="LB61">
        <v>131.28872228639997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-28.608731199999998</v>
      </c>
      <c r="LI61">
        <v>-6.9583553999999994</v>
      </c>
      <c r="LJ61">
        <v>-92.031637835000012</v>
      </c>
      <c r="LK61">
        <v>-66.085704400000012</v>
      </c>
      <c r="LL61">
        <v>-52.685719551999995</v>
      </c>
      <c r="LM61">
        <v>-16.418232959999997</v>
      </c>
      <c r="LN61">
        <v>-18.691317999999999</v>
      </c>
      <c r="LO61">
        <v>-29.062557459999997</v>
      </c>
      <c r="LP61">
        <v>-27.166267057999999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-9.0250050000000002</v>
      </c>
      <c r="LY61">
        <v>-26.671395</v>
      </c>
      <c r="LZ61">
        <v>-35.316580000000002</v>
      </c>
      <c r="MA61">
        <v>-26.426760000000002</v>
      </c>
      <c r="MB61">
        <v>-17.862389999999998</v>
      </c>
      <c r="MC61">
        <v>0</v>
      </c>
      <c r="MD61">
        <v>0</v>
      </c>
      <c r="ME61">
        <v>-30.433454180800002</v>
      </c>
      <c r="MF61">
        <v>-27.762319938099999</v>
      </c>
      <c r="MG61">
        <v>-26.937358159000002</v>
      </c>
      <c r="MH61">
        <v>-28.446109507199996</v>
      </c>
      <c r="MI61">
        <v>-31.552608873099999</v>
      </c>
      <c r="MJ61">
        <v>-32.991399283200003</v>
      </c>
      <c r="MK61">
        <v>-40.553152674200007</v>
      </c>
      <c r="ML61">
        <v>35.634941915599967</v>
      </c>
      <c r="MM61">
        <v>25.675492311700005</v>
      </c>
      <c r="MN61">
        <v>13.733181264399999</v>
      </c>
      <c r="MO61">
        <v>45.714079645200016</v>
      </c>
      <c r="MP61">
        <v>45.526487245300004</v>
      </c>
      <c r="MQ61">
        <v>55.930491191999998</v>
      </c>
      <c r="MR61">
        <v>56.610947154199962</v>
      </c>
    </row>
    <row r="62" spans="1:356" x14ac:dyDescent="0.25">
      <c r="A62">
        <v>357</v>
      </c>
      <c r="B62" t="s">
        <v>444</v>
      </c>
      <c r="C62" s="3">
        <v>42877.806284722225</v>
      </c>
      <c r="D62">
        <v>67.545000000000002</v>
      </c>
      <c r="E62">
        <v>66.89500000000001</v>
      </c>
      <c r="F62">
        <v>24</v>
      </c>
      <c r="G62">
        <v>69</v>
      </c>
      <c r="H62">
        <v>1.2685</v>
      </c>
      <c r="I62">
        <v>560.39890000000003</v>
      </c>
      <c r="J62">
        <v>22220</v>
      </c>
      <c r="K62">
        <v>31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220905</v>
      </c>
      <c r="U62">
        <v>220590</v>
      </c>
      <c r="V62">
        <v>215798</v>
      </c>
      <c r="W62">
        <v>214577</v>
      </c>
      <c r="X62">
        <v>215871</v>
      </c>
      <c r="Y62">
        <v>215343</v>
      </c>
      <c r="Z62">
        <v>294066</v>
      </c>
      <c r="AA62">
        <v>294017</v>
      </c>
      <c r="AB62">
        <v>1359.66</v>
      </c>
      <c r="AC62">
        <v>18903.140599999999</v>
      </c>
      <c r="AD62">
        <v>6</v>
      </c>
      <c r="AE62">
        <v>30.699400000000001</v>
      </c>
      <c r="AF62">
        <v>30.699400000000001</v>
      </c>
      <c r="AG62">
        <v>30.699400000000001</v>
      </c>
      <c r="AH62">
        <v>30.699400000000001</v>
      </c>
      <c r="AI62">
        <v>30.699400000000001</v>
      </c>
      <c r="AJ62">
        <v>30.699400000000001</v>
      </c>
      <c r="AK62">
        <v>30.699400000000001</v>
      </c>
      <c r="AL62">
        <v>1186.9141</v>
      </c>
      <c r="AM62">
        <v>1102.567</v>
      </c>
      <c r="AN62">
        <v>1054.8334</v>
      </c>
      <c r="AO62">
        <v>870.85050000000001</v>
      </c>
      <c r="AP62">
        <v>1049.1867999999999</v>
      </c>
      <c r="AQ62">
        <v>987.63930000000005</v>
      </c>
      <c r="AR62">
        <v>965.70169999999996</v>
      </c>
      <c r="AS62">
        <v>945.73320000000001</v>
      </c>
      <c r="AT62">
        <v>925.12300000000005</v>
      </c>
      <c r="AU62">
        <v>911.48919999999998</v>
      </c>
      <c r="AV62">
        <v>897.75649999999996</v>
      </c>
      <c r="AW62">
        <v>881.08150000000001</v>
      </c>
      <c r="AX62">
        <v>15.8</v>
      </c>
      <c r="AY62">
        <v>20.6</v>
      </c>
      <c r="AZ62">
        <v>32.434199999999997</v>
      </c>
      <c r="BA62">
        <v>20.562000000000001</v>
      </c>
      <c r="BB62">
        <v>13.834300000000001</v>
      </c>
      <c r="BC62">
        <v>10.0686</v>
      </c>
      <c r="BD62">
        <v>7.4946999999999999</v>
      </c>
      <c r="BE62">
        <v>5.8517000000000001</v>
      </c>
      <c r="BF62">
        <v>4.7001999999999997</v>
      </c>
      <c r="BG62">
        <v>4.1016000000000004</v>
      </c>
      <c r="BH62">
        <v>4.0968</v>
      </c>
      <c r="BI62">
        <v>76.45</v>
      </c>
      <c r="BJ62">
        <v>110.88</v>
      </c>
      <c r="BK62">
        <v>116.76</v>
      </c>
      <c r="BL62">
        <v>163.72999999999999</v>
      </c>
      <c r="BM62">
        <v>162.25</v>
      </c>
      <c r="BN62">
        <v>227.98</v>
      </c>
      <c r="BO62">
        <v>217.63</v>
      </c>
      <c r="BP62">
        <v>307.16000000000003</v>
      </c>
      <c r="BQ62">
        <v>284.61</v>
      </c>
      <c r="BR62">
        <v>399.78</v>
      </c>
      <c r="BS62">
        <v>350.36</v>
      </c>
      <c r="BT62">
        <v>497.89</v>
      </c>
      <c r="BU62">
        <v>408.62</v>
      </c>
      <c r="BV62">
        <v>576.41</v>
      </c>
      <c r="BW62">
        <v>30.2</v>
      </c>
      <c r="BX62">
        <v>43.6</v>
      </c>
      <c r="BY62">
        <v>44.247100000000003</v>
      </c>
      <c r="BZ62">
        <v>4.0571429999999999</v>
      </c>
      <c r="CA62">
        <v>4.6963999999999997</v>
      </c>
      <c r="CB62">
        <v>4.6963999999999997</v>
      </c>
      <c r="CC62">
        <v>-1.5412999999999999</v>
      </c>
      <c r="CD62">
        <v>4.6963999999999997</v>
      </c>
      <c r="CE62">
        <v>6111820</v>
      </c>
      <c r="CF62">
        <v>2</v>
      </c>
      <c r="CI62">
        <v>4.8643000000000001</v>
      </c>
      <c r="CJ62">
        <v>8.8963999999999999</v>
      </c>
      <c r="CK62">
        <v>10.7393</v>
      </c>
      <c r="CL62">
        <v>13.6121</v>
      </c>
      <c r="CM62">
        <v>16.732900000000001</v>
      </c>
      <c r="CN62">
        <v>21.915700000000001</v>
      </c>
      <c r="CO62">
        <v>4.9851000000000001</v>
      </c>
      <c r="CP62">
        <v>8.9672000000000001</v>
      </c>
      <c r="CQ62">
        <v>10.9254</v>
      </c>
      <c r="CR62">
        <v>14.085100000000001</v>
      </c>
      <c r="CS62">
        <v>17.2836</v>
      </c>
      <c r="CT62">
        <v>22.801500000000001</v>
      </c>
      <c r="CU62">
        <v>24.972899999999999</v>
      </c>
      <c r="CV62">
        <v>25.033300000000001</v>
      </c>
      <c r="CW62">
        <v>24.988800000000001</v>
      </c>
      <c r="CX62">
        <v>25.037700000000001</v>
      </c>
      <c r="CY62">
        <v>24.9727</v>
      </c>
      <c r="CZ62">
        <v>25.17</v>
      </c>
      <c r="DB62">
        <v>21382</v>
      </c>
      <c r="DC62">
        <v>838</v>
      </c>
      <c r="DD62">
        <v>7</v>
      </c>
      <c r="DF62" t="s">
        <v>503</v>
      </c>
      <c r="DG62">
        <v>406</v>
      </c>
      <c r="DH62">
        <v>1237</v>
      </c>
      <c r="DI62">
        <v>9</v>
      </c>
      <c r="DJ62">
        <v>3</v>
      </c>
      <c r="DK62">
        <v>40</v>
      </c>
      <c r="DL62">
        <v>34.833336000000003</v>
      </c>
      <c r="DM62">
        <v>4.0571429999999999</v>
      </c>
      <c r="DN62">
        <v>2008.6357</v>
      </c>
      <c r="DO62">
        <v>1860.0786000000001</v>
      </c>
      <c r="DP62">
        <v>1689.5072</v>
      </c>
      <c r="DQ62">
        <v>1633.0714</v>
      </c>
      <c r="DR62">
        <v>1459.9</v>
      </c>
      <c r="DS62">
        <v>1453.5143</v>
      </c>
      <c r="DT62">
        <v>1321.2213999999999</v>
      </c>
      <c r="DU62">
        <v>70.882900000000006</v>
      </c>
      <c r="DV62">
        <v>71.152100000000004</v>
      </c>
      <c r="DW62">
        <v>74.488600000000005</v>
      </c>
      <c r="DX62">
        <v>78.913600000000002</v>
      </c>
      <c r="DY62">
        <v>77.4114</v>
      </c>
      <c r="DZ62">
        <v>55.349299999999999</v>
      </c>
      <c r="EA62">
        <v>79.143600000000006</v>
      </c>
      <c r="EB62">
        <v>32.434199999999997</v>
      </c>
      <c r="EC62">
        <v>20.562000000000001</v>
      </c>
      <c r="ED62">
        <v>13.834300000000001</v>
      </c>
      <c r="EE62">
        <v>10.0686</v>
      </c>
      <c r="EF62">
        <v>7.4946999999999999</v>
      </c>
      <c r="EG62">
        <v>5.8517000000000001</v>
      </c>
      <c r="EH62">
        <v>4.7001999999999997</v>
      </c>
      <c r="EI62">
        <v>4.1016000000000004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6.7631999999999998E-2</v>
      </c>
      <c r="EY62">
        <v>4.9821999999999998E-2</v>
      </c>
      <c r="EZ62">
        <v>4.0464E-2</v>
      </c>
      <c r="FA62">
        <v>1.3119E-2</v>
      </c>
      <c r="FB62">
        <v>1.4605999999999999E-2</v>
      </c>
      <c r="FC62">
        <v>2.2082000000000001E-2</v>
      </c>
      <c r="FD62">
        <v>2.0337999999999998E-2</v>
      </c>
      <c r="FE62">
        <v>-1.5999999999999999E-5</v>
      </c>
      <c r="FF62">
        <v>-3.1999999999999999E-5</v>
      </c>
      <c r="FG62">
        <v>-7.1000000000000005E-5</v>
      </c>
      <c r="FH62">
        <v>-4.8999999999999998E-5</v>
      </c>
      <c r="FI62">
        <v>-1.47E-4</v>
      </c>
      <c r="FJ62">
        <v>-1.377E-3</v>
      </c>
      <c r="FK62">
        <v>-8.6000000000000003E-5</v>
      </c>
      <c r="FL62">
        <v>8.2947999999999994E-2</v>
      </c>
      <c r="FM62">
        <v>7.8840999999999994E-2</v>
      </c>
      <c r="FN62">
        <v>7.7286999999999995E-2</v>
      </c>
      <c r="FO62">
        <v>7.4135999999999994E-2</v>
      </c>
      <c r="FP62">
        <v>7.9862000000000002E-2</v>
      </c>
      <c r="FQ62">
        <v>0.107443</v>
      </c>
      <c r="FR62">
        <v>0.101004</v>
      </c>
      <c r="FS62">
        <v>-0.27313700000000002</v>
      </c>
      <c r="FT62">
        <v>-0.26862900000000001</v>
      </c>
      <c r="FU62">
        <v>-0.26651399999999997</v>
      </c>
      <c r="FV62">
        <v>-0.265739</v>
      </c>
      <c r="FW62">
        <v>-0.26954499999999998</v>
      </c>
      <c r="FX62">
        <v>-0.28166799999999997</v>
      </c>
      <c r="FY62">
        <v>-0.27382299999999998</v>
      </c>
      <c r="FZ62">
        <v>-1.3842509999999999</v>
      </c>
      <c r="GA62">
        <v>-1.35117</v>
      </c>
      <c r="GB62">
        <v>-1.3358159999999999</v>
      </c>
      <c r="GC62">
        <v>-1.3306469999999999</v>
      </c>
      <c r="GD62">
        <v>-1.35839</v>
      </c>
      <c r="GE62">
        <v>-1.445862</v>
      </c>
      <c r="GF62">
        <v>-1.3889050000000001</v>
      </c>
      <c r="GG62">
        <v>-0.43497000000000002</v>
      </c>
      <c r="GH62">
        <v>-0.397289</v>
      </c>
      <c r="GI62">
        <v>-0.38183099999999998</v>
      </c>
      <c r="GJ62">
        <v>-0.37862499999999999</v>
      </c>
      <c r="GK62">
        <v>-0.41761599999999999</v>
      </c>
      <c r="GL62">
        <v>-0.59809100000000004</v>
      </c>
      <c r="GM62">
        <v>-0.51930299999999996</v>
      </c>
      <c r="GN62">
        <v>-0.38466</v>
      </c>
      <c r="GO62">
        <v>-0.35183599999999998</v>
      </c>
      <c r="GP62">
        <v>-0.33656399999999997</v>
      </c>
      <c r="GQ62">
        <v>-0.33087100000000003</v>
      </c>
      <c r="GR62">
        <v>-0.35839399999999999</v>
      </c>
      <c r="GS62">
        <v>-0.44532300000000002</v>
      </c>
      <c r="GT62">
        <v>-0.38895999999999997</v>
      </c>
      <c r="GU62">
        <v>0.40603400000000001</v>
      </c>
      <c r="GV62">
        <v>0.37254300000000001</v>
      </c>
      <c r="GW62">
        <v>0.34343800000000002</v>
      </c>
      <c r="GX62">
        <v>0.28336600000000001</v>
      </c>
      <c r="GY62">
        <v>0.47095300000000001</v>
      </c>
      <c r="GZ62">
        <v>0.39982600000000001</v>
      </c>
      <c r="HA62">
        <v>0.36311100000000002</v>
      </c>
      <c r="HB62">
        <v>5</v>
      </c>
      <c r="HC62">
        <v>10</v>
      </c>
      <c r="HD62">
        <v>10</v>
      </c>
      <c r="HE62">
        <v>5</v>
      </c>
      <c r="HF62">
        <v>5</v>
      </c>
      <c r="HG62">
        <v>0</v>
      </c>
      <c r="HH62">
        <v>0</v>
      </c>
      <c r="HI62">
        <v>-1.8051649999999999</v>
      </c>
      <c r="HJ62">
        <v>-1.778583</v>
      </c>
      <c r="HK62">
        <v>-1.7667649999999999</v>
      </c>
      <c r="HL62">
        <v>-1.762462</v>
      </c>
      <c r="HM62">
        <v>-1.7865979999999999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736.09100000000001</v>
      </c>
      <c r="HX62">
        <v>0</v>
      </c>
      <c r="HZ62">
        <v>736.11900000000003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759.88800000000003</v>
      </c>
      <c r="IJ62">
        <v>0</v>
      </c>
      <c r="IL62">
        <v>760.05799999999999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770.87300000000005</v>
      </c>
      <c r="IV62">
        <v>0</v>
      </c>
      <c r="IX62">
        <v>770.64300000000003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775.94600000000003</v>
      </c>
      <c r="JH62">
        <v>0</v>
      </c>
      <c r="JJ62">
        <v>775.68499999999995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749.85299999999995</v>
      </c>
      <c r="JT62">
        <v>0</v>
      </c>
      <c r="JV62">
        <v>749.63099999999997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722.80100000000004</v>
      </c>
      <c r="KF62">
        <v>0.10199999999999999</v>
      </c>
      <c r="KH62">
        <v>723.03200000000004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760.49300000000005</v>
      </c>
      <c r="KR62">
        <v>2.5000000000000001E-2</v>
      </c>
      <c r="KT62">
        <v>760.51199999999994</v>
      </c>
      <c r="KU62">
        <v>2.5000000000000001E-2</v>
      </c>
      <c r="KV62">
        <v>166.61231404359998</v>
      </c>
      <c r="KW62">
        <v>146.65045690259998</v>
      </c>
      <c r="KX62">
        <v>130.5769429664</v>
      </c>
      <c r="KY62">
        <v>121.06938131039999</v>
      </c>
      <c r="KZ62">
        <v>116.59053380000002</v>
      </c>
      <c r="LA62">
        <v>156.16993693489999</v>
      </c>
      <c r="LB62">
        <v>133.44864628559998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-28.617468799999997</v>
      </c>
      <c r="LI62">
        <v>-6.9551041999999992</v>
      </c>
      <c r="LJ62">
        <v>-93.597515615999995</v>
      </c>
      <c r="LK62">
        <v>-67.274754299999998</v>
      </c>
      <c r="LL62">
        <v>-53.957615687999997</v>
      </c>
      <c r="LM62">
        <v>-17.39155629</v>
      </c>
      <c r="LN62">
        <v>-19.640961009999998</v>
      </c>
      <c r="LO62">
        <v>-29.936572710000004</v>
      </c>
      <c r="LP62">
        <v>-28.128104059999998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-9.0258249999999993</v>
      </c>
      <c r="LY62">
        <v>-17.785830000000001</v>
      </c>
      <c r="LZ62">
        <v>-17.667649999999998</v>
      </c>
      <c r="MA62">
        <v>-8.8123100000000001</v>
      </c>
      <c r="MB62">
        <v>-8.9329900000000002</v>
      </c>
      <c r="MC62">
        <v>0</v>
      </c>
      <c r="MD62">
        <v>0</v>
      </c>
      <c r="ME62">
        <v>-30.831935013000006</v>
      </c>
      <c r="MF62">
        <v>-28.267946656900001</v>
      </c>
      <c r="MG62">
        <v>-28.442056626599999</v>
      </c>
      <c r="MH62">
        <v>-29.8786618</v>
      </c>
      <c r="MI62">
        <v>-32.328239222400001</v>
      </c>
      <c r="MJ62">
        <v>-33.1039181863</v>
      </c>
      <c r="MK62">
        <v>-41.099508910799997</v>
      </c>
      <c r="ML62">
        <v>33.157038414599981</v>
      </c>
      <c r="MM62">
        <v>33.321925945699981</v>
      </c>
      <c r="MN62">
        <v>30.509620651799999</v>
      </c>
      <c r="MO62">
        <v>64.986853220399993</v>
      </c>
      <c r="MP62">
        <v>55.688343567600015</v>
      </c>
      <c r="MQ62">
        <v>64.511977238599997</v>
      </c>
      <c r="MR62">
        <v>57.265929114799988</v>
      </c>
    </row>
    <row r="63" spans="1:356" x14ac:dyDescent="0.25">
      <c r="A63">
        <v>357</v>
      </c>
      <c r="B63" t="s">
        <v>445</v>
      </c>
      <c r="C63" s="3">
        <v>42877.807476851849</v>
      </c>
      <c r="D63">
        <v>66.600200000000001</v>
      </c>
      <c r="E63">
        <v>66.158100000000005</v>
      </c>
      <c r="F63">
        <v>33</v>
      </c>
      <c r="G63">
        <v>48</v>
      </c>
      <c r="H63">
        <v>1.1716</v>
      </c>
      <c r="I63">
        <v>417.08839999999998</v>
      </c>
      <c r="J63">
        <v>19250</v>
      </c>
      <c r="K63">
        <v>31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220905</v>
      </c>
      <c r="U63">
        <v>220590</v>
      </c>
      <c r="V63">
        <v>215798</v>
      </c>
      <c r="W63">
        <v>214577</v>
      </c>
      <c r="X63">
        <v>215871</v>
      </c>
      <c r="Y63">
        <v>215343</v>
      </c>
      <c r="Z63">
        <v>294066</v>
      </c>
      <c r="AA63">
        <v>294017</v>
      </c>
      <c r="AB63">
        <v>1359.66</v>
      </c>
      <c r="AC63">
        <v>18922.847699999998</v>
      </c>
      <c r="AD63">
        <v>6</v>
      </c>
      <c r="AE63">
        <v>30.947399999999998</v>
      </c>
      <c r="AF63">
        <v>30.947399999999998</v>
      </c>
      <c r="AG63">
        <v>30.947399999999998</v>
      </c>
      <c r="AH63">
        <v>30.947399999999998</v>
      </c>
      <c r="AI63">
        <v>30.947399999999998</v>
      </c>
      <c r="AJ63">
        <v>30.947399999999998</v>
      </c>
      <c r="AK63">
        <v>30.947399999999998</v>
      </c>
      <c r="AL63">
        <v>1182.2266</v>
      </c>
      <c r="AM63">
        <v>1104.1378</v>
      </c>
      <c r="AN63">
        <v>1049.5</v>
      </c>
      <c r="AO63">
        <v>909.92769999999996</v>
      </c>
      <c r="AP63">
        <v>1045.6012000000001</v>
      </c>
      <c r="AQ63">
        <v>991.45730000000003</v>
      </c>
      <c r="AR63">
        <v>977.28390000000002</v>
      </c>
      <c r="AS63">
        <v>964.54</v>
      </c>
      <c r="AT63">
        <v>952.03629999999998</v>
      </c>
      <c r="AU63">
        <v>939.95</v>
      </c>
      <c r="AV63">
        <v>928.03610000000003</v>
      </c>
      <c r="AW63">
        <v>913.41830000000004</v>
      </c>
      <c r="AX63">
        <v>16</v>
      </c>
      <c r="AY63">
        <v>20</v>
      </c>
      <c r="AZ63">
        <v>32.1479</v>
      </c>
      <c r="BA63">
        <v>21.484999999999999</v>
      </c>
      <c r="BB63">
        <v>15.1778</v>
      </c>
      <c r="BC63">
        <v>11.385199999999999</v>
      </c>
      <c r="BD63">
        <v>8.5548000000000002</v>
      </c>
      <c r="BE63">
        <v>6.7583000000000002</v>
      </c>
      <c r="BF63">
        <v>5.5058999999999996</v>
      </c>
      <c r="BG63">
        <v>4.7953999999999999</v>
      </c>
      <c r="BH63">
        <v>4.8121999999999998</v>
      </c>
      <c r="BI63">
        <v>97.17</v>
      </c>
      <c r="BJ63">
        <v>128.63</v>
      </c>
      <c r="BK63">
        <v>141.08000000000001</v>
      </c>
      <c r="BL63">
        <v>182.04</v>
      </c>
      <c r="BM63">
        <v>190.72</v>
      </c>
      <c r="BN63">
        <v>244.51</v>
      </c>
      <c r="BO63">
        <v>250.04</v>
      </c>
      <c r="BP63">
        <v>325.58999999999997</v>
      </c>
      <c r="BQ63">
        <v>323.17</v>
      </c>
      <c r="BR63">
        <v>418.08</v>
      </c>
      <c r="BS63">
        <v>398.21</v>
      </c>
      <c r="BT63">
        <v>514.79999999999995</v>
      </c>
      <c r="BU63">
        <v>461.92</v>
      </c>
      <c r="BV63">
        <v>594.03</v>
      </c>
      <c r="BW63">
        <v>49.7</v>
      </c>
      <c r="BX63">
        <v>43.6</v>
      </c>
      <c r="BY63">
        <v>21.964700000000001</v>
      </c>
      <c r="BZ63">
        <v>2.5874999999999999</v>
      </c>
      <c r="CA63">
        <v>2.7044000000000001</v>
      </c>
      <c r="CB63">
        <v>2.7044000000000001</v>
      </c>
      <c r="CC63">
        <v>-1.2132000000000001</v>
      </c>
      <c r="CD63">
        <v>2.7044000000000001</v>
      </c>
      <c r="CE63">
        <v>1107021</v>
      </c>
      <c r="CF63">
        <v>1</v>
      </c>
      <c r="CI63">
        <v>2.9257</v>
      </c>
      <c r="CJ63">
        <v>5.2763999999999998</v>
      </c>
      <c r="CK63">
        <v>6.2507000000000001</v>
      </c>
      <c r="CL63">
        <v>7.8613999999999997</v>
      </c>
      <c r="CM63">
        <v>9.8529</v>
      </c>
      <c r="CN63">
        <v>13.632899999999999</v>
      </c>
      <c r="CO63">
        <v>3.6884999999999999</v>
      </c>
      <c r="CP63">
        <v>6.0750000000000002</v>
      </c>
      <c r="CQ63">
        <v>7.2904</v>
      </c>
      <c r="CR63">
        <v>9.2922999999999991</v>
      </c>
      <c r="CS63">
        <v>11.5327</v>
      </c>
      <c r="CT63">
        <v>16.621200000000002</v>
      </c>
      <c r="CU63">
        <v>24.896899999999999</v>
      </c>
      <c r="CV63">
        <v>24.9466</v>
      </c>
      <c r="CW63">
        <v>24.945799999999998</v>
      </c>
      <c r="CX63">
        <v>24.869900000000001</v>
      </c>
      <c r="CY63">
        <v>24.936199999999999</v>
      </c>
      <c r="CZ63">
        <v>24.8504</v>
      </c>
      <c r="DB63">
        <v>21382</v>
      </c>
      <c r="DC63">
        <v>838</v>
      </c>
      <c r="DD63">
        <v>8</v>
      </c>
      <c r="DF63" t="s">
        <v>504</v>
      </c>
      <c r="DG63">
        <v>472</v>
      </c>
      <c r="DH63">
        <v>1229</v>
      </c>
      <c r="DI63">
        <v>10</v>
      </c>
      <c r="DJ63">
        <v>3</v>
      </c>
      <c r="DK63">
        <v>40</v>
      </c>
      <c r="DL63">
        <v>52.799999</v>
      </c>
      <c r="DM63">
        <v>2.5874999999999999</v>
      </c>
      <c r="DN63">
        <v>1765.3643</v>
      </c>
      <c r="DO63">
        <v>1753.7357</v>
      </c>
      <c r="DP63">
        <v>1600.1143</v>
      </c>
      <c r="DQ63">
        <v>1689.2072000000001</v>
      </c>
      <c r="DR63">
        <v>1423.7213999999999</v>
      </c>
      <c r="DS63">
        <v>1332.0358000000001</v>
      </c>
      <c r="DT63">
        <v>1272.1071999999999</v>
      </c>
      <c r="DU63">
        <v>70.252899999999997</v>
      </c>
      <c r="DV63">
        <v>76.003600000000006</v>
      </c>
      <c r="DW63">
        <v>84.140699999999995</v>
      </c>
      <c r="DX63">
        <v>79.0886</v>
      </c>
      <c r="DY63">
        <v>71.584299999999999</v>
      </c>
      <c r="DZ63">
        <v>54.873600000000003</v>
      </c>
      <c r="EA63">
        <v>78.370699999999999</v>
      </c>
      <c r="EB63">
        <v>32.1479</v>
      </c>
      <c r="EC63">
        <v>21.484999999999999</v>
      </c>
      <c r="ED63">
        <v>15.1778</v>
      </c>
      <c r="EE63">
        <v>11.385199999999999</v>
      </c>
      <c r="EF63">
        <v>8.5548000000000002</v>
      </c>
      <c r="EG63">
        <v>6.7583000000000002</v>
      </c>
      <c r="EH63">
        <v>5.5058999999999996</v>
      </c>
      <c r="EI63">
        <v>4.7953999999999999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6.7295999999999995E-2</v>
      </c>
      <c r="EY63">
        <v>4.9533000000000001E-2</v>
      </c>
      <c r="EZ63">
        <v>4.0437000000000001E-2</v>
      </c>
      <c r="FA63">
        <v>1.3317000000000001E-2</v>
      </c>
      <c r="FB63">
        <v>1.4760000000000001E-2</v>
      </c>
      <c r="FC63">
        <v>2.1413000000000001E-2</v>
      </c>
      <c r="FD63">
        <v>1.9737999999999999E-2</v>
      </c>
      <c r="FE63">
        <v>-1.5999999999999999E-5</v>
      </c>
      <c r="FF63">
        <v>-3.3000000000000003E-5</v>
      </c>
      <c r="FG63">
        <v>-7.8999999999999996E-5</v>
      </c>
      <c r="FH63">
        <v>-5.0000000000000002E-5</v>
      </c>
      <c r="FI63">
        <v>-1.4799999999999999E-4</v>
      </c>
      <c r="FJ63">
        <v>-9.9400000000000009E-4</v>
      </c>
      <c r="FK63">
        <v>1.1900000000000001E-4</v>
      </c>
      <c r="FL63">
        <v>8.3196999999999993E-2</v>
      </c>
      <c r="FM63">
        <v>7.9062999999999994E-2</v>
      </c>
      <c r="FN63">
        <v>7.7499999999999999E-2</v>
      </c>
      <c r="FO63">
        <v>7.4311000000000002E-2</v>
      </c>
      <c r="FP63">
        <v>8.0062999999999995E-2</v>
      </c>
      <c r="FQ63">
        <v>0.10775899999999999</v>
      </c>
      <c r="FR63">
        <v>0.101259</v>
      </c>
      <c r="FS63">
        <v>-0.26991599999999999</v>
      </c>
      <c r="FT63">
        <v>-0.26565699999999998</v>
      </c>
      <c r="FU63">
        <v>-0.26361800000000002</v>
      </c>
      <c r="FV63">
        <v>-0.263206</v>
      </c>
      <c r="FW63">
        <v>-0.26682699999999998</v>
      </c>
      <c r="FX63">
        <v>-0.27856300000000001</v>
      </c>
      <c r="FY63">
        <v>-0.27104699999999998</v>
      </c>
      <c r="FZ63">
        <v>-1.384145</v>
      </c>
      <c r="GA63">
        <v>-1.352638</v>
      </c>
      <c r="GB63">
        <v>-1.3376429999999999</v>
      </c>
      <c r="GC63">
        <v>-1.33473</v>
      </c>
      <c r="GD63">
        <v>-1.361491</v>
      </c>
      <c r="GE63">
        <v>-1.446566</v>
      </c>
      <c r="GF63">
        <v>-1.391316</v>
      </c>
      <c r="GG63">
        <v>-0.43066700000000002</v>
      </c>
      <c r="GH63">
        <v>-0.39284999999999998</v>
      </c>
      <c r="GI63">
        <v>-0.37742399999999998</v>
      </c>
      <c r="GJ63">
        <v>-0.37328800000000001</v>
      </c>
      <c r="GK63">
        <v>-0.41214800000000001</v>
      </c>
      <c r="GL63">
        <v>-0.59105300000000005</v>
      </c>
      <c r="GM63">
        <v>-0.51237500000000002</v>
      </c>
      <c r="GN63">
        <v>-0.38418200000000002</v>
      </c>
      <c r="GO63">
        <v>-0.35270699999999999</v>
      </c>
      <c r="GP63">
        <v>-0.33775500000000003</v>
      </c>
      <c r="GQ63">
        <v>-0.33459699999999998</v>
      </c>
      <c r="GR63">
        <v>-0.36135200000000001</v>
      </c>
      <c r="GS63">
        <v>-0.44708399999999998</v>
      </c>
      <c r="GT63">
        <v>-0.39222400000000002</v>
      </c>
      <c r="GU63">
        <v>0.41037699999999999</v>
      </c>
      <c r="GV63">
        <v>0.38243500000000002</v>
      </c>
      <c r="GW63">
        <v>0.35205500000000001</v>
      </c>
      <c r="GX63">
        <v>0.312753</v>
      </c>
      <c r="GY63">
        <v>0.52770499999999998</v>
      </c>
      <c r="GZ63">
        <v>0.45157700000000001</v>
      </c>
      <c r="HA63">
        <v>0.41331600000000002</v>
      </c>
      <c r="HB63">
        <v>0</v>
      </c>
      <c r="HC63">
        <v>5</v>
      </c>
      <c r="HD63">
        <v>5</v>
      </c>
      <c r="HE63">
        <v>0</v>
      </c>
      <c r="HF63">
        <v>0</v>
      </c>
      <c r="HG63">
        <v>10</v>
      </c>
      <c r="HH63">
        <v>-10</v>
      </c>
      <c r="HI63">
        <v>-1.783504</v>
      </c>
      <c r="HJ63">
        <v>-1.7576529999999999</v>
      </c>
      <c r="HK63">
        <v>-1.7458750000000001</v>
      </c>
      <c r="HL63">
        <v>-1.74112</v>
      </c>
      <c r="HM63">
        <v>-1.763997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736.09100000000001</v>
      </c>
      <c r="HX63">
        <v>0</v>
      </c>
      <c r="HZ63">
        <v>736.11900000000003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759.88800000000003</v>
      </c>
      <c r="IJ63">
        <v>0</v>
      </c>
      <c r="IL63">
        <v>760.05799999999999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770.87300000000005</v>
      </c>
      <c r="IV63">
        <v>0</v>
      </c>
      <c r="IX63">
        <v>770.64300000000003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775.94600000000003</v>
      </c>
      <c r="JH63">
        <v>0</v>
      </c>
      <c r="JJ63">
        <v>775.68499999999995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749.85299999999995</v>
      </c>
      <c r="JT63">
        <v>0</v>
      </c>
      <c r="JV63">
        <v>749.63099999999997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722.80100000000004</v>
      </c>
      <c r="KF63">
        <v>0.10199999999999999</v>
      </c>
      <c r="KH63">
        <v>723.03200000000004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760.49300000000005</v>
      </c>
      <c r="KR63">
        <v>2.5000000000000001E-2</v>
      </c>
      <c r="KT63">
        <v>760.51199999999994</v>
      </c>
      <c r="KU63">
        <v>2.5000000000000001E-2</v>
      </c>
      <c r="KV63">
        <v>146.8730136671</v>
      </c>
      <c r="KW63">
        <v>138.65560564909998</v>
      </c>
      <c r="KX63">
        <v>124.00885824999999</v>
      </c>
      <c r="KY63">
        <v>125.52667623920001</v>
      </c>
      <c r="KZ63">
        <v>113.98740644819999</v>
      </c>
      <c r="LA63">
        <v>143.53884577220001</v>
      </c>
      <c r="LB63">
        <v>128.81230296479998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-28.302000800000002</v>
      </c>
      <c r="LI63">
        <v>-6.8845937999999993</v>
      </c>
      <c r="LJ63">
        <v>-93.125275599999981</v>
      </c>
      <c r="LK63">
        <v>-66.955580999999995</v>
      </c>
      <c r="LL63">
        <v>-53.984596193999991</v>
      </c>
      <c r="LM63">
        <v>-17.707862910000003</v>
      </c>
      <c r="LN63">
        <v>-19.894106491999999</v>
      </c>
      <c r="LO63">
        <v>-29.537431154</v>
      </c>
      <c r="LP63">
        <v>-27.627361812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-8.7882649999999991</v>
      </c>
      <c r="LZ63">
        <v>-8.729375000000001</v>
      </c>
      <c r="MA63">
        <v>0</v>
      </c>
      <c r="MB63">
        <v>0</v>
      </c>
      <c r="MC63">
        <v>0</v>
      </c>
      <c r="MD63">
        <v>0</v>
      </c>
      <c r="ME63">
        <v>-30.255605684300001</v>
      </c>
      <c r="MF63">
        <v>-29.858014260000001</v>
      </c>
      <c r="MG63">
        <v>-31.756719556799997</v>
      </c>
      <c r="MH63">
        <v>-29.522825316799999</v>
      </c>
      <c r="MI63">
        <v>-29.5033260764</v>
      </c>
      <c r="MJ63">
        <v>-32.433205900800004</v>
      </c>
      <c r="MK63">
        <v>-40.155187412499998</v>
      </c>
      <c r="ML63">
        <v>23.492132382800015</v>
      </c>
      <c r="MM63">
        <v>33.053745389099987</v>
      </c>
      <c r="MN63">
        <v>29.538167499199997</v>
      </c>
      <c r="MO63">
        <v>78.295988012400016</v>
      </c>
      <c r="MP63">
        <v>64.589973879799985</v>
      </c>
      <c r="MQ63">
        <v>53.266207917399996</v>
      </c>
      <c r="MR63">
        <v>54.145159940299976</v>
      </c>
    </row>
    <row r="64" spans="1:356" x14ac:dyDescent="0.25">
      <c r="A64">
        <v>357</v>
      </c>
      <c r="B64" t="s">
        <v>446</v>
      </c>
      <c r="C64" s="3">
        <v>42877.808472222219</v>
      </c>
      <c r="D64">
        <v>65.916300000000007</v>
      </c>
      <c r="E64">
        <v>65.566699999999997</v>
      </c>
      <c r="F64">
        <v>37</v>
      </c>
      <c r="G64">
        <v>52</v>
      </c>
      <c r="H64">
        <v>1.1716</v>
      </c>
      <c r="I64">
        <v>419.34</v>
      </c>
      <c r="J64">
        <v>19275</v>
      </c>
      <c r="K64">
        <v>31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220905</v>
      </c>
      <c r="U64">
        <v>220590</v>
      </c>
      <c r="V64">
        <v>215798</v>
      </c>
      <c r="W64">
        <v>214577</v>
      </c>
      <c r="X64">
        <v>215871</v>
      </c>
      <c r="Y64">
        <v>215343</v>
      </c>
      <c r="Z64">
        <v>294066</v>
      </c>
      <c r="AA64">
        <v>294017</v>
      </c>
      <c r="AB64">
        <v>1359.66</v>
      </c>
      <c r="AC64">
        <v>18922.847699999998</v>
      </c>
      <c r="AD64">
        <v>6</v>
      </c>
      <c r="AE64">
        <v>31.1968</v>
      </c>
      <c r="AF64">
        <v>31.1968</v>
      </c>
      <c r="AG64">
        <v>31.1968</v>
      </c>
      <c r="AH64">
        <v>31.1968</v>
      </c>
      <c r="AI64">
        <v>31.1968</v>
      </c>
      <c r="AJ64">
        <v>31.1968</v>
      </c>
      <c r="AK64">
        <v>31.1968</v>
      </c>
      <c r="AL64">
        <v>1177.5391</v>
      </c>
      <c r="AM64">
        <v>1096.2874999999999</v>
      </c>
      <c r="AN64">
        <v>1040.1666</v>
      </c>
      <c r="AO64">
        <v>889.54639999999995</v>
      </c>
      <c r="AP64">
        <v>1041.6786</v>
      </c>
      <c r="AQ64">
        <v>983.31100000000004</v>
      </c>
      <c r="AR64">
        <v>966.5204</v>
      </c>
      <c r="AS64">
        <v>951.32399999999996</v>
      </c>
      <c r="AT64">
        <v>935.19529999999997</v>
      </c>
      <c r="AU64">
        <v>920.7373</v>
      </c>
      <c r="AV64">
        <v>905.79769999999996</v>
      </c>
      <c r="AW64">
        <v>888.27560000000005</v>
      </c>
      <c r="AX64">
        <v>16</v>
      </c>
      <c r="AY64">
        <v>17</v>
      </c>
      <c r="AZ64">
        <v>32.361899999999999</v>
      </c>
      <c r="BA64">
        <v>20.898900000000001</v>
      </c>
      <c r="BB64">
        <v>14.5777</v>
      </c>
      <c r="BC64">
        <v>10.8035</v>
      </c>
      <c r="BD64">
        <v>8.3278999999999996</v>
      </c>
      <c r="BE64">
        <v>6.6066000000000003</v>
      </c>
      <c r="BF64">
        <v>5.4424999999999999</v>
      </c>
      <c r="BG64">
        <v>4.7779999999999996</v>
      </c>
      <c r="BH64">
        <v>4.7885</v>
      </c>
      <c r="BI64">
        <v>89.82</v>
      </c>
      <c r="BJ64">
        <v>125.25</v>
      </c>
      <c r="BK64">
        <v>132.38</v>
      </c>
      <c r="BL64">
        <v>178.04</v>
      </c>
      <c r="BM64">
        <v>179.9</v>
      </c>
      <c r="BN64">
        <v>242.43</v>
      </c>
      <c r="BO64">
        <v>234.19</v>
      </c>
      <c r="BP64">
        <v>318.45</v>
      </c>
      <c r="BQ64">
        <v>298.10000000000002</v>
      </c>
      <c r="BR64">
        <v>406.28</v>
      </c>
      <c r="BS64">
        <v>361.98</v>
      </c>
      <c r="BT64">
        <v>493.78</v>
      </c>
      <c r="BU64">
        <v>418.09</v>
      </c>
      <c r="BV64">
        <v>565.41</v>
      </c>
      <c r="BW64">
        <v>50.2</v>
      </c>
      <c r="BX64">
        <v>43.4</v>
      </c>
      <c r="BY64">
        <v>28.979600000000001</v>
      </c>
      <c r="BZ64">
        <v>2.4</v>
      </c>
      <c r="CA64">
        <v>3.7616999999999998</v>
      </c>
      <c r="CB64">
        <v>3.7616999999999998</v>
      </c>
      <c r="CC64">
        <v>-1.6915</v>
      </c>
      <c r="CD64">
        <v>3.7616999999999998</v>
      </c>
      <c r="CE64">
        <v>1107021</v>
      </c>
      <c r="CF64">
        <v>2</v>
      </c>
      <c r="CI64">
        <v>3.4028999999999998</v>
      </c>
      <c r="CJ64">
        <v>6.0956999999999999</v>
      </c>
      <c r="CK64">
        <v>7.5564</v>
      </c>
      <c r="CL64">
        <v>9.2314000000000007</v>
      </c>
      <c r="CM64">
        <v>11.242100000000001</v>
      </c>
      <c r="CN64">
        <v>14.9793</v>
      </c>
      <c r="CO64">
        <v>4.4175000000000004</v>
      </c>
      <c r="CP64">
        <v>6.6139999999999999</v>
      </c>
      <c r="CQ64">
        <v>8.3246000000000002</v>
      </c>
      <c r="CR64">
        <v>10.4123</v>
      </c>
      <c r="CS64">
        <v>12.214</v>
      </c>
      <c r="CT64">
        <v>17.101800000000001</v>
      </c>
      <c r="CU64">
        <v>24.876100000000001</v>
      </c>
      <c r="CV64">
        <v>24.947900000000001</v>
      </c>
      <c r="CW64">
        <v>25.037299999999998</v>
      </c>
      <c r="CX64">
        <v>24.87</v>
      </c>
      <c r="CY64">
        <v>24.8477</v>
      </c>
      <c r="CZ64">
        <v>24.9803</v>
      </c>
      <c r="DB64">
        <v>21382</v>
      </c>
      <c r="DC64">
        <v>838</v>
      </c>
      <c r="DD64">
        <v>9</v>
      </c>
      <c r="DF64" t="s">
        <v>504</v>
      </c>
      <c r="DG64">
        <v>472</v>
      </c>
      <c r="DH64">
        <v>1229</v>
      </c>
      <c r="DI64">
        <v>10</v>
      </c>
      <c r="DJ64">
        <v>3</v>
      </c>
      <c r="DK64">
        <v>40</v>
      </c>
      <c r="DL64">
        <v>44</v>
      </c>
      <c r="DM64">
        <v>2.4</v>
      </c>
      <c r="DN64">
        <v>1925.1071999999999</v>
      </c>
      <c r="DO64">
        <v>1795.8286000000001</v>
      </c>
      <c r="DP64">
        <v>1632.55</v>
      </c>
      <c r="DQ64">
        <v>1577.0358000000001</v>
      </c>
      <c r="DR64">
        <v>1447.7141999999999</v>
      </c>
      <c r="DS64">
        <v>1325.55</v>
      </c>
      <c r="DT64">
        <v>1265.7786000000001</v>
      </c>
      <c r="DU64">
        <v>96.042900000000003</v>
      </c>
      <c r="DV64">
        <v>99.122900000000001</v>
      </c>
      <c r="DW64">
        <v>91.203599999999994</v>
      </c>
      <c r="DX64">
        <v>96.905000000000001</v>
      </c>
      <c r="DY64">
        <v>78.1357</v>
      </c>
      <c r="DZ64">
        <v>47.295000000000002</v>
      </c>
      <c r="EA64">
        <v>77.397900000000007</v>
      </c>
      <c r="EB64">
        <v>32.361899999999999</v>
      </c>
      <c r="EC64">
        <v>20.898900000000001</v>
      </c>
      <c r="ED64">
        <v>14.5777</v>
      </c>
      <c r="EE64">
        <v>10.8035</v>
      </c>
      <c r="EF64">
        <v>8.3278999999999996</v>
      </c>
      <c r="EG64">
        <v>6.6066000000000003</v>
      </c>
      <c r="EH64">
        <v>5.4424999999999999</v>
      </c>
      <c r="EI64">
        <v>4.7779999999999996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6.8149000000000001E-2</v>
      </c>
      <c r="EY64">
        <v>4.9522999999999998E-2</v>
      </c>
      <c r="EZ64">
        <v>4.0659000000000001E-2</v>
      </c>
      <c r="FA64">
        <v>1.3790999999999999E-2</v>
      </c>
      <c r="FB64">
        <v>1.5521E-2</v>
      </c>
      <c r="FC64">
        <v>2.1968999999999999E-2</v>
      </c>
      <c r="FD64">
        <v>2.0278000000000001E-2</v>
      </c>
      <c r="FE64">
        <v>-1.4E-5</v>
      </c>
      <c r="FF64">
        <v>-2.5000000000000001E-5</v>
      </c>
      <c r="FG64">
        <v>-5.7000000000000003E-5</v>
      </c>
      <c r="FH64">
        <v>-4.0000000000000003E-5</v>
      </c>
      <c r="FI64">
        <v>-1.5100000000000001E-4</v>
      </c>
      <c r="FJ64">
        <v>-1.3669999999999999E-3</v>
      </c>
      <c r="FK64">
        <v>-1.16E-4</v>
      </c>
      <c r="FL64">
        <v>8.3151000000000003E-2</v>
      </c>
      <c r="FM64">
        <v>7.9041E-2</v>
      </c>
      <c r="FN64">
        <v>7.7480999999999994E-2</v>
      </c>
      <c r="FO64">
        <v>7.4324000000000001E-2</v>
      </c>
      <c r="FP64">
        <v>8.0046000000000006E-2</v>
      </c>
      <c r="FQ64">
        <v>0.10774599999999999</v>
      </c>
      <c r="FR64">
        <v>0.10125000000000001</v>
      </c>
      <c r="FS64">
        <v>-0.27045200000000003</v>
      </c>
      <c r="FT64">
        <v>-0.26591300000000001</v>
      </c>
      <c r="FU64">
        <v>-0.26383299999999998</v>
      </c>
      <c r="FV64">
        <v>-0.26305000000000001</v>
      </c>
      <c r="FW64">
        <v>-0.26704899999999998</v>
      </c>
      <c r="FX64">
        <v>-0.27859099999999998</v>
      </c>
      <c r="FY64">
        <v>-0.271036</v>
      </c>
      <c r="FZ64">
        <v>-1.386911</v>
      </c>
      <c r="GA64">
        <v>-1.3531599999999999</v>
      </c>
      <c r="GB64">
        <v>-1.337887</v>
      </c>
      <c r="GC64">
        <v>-1.332587</v>
      </c>
      <c r="GD64">
        <v>-1.3621380000000001</v>
      </c>
      <c r="GE64">
        <v>-1.4439299999999999</v>
      </c>
      <c r="GF64">
        <v>-1.388242</v>
      </c>
      <c r="GG64">
        <v>-0.42964000000000002</v>
      </c>
      <c r="GH64">
        <v>-0.39261699999999999</v>
      </c>
      <c r="GI64">
        <v>-0.377303</v>
      </c>
      <c r="GJ64">
        <v>-0.37418000000000001</v>
      </c>
      <c r="GK64">
        <v>-0.412078</v>
      </c>
      <c r="GL64">
        <v>-0.59133800000000003</v>
      </c>
      <c r="GM64">
        <v>-0.51269900000000002</v>
      </c>
      <c r="GN64">
        <v>-0.38733699999999999</v>
      </c>
      <c r="GO64">
        <v>-0.35377700000000001</v>
      </c>
      <c r="GP64">
        <v>-0.33851999999999999</v>
      </c>
      <c r="GQ64">
        <v>-0.332677</v>
      </c>
      <c r="GR64">
        <v>-0.362016</v>
      </c>
      <c r="GS64">
        <v>-0.44703500000000002</v>
      </c>
      <c r="GT64">
        <v>-0.39201599999999998</v>
      </c>
      <c r="GU64">
        <v>0.40828599999999998</v>
      </c>
      <c r="GV64">
        <v>0.37883</v>
      </c>
      <c r="GW64">
        <v>0.36226999999999998</v>
      </c>
      <c r="GX64">
        <v>0.306674</v>
      </c>
      <c r="GY64">
        <v>0.51991799999999999</v>
      </c>
      <c r="GZ64">
        <v>0.44878099999999999</v>
      </c>
      <c r="HA64">
        <v>0.41177399999999997</v>
      </c>
      <c r="HB64">
        <v>5</v>
      </c>
      <c r="HC64">
        <v>10</v>
      </c>
      <c r="HD64">
        <v>10</v>
      </c>
      <c r="HE64">
        <v>5</v>
      </c>
      <c r="HF64">
        <v>0</v>
      </c>
      <c r="HG64">
        <v>20</v>
      </c>
      <c r="HH64">
        <v>-20</v>
      </c>
      <c r="HI64">
        <v>-1.785466</v>
      </c>
      <c r="HJ64">
        <v>-1.759239</v>
      </c>
      <c r="HK64">
        <v>-1.7476780000000001</v>
      </c>
      <c r="HL64">
        <v>-1.743395</v>
      </c>
      <c r="HM64">
        <v>-1.7672030000000001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736.09100000000001</v>
      </c>
      <c r="HX64">
        <v>0</v>
      </c>
      <c r="HZ64">
        <v>736.11900000000003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759.88800000000003</v>
      </c>
      <c r="IJ64">
        <v>0</v>
      </c>
      <c r="IL64">
        <v>760.05799999999999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770.87300000000005</v>
      </c>
      <c r="IV64">
        <v>0</v>
      </c>
      <c r="IX64">
        <v>770.64300000000003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775.94600000000003</v>
      </c>
      <c r="JH64">
        <v>0</v>
      </c>
      <c r="JJ64">
        <v>775.68499999999995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749.85299999999995</v>
      </c>
      <c r="JT64">
        <v>0</v>
      </c>
      <c r="JV64">
        <v>749.63099999999997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722.80100000000004</v>
      </c>
      <c r="KF64">
        <v>0.10199999999999999</v>
      </c>
      <c r="KH64">
        <v>723.03200000000004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760.49300000000005</v>
      </c>
      <c r="KR64">
        <v>2.5000000000000001E-2</v>
      </c>
      <c r="KT64">
        <v>760.51199999999994</v>
      </c>
      <c r="KU64">
        <v>2.5000000000000001E-2</v>
      </c>
      <c r="KV64">
        <v>160.07458878719999</v>
      </c>
      <c r="KW64">
        <v>141.94408837259999</v>
      </c>
      <c r="KX64">
        <v>126.49160654999999</v>
      </c>
      <c r="KY64">
        <v>117.21160879920001</v>
      </c>
      <c r="KZ64">
        <v>115.88373085320001</v>
      </c>
      <c r="LA64">
        <v>142.82271029999998</v>
      </c>
      <c r="LB64">
        <v>128.16008325000001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-28.304845599999997</v>
      </c>
      <c r="LI64">
        <v>-6.8843144000000001</v>
      </c>
      <c r="LJ64">
        <v>-94.497180985000014</v>
      </c>
      <c r="LK64">
        <v>-66.978713679999998</v>
      </c>
      <c r="LL64">
        <v>-54.320887973999994</v>
      </c>
      <c r="LM64">
        <v>-18.324403836999998</v>
      </c>
      <c r="LN64">
        <v>-20.93606106</v>
      </c>
      <c r="LO64">
        <v>-29.747845859999998</v>
      </c>
      <c r="LP64">
        <v>-27.989735203999999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-8.9273299999999995</v>
      </c>
      <c r="LY64">
        <v>-17.592390000000002</v>
      </c>
      <c r="LZ64">
        <v>-17.476780000000002</v>
      </c>
      <c r="MA64">
        <v>-8.7169749999999997</v>
      </c>
      <c r="MB64">
        <v>0</v>
      </c>
      <c r="MC64">
        <v>0</v>
      </c>
      <c r="MD64">
        <v>0</v>
      </c>
      <c r="ME64">
        <v>-41.263871556000005</v>
      </c>
      <c r="MF64">
        <v>-38.917335629299998</v>
      </c>
      <c r="MG64">
        <v>-34.411391890799997</v>
      </c>
      <c r="MH64">
        <v>-36.259912900000003</v>
      </c>
      <c r="MI64">
        <v>-32.198002984600002</v>
      </c>
      <c r="MJ64">
        <v>-27.967330710000002</v>
      </c>
      <c r="MK64">
        <v>-39.681825932100004</v>
      </c>
      <c r="ML64">
        <v>15.386206246199968</v>
      </c>
      <c r="MM64">
        <v>18.455649063299994</v>
      </c>
      <c r="MN64">
        <v>20.282546685199982</v>
      </c>
      <c r="MO64">
        <v>53.910317062199994</v>
      </c>
      <c r="MP64">
        <v>62.749666808600004</v>
      </c>
      <c r="MQ64">
        <v>56.802688129999993</v>
      </c>
      <c r="MR64">
        <v>53.604207713900017</v>
      </c>
    </row>
    <row r="65" spans="1:356" x14ac:dyDescent="0.25">
      <c r="A65">
        <v>357</v>
      </c>
      <c r="B65" t="s">
        <v>447</v>
      </c>
      <c r="C65" s="3">
        <v>42877.809675925928</v>
      </c>
      <c r="D65">
        <v>64.961399999999998</v>
      </c>
      <c r="E65">
        <v>64.833399999999997</v>
      </c>
      <c r="F65">
        <v>50</v>
      </c>
      <c r="G65">
        <v>51</v>
      </c>
      <c r="H65">
        <v>1.1716</v>
      </c>
      <c r="I65">
        <v>420.94589999999999</v>
      </c>
      <c r="J65">
        <v>19299</v>
      </c>
      <c r="K65">
        <v>31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220905</v>
      </c>
      <c r="U65">
        <v>220590</v>
      </c>
      <c r="V65">
        <v>215798</v>
      </c>
      <c r="W65">
        <v>214577</v>
      </c>
      <c r="X65">
        <v>215871</v>
      </c>
      <c r="Y65">
        <v>215343</v>
      </c>
      <c r="Z65">
        <v>294066</v>
      </c>
      <c r="AA65">
        <v>294017</v>
      </c>
      <c r="AB65">
        <v>1359.66</v>
      </c>
      <c r="AC65">
        <v>18962.261699999999</v>
      </c>
      <c r="AD65">
        <v>6</v>
      </c>
      <c r="AE65">
        <v>31.447199999999999</v>
      </c>
      <c r="AF65">
        <v>31.447199999999999</v>
      </c>
      <c r="AG65">
        <v>31.447199999999999</v>
      </c>
      <c r="AH65">
        <v>31.447199999999999</v>
      </c>
      <c r="AI65">
        <v>31.447199999999999</v>
      </c>
      <c r="AJ65">
        <v>31.447199999999999</v>
      </c>
      <c r="AK65">
        <v>31.447199999999999</v>
      </c>
      <c r="AL65">
        <v>1178.7109</v>
      </c>
      <c r="AM65">
        <v>1098.9309000000001</v>
      </c>
      <c r="AN65">
        <v>1048.8334</v>
      </c>
      <c r="AO65">
        <v>900.39430000000004</v>
      </c>
      <c r="AP65">
        <v>1043.7969000000001</v>
      </c>
      <c r="AQ65">
        <v>987.95450000000005</v>
      </c>
      <c r="AR65">
        <v>973.03909999999996</v>
      </c>
      <c r="AS65">
        <v>959.49869999999999</v>
      </c>
      <c r="AT65">
        <v>944.66629999999998</v>
      </c>
      <c r="AU65">
        <v>931.59450000000004</v>
      </c>
      <c r="AV65">
        <v>918.25199999999995</v>
      </c>
      <c r="AW65">
        <v>902.39070000000004</v>
      </c>
      <c r="AX65">
        <v>15.8</v>
      </c>
      <c r="AY65">
        <v>17.8</v>
      </c>
      <c r="AZ65">
        <v>32.1325</v>
      </c>
      <c r="BA65">
        <v>21.0504</v>
      </c>
      <c r="BB65">
        <v>14.581</v>
      </c>
      <c r="BC65">
        <v>10.76</v>
      </c>
      <c r="BD65">
        <v>8.3356999999999992</v>
      </c>
      <c r="BE65">
        <v>6.6231999999999998</v>
      </c>
      <c r="BF65">
        <v>5.4390000000000001</v>
      </c>
      <c r="BG65">
        <v>4.7694999999999999</v>
      </c>
      <c r="BH65">
        <v>4.7729999999999997</v>
      </c>
      <c r="BI65">
        <v>94.21</v>
      </c>
      <c r="BJ65">
        <v>126.98</v>
      </c>
      <c r="BK65">
        <v>138.41</v>
      </c>
      <c r="BL65">
        <v>182.05</v>
      </c>
      <c r="BM65">
        <v>189.48</v>
      </c>
      <c r="BN65">
        <v>247.83</v>
      </c>
      <c r="BO65">
        <v>246.14</v>
      </c>
      <c r="BP65">
        <v>323.74</v>
      </c>
      <c r="BQ65">
        <v>311.67</v>
      </c>
      <c r="BR65">
        <v>412.21</v>
      </c>
      <c r="BS65">
        <v>378.34</v>
      </c>
      <c r="BT65">
        <v>502.86</v>
      </c>
      <c r="BU65">
        <v>438.25</v>
      </c>
      <c r="BV65">
        <v>578.26</v>
      </c>
      <c r="BW65">
        <v>49.2</v>
      </c>
      <c r="BX65">
        <v>43.7</v>
      </c>
      <c r="BY65">
        <v>26.421099999999999</v>
      </c>
      <c r="BZ65">
        <v>1.1375</v>
      </c>
      <c r="CA65">
        <v>1.1282000000000001</v>
      </c>
      <c r="CB65">
        <v>1.1282000000000001</v>
      </c>
      <c r="CC65">
        <v>-0.34510000000000002</v>
      </c>
      <c r="CD65">
        <v>1.1282000000000001</v>
      </c>
      <c r="CE65">
        <v>1107021</v>
      </c>
      <c r="CF65">
        <v>1</v>
      </c>
      <c r="CI65">
        <v>3.4563999999999999</v>
      </c>
      <c r="CJ65">
        <v>5.92</v>
      </c>
      <c r="CK65">
        <v>7.6463999999999999</v>
      </c>
      <c r="CL65">
        <v>9.4506999999999994</v>
      </c>
      <c r="CM65">
        <v>11.2821</v>
      </c>
      <c r="CN65">
        <v>14.5021</v>
      </c>
      <c r="CO65">
        <v>4.9370000000000003</v>
      </c>
      <c r="CP65">
        <v>6.6147999999999998</v>
      </c>
      <c r="CQ65">
        <v>8.7462999999999997</v>
      </c>
      <c r="CR65">
        <v>10.442600000000001</v>
      </c>
      <c r="CS65">
        <v>12.7685</v>
      </c>
      <c r="CT65">
        <v>15.998100000000001</v>
      </c>
      <c r="CU65">
        <v>24.792899999999999</v>
      </c>
      <c r="CV65">
        <v>24.9742</v>
      </c>
      <c r="CW65">
        <v>25.0383</v>
      </c>
      <c r="CX65">
        <v>24.952400000000001</v>
      </c>
      <c r="CY65">
        <v>24.853400000000001</v>
      </c>
      <c r="CZ65">
        <v>24.849599999999999</v>
      </c>
      <c r="DB65">
        <v>21382</v>
      </c>
      <c r="DC65">
        <v>838</v>
      </c>
      <c r="DD65">
        <v>10</v>
      </c>
      <c r="DF65" t="s">
        <v>504</v>
      </c>
      <c r="DG65">
        <v>472</v>
      </c>
      <c r="DH65">
        <v>1229</v>
      </c>
      <c r="DI65">
        <v>10</v>
      </c>
      <c r="DJ65">
        <v>3</v>
      </c>
      <c r="DK65">
        <v>40</v>
      </c>
      <c r="DL65">
        <v>37.599997999999999</v>
      </c>
      <c r="DM65">
        <v>1.1375</v>
      </c>
      <c r="DN65">
        <v>1870.2357</v>
      </c>
      <c r="DO65">
        <v>1793.6285</v>
      </c>
      <c r="DP65">
        <v>1605.4213999999999</v>
      </c>
      <c r="DQ65">
        <v>1494.6428000000001</v>
      </c>
      <c r="DR65">
        <v>1396.3214</v>
      </c>
      <c r="DS65">
        <v>1307.6357</v>
      </c>
      <c r="DT65">
        <v>1238.6786</v>
      </c>
      <c r="DU65">
        <v>99.516400000000004</v>
      </c>
      <c r="DV65">
        <v>104.145</v>
      </c>
      <c r="DW65">
        <v>94.122100000000003</v>
      </c>
      <c r="DX65">
        <v>99.300700000000006</v>
      </c>
      <c r="DY65">
        <v>92.652900000000002</v>
      </c>
      <c r="DZ65">
        <v>51.107100000000003</v>
      </c>
      <c r="EA65">
        <v>79.997100000000003</v>
      </c>
      <c r="EB65">
        <v>32.1325</v>
      </c>
      <c r="EC65">
        <v>21.0504</v>
      </c>
      <c r="ED65">
        <v>14.581</v>
      </c>
      <c r="EE65">
        <v>10.76</v>
      </c>
      <c r="EF65">
        <v>8.3356999999999992</v>
      </c>
      <c r="EG65">
        <v>6.6231999999999998</v>
      </c>
      <c r="EH65">
        <v>5.4390000000000001</v>
      </c>
      <c r="EI65">
        <v>4.7694999999999999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6.7073999999999995E-2</v>
      </c>
      <c r="EY65">
        <v>4.9581E-2</v>
      </c>
      <c r="EZ65">
        <v>4.1085999999999998E-2</v>
      </c>
      <c r="FA65">
        <v>1.4147E-2</v>
      </c>
      <c r="FB65">
        <v>1.6241999999999999E-2</v>
      </c>
      <c r="FC65">
        <v>2.2721999999999999E-2</v>
      </c>
      <c r="FD65">
        <v>2.1069000000000001E-2</v>
      </c>
      <c r="FE65">
        <v>-1.1E-5</v>
      </c>
      <c r="FF65">
        <v>-2.5999999999999998E-5</v>
      </c>
      <c r="FG65">
        <v>-5.7000000000000003E-5</v>
      </c>
      <c r="FH65">
        <v>-2.9E-5</v>
      </c>
      <c r="FI65">
        <v>-1.3899999999999999E-4</v>
      </c>
      <c r="FJ65">
        <v>-2.4970000000000001E-3</v>
      </c>
      <c r="FK65">
        <v>-8.5400000000000005E-4</v>
      </c>
      <c r="FL65">
        <v>8.3191000000000001E-2</v>
      </c>
      <c r="FM65">
        <v>7.9071000000000002E-2</v>
      </c>
      <c r="FN65">
        <v>7.7512999999999999E-2</v>
      </c>
      <c r="FO65">
        <v>7.4367000000000003E-2</v>
      </c>
      <c r="FP65">
        <v>8.0085000000000003E-2</v>
      </c>
      <c r="FQ65">
        <v>0.10780099999999999</v>
      </c>
      <c r="FR65">
        <v>0.101303</v>
      </c>
      <c r="FS65">
        <v>-0.26987499999999998</v>
      </c>
      <c r="FT65">
        <v>-0.26546500000000001</v>
      </c>
      <c r="FU65">
        <v>-0.26335900000000001</v>
      </c>
      <c r="FV65">
        <v>-0.26239499999999999</v>
      </c>
      <c r="FW65">
        <v>-0.26652900000000002</v>
      </c>
      <c r="FX65">
        <v>-0.27793800000000002</v>
      </c>
      <c r="FY65">
        <v>-0.27038899999999999</v>
      </c>
      <c r="FZ65">
        <v>-1.3842159999999999</v>
      </c>
      <c r="GA65">
        <v>-1.3518760000000001</v>
      </c>
      <c r="GB65">
        <v>-1.336401</v>
      </c>
      <c r="GC65">
        <v>-1.32944</v>
      </c>
      <c r="GD65">
        <v>-1.3609119999999999</v>
      </c>
      <c r="GE65">
        <v>-1.438585</v>
      </c>
      <c r="GF65">
        <v>-1.382884</v>
      </c>
      <c r="GG65">
        <v>-0.42951400000000001</v>
      </c>
      <c r="GH65">
        <v>-0.39225900000000002</v>
      </c>
      <c r="GI65">
        <v>-0.37703599999999998</v>
      </c>
      <c r="GJ65">
        <v>-0.37432100000000001</v>
      </c>
      <c r="GK65">
        <v>-0.41200199999999998</v>
      </c>
      <c r="GL65">
        <v>-0.59092800000000001</v>
      </c>
      <c r="GM65">
        <v>-0.51236300000000001</v>
      </c>
      <c r="GN65">
        <v>-0.38632100000000003</v>
      </c>
      <c r="GO65">
        <v>-0.35346499999999997</v>
      </c>
      <c r="GP65">
        <v>-0.33800999999999998</v>
      </c>
      <c r="GQ65">
        <v>-0.331096</v>
      </c>
      <c r="GR65">
        <v>-0.36089500000000002</v>
      </c>
      <c r="GS65">
        <v>-0.44638299999999997</v>
      </c>
      <c r="GT65">
        <v>-0.39141599999999999</v>
      </c>
      <c r="GU65">
        <v>0.408555</v>
      </c>
      <c r="GV65">
        <v>0.37898100000000001</v>
      </c>
      <c r="GW65">
        <v>0.36105300000000001</v>
      </c>
      <c r="GX65">
        <v>0.30619200000000002</v>
      </c>
      <c r="GY65">
        <v>0.52096699999999996</v>
      </c>
      <c r="GZ65">
        <v>0.44943</v>
      </c>
      <c r="HA65">
        <v>0.41076000000000001</v>
      </c>
      <c r="HB65">
        <v>15</v>
      </c>
      <c r="HC65">
        <v>15</v>
      </c>
      <c r="HD65">
        <v>15</v>
      </c>
      <c r="HE65">
        <v>15</v>
      </c>
      <c r="HF65">
        <v>5</v>
      </c>
      <c r="HG65">
        <v>30</v>
      </c>
      <c r="HH65">
        <v>-30</v>
      </c>
      <c r="HI65">
        <v>-1.785083</v>
      </c>
      <c r="HJ65">
        <v>-1.7590209999999999</v>
      </c>
      <c r="HK65">
        <v>-1.7474510000000001</v>
      </c>
      <c r="HL65">
        <v>-1.742988</v>
      </c>
      <c r="HM65">
        <v>-1.7672650000000001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736.09100000000001</v>
      </c>
      <c r="HX65">
        <v>0</v>
      </c>
      <c r="HZ65">
        <v>736.11900000000003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759.88800000000003</v>
      </c>
      <c r="IJ65">
        <v>0</v>
      </c>
      <c r="IL65">
        <v>760.05799999999999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770.87300000000005</v>
      </c>
      <c r="IV65">
        <v>0</v>
      </c>
      <c r="IX65">
        <v>770.64300000000003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775.94600000000003</v>
      </c>
      <c r="JH65">
        <v>0</v>
      </c>
      <c r="JJ65">
        <v>775.68499999999995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749.85299999999995</v>
      </c>
      <c r="JT65">
        <v>0</v>
      </c>
      <c r="JV65">
        <v>749.63099999999997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722.80100000000004</v>
      </c>
      <c r="KF65">
        <v>0.10199999999999999</v>
      </c>
      <c r="KH65">
        <v>723.03200000000004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760.49300000000005</v>
      </c>
      <c r="KR65">
        <v>2.5000000000000001E-2</v>
      </c>
      <c r="KT65">
        <v>760.51199999999994</v>
      </c>
      <c r="KU65">
        <v>2.5000000000000001E-2</v>
      </c>
      <c r="KV65">
        <v>155.58677811870001</v>
      </c>
      <c r="KW65">
        <v>141.82399912350002</v>
      </c>
      <c r="KX65">
        <v>124.44102897819999</v>
      </c>
      <c r="KY65">
        <v>111.1521011076</v>
      </c>
      <c r="KZ65">
        <v>111.82439931900001</v>
      </c>
      <c r="LA65">
        <v>140.96443609569999</v>
      </c>
      <c r="LB65">
        <v>125.4818582158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-28.238500800000001</v>
      </c>
      <c r="LI65">
        <v>-6.8678805999999994</v>
      </c>
      <c r="LJ65">
        <v>-92.829677607999997</v>
      </c>
      <c r="LK65">
        <v>-66.992215180000002</v>
      </c>
      <c r="LL65">
        <v>-54.83119662899999</v>
      </c>
      <c r="LM65">
        <v>-18.769033919999998</v>
      </c>
      <c r="LN65">
        <v>-21.914765935999995</v>
      </c>
      <c r="LO65">
        <v>-29.095381625000002</v>
      </c>
      <c r="LP65">
        <v>-27.95500006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-26.776244999999999</v>
      </c>
      <c r="LY65">
        <v>-26.385314999999999</v>
      </c>
      <c r="LZ65">
        <v>-26.211765</v>
      </c>
      <c r="MA65">
        <v>-26.144819999999999</v>
      </c>
      <c r="MB65">
        <v>-8.8363250000000004</v>
      </c>
      <c r="MC65">
        <v>0</v>
      </c>
      <c r="MD65">
        <v>0</v>
      </c>
      <c r="ME65">
        <v>-42.743687029600004</v>
      </c>
      <c r="MF65">
        <v>-40.851813555</v>
      </c>
      <c r="MG65">
        <v>-35.487420095600001</v>
      </c>
      <c r="MH65">
        <v>-37.170337324700007</v>
      </c>
      <c r="MI65">
        <v>-38.1731801058</v>
      </c>
      <c r="MJ65">
        <v>-30.2006163888</v>
      </c>
      <c r="MK65">
        <v>-40.987554147300003</v>
      </c>
      <c r="ML65">
        <v>-6.7628315188999935</v>
      </c>
      <c r="MM65">
        <v>7.5946553885000156</v>
      </c>
      <c r="MN65">
        <v>7.9106472536000041</v>
      </c>
      <c r="MO65">
        <v>29.067909862900002</v>
      </c>
      <c r="MP65">
        <v>42.900128277200011</v>
      </c>
      <c r="MQ65">
        <v>53.429937281899996</v>
      </c>
      <c r="MR65">
        <v>49.67142340849999</v>
      </c>
    </row>
    <row r="66" spans="1:356" x14ac:dyDescent="0.25">
      <c r="A66">
        <v>357</v>
      </c>
      <c r="B66" t="s">
        <v>448</v>
      </c>
      <c r="C66" s="3">
        <v>42877.810636574075</v>
      </c>
      <c r="D66">
        <v>64.407700000000006</v>
      </c>
      <c r="E66">
        <v>64.364000000000004</v>
      </c>
      <c r="F66">
        <v>32</v>
      </c>
      <c r="G66">
        <v>51</v>
      </c>
      <c r="H66">
        <v>1.1716</v>
      </c>
      <c r="I66">
        <v>421.34730000000002</v>
      </c>
      <c r="J66">
        <v>19307</v>
      </c>
      <c r="K66">
        <v>31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220905</v>
      </c>
      <c r="U66">
        <v>220590</v>
      </c>
      <c r="V66">
        <v>215798</v>
      </c>
      <c r="W66">
        <v>214577</v>
      </c>
      <c r="X66">
        <v>215871</v>
      </c>
      <c r="Y66">
        <v>215343</v>
      </c>
      <c r="Z66">
        <v>294066</v>
      </c>
      <c r="AA66">
        <v>294017</v>
      </c>
      <c r="AB66">
        <v>1359.66</v>
      </c>
      <c r="AC66">
        <v>18962.261699999999</v>
      </c>
      <c r="AD66">
        <v>6</v>
      </c>
      <c r="AE66">
        <v>31.697800000000001</v>
      </c>
      <c r="AF66">
        <v>31.697800000000001</v>
      </c>
      <c r="AG66">
        <v>31.697800000000001</v>
      </c>
      <c r="AH66">
        <v>31.697800000000001</v>
      </c>
      <c r="AI66">
        <v>31.697800000000001</v>
      </c>
      <c r="AJ66">
        <v>31.697800000000001</v>
      </c>
      <c r="AK66">
        <v>31.697800000000001</v>
      </c>
      <c r="AL66">
        <v>1182.2266</v>
      </c>
      <c r="AM66">
        <v>1097.8128999999999</v>
      </c>
      <c r="AN66">
        <v>1041.6666</v>
      </c>
      <c r="AO66">
        <v>899.83910000000003</v>
      </c>
      <c r="AP66">
        <v>1041.4014</v>
      </c>
      <c r="AQ66">
        <v>985.20619999999997</v>
      </c>
      <c r="AR66">
        <v>970.0806</v>
      </c>
      <c r="AS66">
        <v>956.43370000000004</v>
      </c>
      <c r="AT66">
        <v>941.41250000000002</v>
      </c>
      <c r="AU66">
        <v>927.82429999999999</v>
      </c>
      <c r="AV66">
        <v>913.88679999999999</v>
      </c>
      <c r="AW66">
        <v>897.51729999999998</v>
      </c>
      <c r="AX66">
        <v>15.8</v>
      </c>
      <c r="AY66">
        <v>17.399999999999999</v>
      </c>
      <c r="AZ66">
        <v>32.157200000000003</v>
      </c>
      <c r="BA66">
        <v>21.109200000000001</v>
      </c>
      <c r="BB66">
        <v>14.6746</v>
      </c>
      <c r="BC66">
        <v>10.777100000000001</v>
      </c>
      <c r="BD66">
        <v>8.3018999999999998</v>
      </c>
      <c r="BE66">
        <v>6.5903999999999998</v>
      </c>
      <c r="BF66">
        <v>5.4363999999999999</v>
      </c>
      <c r="BG66">
        <v>4.7697000000000003</v>
      </c>
      <c r="BH66">
        <v>4.7729999999999997</v>
      </c>
      <c r="BI66">
        <v>93.56</v>
      </c>
      <c r="BJ66">
        <v>124.94</v>
      </c>
      <c r="BK66">
        <v>137.99</v>
      </c>
      <c r="BL66">
        <v>179.17</v>
      </c>
      <c r="BM66">
        <v>190.19</v>
      </c>
      <c r="BN66">
        <v>245.51</v>
      </c>
      <c r="BO66">
        <v>247.65</v>
      </c>
      <c r="BP66">
        <v>322.08</v>
      </c>
      <c r="BQ66">
        <v>313.54000000000002</v>
      </c>
      <c r="BR66">
        <v>410.52</v>
      </c>
      <c r="BS66">
        <v>380.05</v>
      </c>
      <c r="BT66">
        <v>498.43</v>
      </c>
      <c r="BU66">
        <v>439.69</v>
      </c>
      <c r="BV66">
        <v>571.80999999999995</v>
      </c>
      <c r="BW66">
        <v>50.1</v>
      </c>
      <c r="BX66">
        <v>43.5</v>
      </c>
      <c r="BY66">
        <v>25.630299999999998</v>
      </c>
      <c r="BZ66">
        <v>4.1624999999999996</v>
      </c>
      <c r="CA66">
        <v>3.8380999999999998</v>
      </c>
      <c r="CB66">
        <v>3.8380999999999998</v>
      </c>
      <c r="CC66">
        <v>-1.8198000000000001</v>
      </c>
      <c r="CD66">
        <v>3.8380999999999998</v>
      </c>
      <c r="CE66">
        <v>1107021</v>
      </c>
      <c r="CF66">
        <v>2</v>
      </c>
      <c r="CI66">
        <v>3.3407</v>
      </c>
      <c r="CJ66">
        <v>5.8436000000000003</v>
      </c>
      <c r="CK66">
        <v>7.56</v>
      </c>
      <c r="CL66">
        <v>9.4513999999999996</v>
      </c>
      <c r="CM66">
        <v>11.375</v>
      </c>
      <c r="CN66">
        <v>14.7057</v>
      </c>
      <c r="CO66">
        <v>3.6722000000000001</v>
      </c>
      <c r="CP66">
        <v>6.4166999999999996</v>
      </c>
      <c r="CQ66">
        <v>8.1740999999999993</v>
      </c>
      <c r="CR66">
        <v>10.3222</v>
      </c>
      <c r="CS66">
        <v>12.4056</v>
      </c>
      <c r="CT66">
        <v>16.399999999999999</v>
      </c>
      <c r="CU66">
        <v>24.752600000000001</v>
      </c>
      <c r="CV66">
        <v>24.955100000000002</v>
      </c>
      <c r="CW66">
        <v>25.0106</v>
      </c>
      <c r="CX66">
        <v>24.975100000000001</v>
      </c>
      <c r="CY66">
        <v>25.036799999999999</v>
      </c>
      <c r="CZ66">
        <v>24.788799999999998</v>
      </c>
      <c r="DB66">
        <v>21382</v>
      </c>
      <c r="DC66">
        <v>838</v>
      </c>
      <c r="DD66">
        <v>11</v>
      </c>
      <c r="DF66" t="s">
        <v>504</v>
      </c>
      <c r="DG66">
        <v>472</v>
      </c>
      <c r="DH66">
        <v>1229</v>
      </c>
      <c r="DI66">
        <v>10</v>
      </c>
      <c r="DJ66">
        <v>3</v>
      </c>
      <c r="DK66">
        <v>40</v>
      </c>
      <c r="DL66">
        <v>39.799999</v>
      </c>
      <c r="DM66">
        <v>4.1624999999999996</v>
      </c>
      <c r="DN66">
        <v>1842.9</v>
      </c>
      <c r="DO66">
        <v>1760.0643</v>
      </c>
      <c r="DP66">
        <v>1619.1</v>
      </c>
      <c r="DQ66">
        <v>1517.8429000000001</v>
      </c>
      <c r="DR66">
        <v>1387.7284999999999</v>
      </c>
      <c r="DS66">
        <v>1283.8357000000001</v>
      </c>
      <c r="DT66">
        <v>1238.05</v>
      </c>
      <c r="DU66">
        <v>97.765000000000001</v>
      </c>
      <c r="DV66">
        <v>102.6157</v>
      </c>
      <c r="DW66">
        <v>92.936400000000006</v>
      </c>
      <c r="DX66">
        <v>96.735699999999994</v>
      </c>
      <c r="DY66">
        <v>73.712900000000005</v>
      </c>
      <c r="DZ66">
        <v>50.115000000000002</v>
      </c>
      <c r="EA66">
        <v>82.477900000000005</v>
      </c>
      <c r="EB66">
        <v>32.157200000000003</v>
      </c>
      <c r="EC66">
        <v>21.109200000000001</v>
      </c>
      <c r="ED66">
        <v>14.6746</v>
      </c>
      <c r="EE66">
        <v>10.777100000000001</v>
      </c>
      <c r="EF66">
        <v>8.3018999999999998</v>
      </c>
      <c r="EG66">
        <v>6.5903999999999998</v>
      </c>
      <c r="EH66">
        <v>5.4363999999999999</v>
      </c>
      <c r="EI66">
        <v>4.7697000000000003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6.6868999999999998E-2</v>
      </c>
      <c r="EY66">
        <v>4.9678E-2</v>
      </c>
      <c r="EZ66">
        <v>4.1295999999999999E-2</v>
      </c>
      <c r="FA66">
        <v>1.4428E-2</v>
      </c>
      <c r="FB66">
        <v>1.6562E-2</v>
      </c>
      <c r="FC66">
        <v>2.3134999999999999E-2</v>
      </c>
      <c r="FD66">
        <v>2.2107000000000002E-2</v>
      </c>
      <c r="FE66">
        <v>-1.1E-5</v>
      </c>
      <c r="FF66">
        <v>-2.5999999999999998E-5</v>
      </c>
      <c r="FG66">
        <v>-5.8999999999999998E-5</v>
      </c>
      <c r="FH66">
        <v>-3.0000000000000001E-5</v>
      </c>
      <c r="FI66">
        <v>-1.4100000000000001E-4</v>
      </c>
      <c r="FJ66">
        <v>-4.4250000000000001E-3</v>
      </c>
      <c r="FK66">
        <v>-2.1020000000000001E-3</v>
      </c>
      <c r="FL66">
        <v>8.3206000000000002E-2</v>
      </c>
      <c r="FM66">
        <v>7.9082E-2</v>
      </c>
      <c r="FN66">
        <v>7.7518000000000004E-2</v>
      </c>
      <c r="FO66">
        <v>7.4370000000000006E-2</v>
      </c>
      <c r="FP66">
        <v>8.0097000000000002E-2</v>
      </c>
      <c r="FQ66">
        <v>0.107825</v>
      </c>
      <c r="FR66">
        <v>0.101314</v>
      </c>
      <c r="FS66">
        <v>-0.26965899999999998</v>
      </c>
      <c r="FT66">
        <v>-0.265293</v>
      </c>
      <c r="FU66">
        <v>-0.26325300000000001</v>
      </c>
      <c r="FV66">
        <v>-0.26231199999999999</v>
      </c>
      <c r="FW66">
        <v>-0.26635300000000001</v>
      </c>
      <c r="FX66">
        <v>-0.27743499999999999</v>
      </c>
      <c r="FY66">
        <v>-0.269955</v>
      </c>
      <c r="FZ66">
        <v>-1.3841909999999999</v>
      </c>
      <c r="GA66">
        <v>-1.3521590000000001</v>
      </c>
      <c r="GB66">
        <v>-1.3371390000000001</v>
      </c>
      <c r="GC66">
        <v>-1.330333</v>
      </c>
      <c r="GD66">
        <v>-1.3612880000000001</v>
      </c>
      <c r="GE66">
        <v>-1.4319459999999999</v>
      </c>
      <c r="GF66">
        <v>-1.3767529999999999</v>
      </c>
      <c r="GG66">
        <v>-0.42907899999999999</v>
      </c>
      <c r="GH66">
        <v>-0.39175300000000002</v>
      </c>
      <c r="GI66">
        <v>-0.376384</v>
      </c>
      <c r="GJ66">
        <v>-0.37361699999999998</v>
      </c>
      <c r="GK66">
        <v>-0.41150399999999998</v>
      </c>
      <c r="GL66">
        <v>-0.59041299999999997</v>
      </c>
      <c r="GM66">
        <v>-0.51170400000000005</v>
      </c>
      <c r="GN66">
        <v>-0.386577</v>
      </c>
      <c r="GO66">
        <v>-0.35398800000000002</v>
      </c>
      <c r="GP66">
        <v>-0.33895700000000001</v>
      </c>
      <c r="GQ66">
        <v>-0.33217999999999998</v>
      </c>
      <c r="GR66">
        <v>-0.36135200000000001</v>
      </c>
      <c r="GS66">
        <v>-0.44648599999999999</v>
      </c>
      <c r="GT66">
        <v>-0.39195600000000003</v>
      </c>
      <c r="GU66">
        <v>0.408862</v>
      </c>
      <c r="GV66">
        <v>0.379243</v>
      </c>
      <c r="GW66">
        <v>0.36057699999999998</v>
      </c>
      <c r="GX66">
        <v>0.30512899999999998</v>
      </c>
      <c r="GY66">
        <v>0.51966400000000001</v>
      </c>
      <c r="GZ66">
        <v>0.44893899999999998</v>
      </c>
      <c r="HA66">
        <v>0.41076000000000001</v>
      </c>
      <c r="HB66">
        <v>15</v>
      </c>
      <c r="HC66">
        <v>15</v>
      </c>
      <c r="HD66">
        <v>15</v>
      </c>
      <c r="HE66">
        <v>15</v>
      </c>
      <c r="HF66">
        <v>5</v>
      </c>
      <c r="HG66">
        <v>40</v>
      </c>
      <c r="HH66">
        <v>-40</v>
      </c>
      <c r="HI66">
        <v>-1.78491</v>
      </c>
      <c r="HJ66">
        <v>-1.758893</v>
      </c>
      <c r="HK66">
        <v>-1.747336</v>
      </c>
      <c r="HL66">
        <v>-1.7428650000000001</v>
      </c>
      <c r="HM66">
        <v>-1.767102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736.09100000000001</v>
      </c>
      <c r="HX66">
        <v>0</v>
      </c>
      <c r="HZ66">
        <v>736.11900000000003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759.88800000000003</v>
      </c>
      <c r="IJ66">
        <v>0</v>
      </c>
      <c r="IL66">
        <v>760.05799999999999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770.87300000000005</v>
      </c>
      <c r="IV66">
        <v>0</v>
      </c>
      <c r="IX66">
        <v>770.64300000000003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775.94600000000003</v>
      </c>
      <c r="JH66">
        <v>0</v>
      </c>
      <c r="JJ66">
        <v>775.68499999999995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749.85299999999995</v>
      </c>
      <c r="JT66">
        <v>0</v>
      </c>
      <c r="JV66">
        <v>749.63099999999997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722.80100000000004</v>
      </c>
      <c r="KF66">
        <v>0.10199999999999999</v>
      </c>
      <c r="KH66">
        <v>723.03200000000004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760.49300000000005</v>
      </c>
      <c r="KR66">
        <v>2.5000000000000001E-2</v>
      </c>
      <c r="KT66">
        <v>760.51199999999994</v>
      </c>
      <c r="KU66">
        <v>2.5000000000000001E-2</v>
      </c>
      <c r="KV66">
        <v>153.34033740000001</v>
      </c>
      <c r="KW66">
        <v>139.18940497259999</v>
      </c>
      <c r="KX66">
        <v>125.5093938</v>
      </c>
      <c r="KY66">
        <v>112.88197647300001</v>
      </c>
      <c r="KZ66">
        <v>111.15288966449999</v>
      </c>
      <c r="LA66">
        <v>138.4295843525</v>
      </c>
      <c r="LB66">
        <v>125.43179769999999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-28.187395999999996</v>
      </c>
      <c r="LI66">
        <v>-6.8568569999999998</v>
      </c>
      <c r="LJ66">
        <v>-92.544241878000008</v>
      </c>
      <c r="LK66">
        <v>-67.137398668000003</v>
      </c>
      <c r="LL66">
        <v>-55.139600943000005</v>
      </c>
      <c r="LM66">
        <v>-19.154134534000001</v>
      </c>
      <c r="LN66">
        <v>-22.353710248000006</v>
      </c>
      <c r="LO66">
        <v>-26.791709659999995</v>
      </c>
      <c r="LP66">
        <v>-27.541943765000003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-26.77365</v>
      </c>
      <c r="LY66">
        <v>-26.383395</v>
      </c>
      <c r="LZ66">
        <v>-26.210039999999999</v>
      </c>
      <c r="MA66">
        <v>-26.142975</v>
      </c>
      <c r="MB66">
        <v>-8.8355099999999993</v>
      </c>
      <c r="MC66">
        <v>0</v>
      </c>
      <c r="MD66">
        <v>0</v>
      </c>
      <c r="ME66">
        <v>-41.948908435</v>
      </c>
      <c r="MF66">
        <v>-40.200008322100004</v>
      </c>
      <c r="MG66">
        <v>-34.979773977600004</v>
      </c>
      <c r="MH66">
        <v>-36.142102026899998</v>
      </c>
      <c r="MI66">
        <v>-30.333153201600002</v>
      </c>
      <c r="MJ66">
        <v>-29.588547495</v>
      </c>
      <c r="MK66">
        <v>-42.204271341600005</v>
      </c>
      <c r="ML66">
        <v>-7.9264629130000017</v>
      </c>
      <c r="MM66">
        <v>5.4686029824999807</v>
      </c>
      <c r="MN66">
        <v>9.1799788793999895</v>
      </c>
      <c r="MO66">
        <v>31.442764912099996</v>
      </c>
      <c r="MP66">
        <v>49.630516214899984</v>
      </c>
      <c r="MQ66">
        <v>53.861931197500013</v>
      </c>
      <c r="MR66">
        <v>48.82872559339998</v>
      </c>
    </row>
    <row r="67" spans="1:356" x14ac:dyDescent="0.25">
      <c r="A67">
        <v>357</v>
      </c>
      <c r="B67" t="s">
        <v>449</v>
      </c>
      <c r="C67" s="3">
        <v>42877.811736111114</v>
      </c>
      <c r="D67">
        <v>64.381100000000004</v>
      </c>
      <c r="E67">
        <v>64.418300000000002</v>
      </c>
      <c r="F67">
        <v>43</v>
      </c>
      <c r="G67">
        <v>71</v>
      </c>
      <c r="H67">
        <v>1.2685</v>
      </c>
      <c r="I67">
        <v>555.61059999999998</v>
      </c>
      <c r="J67">
        <v>21714</v>
      </c>
      <c r="K67">
        <v>31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220905</v>
      </c>
      <c r="U67">
        <v>220590</v>
      </c>
      <c r="V67">
        <v>215798</v>
      </c>
      <c r="W67">
        <v>214577</v>
      </c>
      <c r="X67">
        <v>215871</v>
      </c>
      <c r="Y67">
        <v>215343</v>
      </c>
      <c r="Z67">
        <v>294066</v>
      </c>
      <c r="AA67">
        <v>294017</v>
      </c>
      <c r="AB67">
        <v>1359.66</v>
      </c>
      <c r="AC67">
        <v>19006.9316</v>
      </c>
      <c r="AD67">
        <v>6</v>
      </c>
      <c r="AE67">
        <v>32.141100000000002</v>
      </c>
      <c r="AF67">
        <v>32.141100000000002</v>
      </c>
      <c r="AG67">
        <v>32.141100000000002</v>
      </c>
      <c r="AH67">
        <v>32.141100000000002</v>
      </c>
      <c r="AI67">
        <v>32.141100000000002</v>
      </c>
      <c r="AJ67">
        <v>32.141100000000002</v>
      </c>
      <c r="AK67">
        <v>32.141100000000002</v>
      </c>
      <c r="AL67">
        <v>1198.6328000000001</v>
      </c>
      <c r="AM67">
        <v>1111.4702</v>
      </c>
      <c r="AN67">
        <v>1067.3334</v>
      </c>
      <c r="AO67">
        <v>871.93700000000001</v>
      </c>
      <c r="AP67">
        <v>1063.5745999999999</v>
      </c>
      <c r="AQ67">
        <v>997.77570000000003</v>
      </c>
      <c r="AR67">
        <v>973.71360000000004</v>
      </c>
      <c r="AS67">
        <v>951.68179999999995</v>
      </c>
      <c r="AT67">
        <v>928.69280000000003</v>
      </c>
      <c r="AU67">
        <v>913.82730000000004</v>
      </c>
      <c r="AV67">
        <v>898.38149999999996</v>
      </c>
      <c r="AW67">
        <v>880.39480000000003</v>
      </c>
      <c r="AX67">
        <v>15.8</v>
      </c>
      <c r="AY67">
        <v>17.399999999999999</v>
      </c>
      <c r="AZ67">
        <v>32.249699999999997</v>
      </c>
      <c r="BA67">
        <v>20.334399999999999</v>
      </c>
      <c r="BB67">
        <v>13.606400000000001</v>
      </c>
      <c r="BC67">
        <v>9.9042999999999992</v>
      </c>
      <c r="BD67">
        <v>7.4364999999999997</v>
      </c>
      <c r="BE67">
        <v>5.7797999999999998</v>
      </c>
      <c r="BF67">
        <v>4.6654999999999998</v>
      </c>
      <c r="BG67">
        <v>4.1013000000000002</v>
      </c>
      <c r="BH67">
        <v>4.0869</v>
      </c>
      <c r="BI67">
        <v>73.61</v>
      </c>
      <c r="BJ67">
        <v>108.67</v>
      </c>
      <c r="BK67">
        <v>113.54</v>
      </c>
      <c r="BL67">
        <v>161.63</v>
      </c>
      <c r="BM67">
        <v>158.05000000000001</v>
      </c>
      <c r="BN67">
        <v>224.87</v>
      </c>
      <c r="BO67">
        <v>210.69</v>
      </c>
      <c r="BP67">
        <v>301.02999999999997</v>
      </c>
      <c r="BQ67">
        <v>274.11</v>
      </c>
      <c r="BR67">
        <v>394.97</v>
      </c>
      <c r="BS67">
        <v>335.79</v>
      </c>
      <c r="BT67">
        <v>489.38</v>
      </c>
      <c r="BU67">
        <v>389.24</v>
      </c>
      <c r="BV67">
        <v>562.35</v>
      </c>
      <c r="BW67">
        <v>49.9</v>
      </c>
      <c r="BX67">
        <v>43.4</v>
      </c>
      <c r="BY67">
        <v>45.864699999999999</v>
      </c>
      <c r="BZ67">
        <v>8.7714289999999995</v>
      </c>
      <c r="CA67">
        <v>8.9992000000000001</v>
      </c>
      <c r="CB67">
        <v>8.9992000000000001</v>
      </c>
      <c r="CC67">
        <v>-9.9678000000000004</v>
      </c>
      <c r="CD67">
        <v>8.9992000000000001</v>
      </c>
      <c r="CE67">
        <v>6111794</v>
      </c>
      <c r="CF67">
        <v>1</v>
      </c>
      <c r="CI67">
        <v>4.8914</v>
      </c>
      <c r="CJ67">
        <v>8.8742999999999999</v>
      </c>
      <c r="CK67">
        <v>10.8857</v>
      </c>
      <c r="CL67">
        <v>13.7364</v>
      </c>
      <c r="CM67">
        <v>17.006399999999999</v>
      </c>
      <c r="CN67">
        <v>22.49</v>
      </c>
      <c r="CO67">
        <v>5.0900999999999996</v>
      </c>
      <c r="CP67">
        <v>9.0154999999999994</v>
      </c>
      <c r="CQ67">
        <v>11.273199999999999</v>
      </c>
      <c r="CR67">
        <v>14.376099999999999</v>
      </c>
      <c r="CS67">
        <v>17.5549</v>
      </c>
      <c r="CT67">
        <v>23.819700000000001</v>
      </c>
      <c r="CU67">
        <v>24.922899999999998</v>
      </c>
      <c r="CV67">
        <v>25.0365</v>
      </c>
      <c r="CW67">
        <v>25.089099999999998</v>
      </c>
      <c r="CX67">
        <v>25.0504</v>
      </c>
      <c r="CY67">
        <v>24.9742</v>
      </c>
      <c r="CZ67">
        <v>25.182099999999998</v>
      </c>
      <c r="DB67">
        <v>21382</v>
      </c>
      <c r="DC67">
        <v>838</v>
      </c>
      <c r="DD67">
        <v>12</v>
      </c>
      <c r="DF67" t="s">
        <v>503</v>
      </c>
      <c r="DG67">
        <v>406</v>
      </c>
      <c r="DH67">
        <v>1219</v>
      </c>
      <c r="DI67">
        <v>9</v>
      </c>
      <c r="DJ67">
        <v>3</v>
      </c>
      <c r="DK67">
        <v>40</v>
      </c>
      <c r="DL67">
        <v>25.166668000000001</v>
      </c>
      <c r="DM67">
        <v>8.7714289999999995</v>
      </c>
      <c r="DN67">
        <v>1946.1285</v>
      </c>
      <c r="DO67">
        <v>1817.2</v>
      </c>
      <c r="DP67">
        <v>1620.75</v>
      </c>
      <c r="DQ67">
        <v>1533.7927999999999</v>
      </c>
      <c r="DR67">
        <v>1455.7858000000001</v>
      </c>
      <c r="DS67">
        <v>1407.1929</v>
      </c>
      <c r="DT67">
        <v>1238.8286000000001</v>
      </c>
      <c r="DU67">
        <v>96.209299999999999</v>
      </c>
      <c r="DV67">
        <v>94.319299999999998</v>
      </c>
      <c r="DW67">
        <v>92.037899999999993</v>
      </c>
      <c r="DX67">
        <v>104.4186</v>
      </c>
      <c r="DY67">
        <v>89.553600000000003</v>
      </c>
      <c r="DZ67">
        <v>57.320700000000002</v>
      </c>
      <c r="EA67">
        <v>85.094300000000004</v>
      </c>
      <c r="EB67">
        <v>32.249699999999997</v>
      </c>
      <c r="EC67">
        <v>20.334399999999999</v>
      </c>
      <c r="ED67">
        <v>13.606400000000001</v>
      </c>
      <c r="EE67">
        <v>9.9042999999999992</v>
      </c>
      <c r="EF67">
        <v>7.4364999999999997</v>
      </c>
      <c r="EG67">
        <v>5.7797999999999998</v>
      </c>
      <c r="EH67">
        <v>4.6654999999999998</v>
      </c>
      <c r="EI67">
        <v>4.1013000000000002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6.3948000000000005E-2</v>
      </c>
      <c r="EY67">
        <v>4.7534E-2</v>
      </c>
      <c r="EZ67">
        <v>3.9474000000000002E-2</v>
      </c>
      <c r="FA67">
        <v>1.3342E-2</v>
      </c>
      <c r="FB67">
        <v>1.5337999999999999E-2</v>
      </c>
      <c r="FC67">
        <v>2.1936000000000001E-2</v>
      </c>
      <c r="FD67">
        <v>2.0752E-2</v>
      </c>
      <c r="FE67">
        <v>-1.0000000000000001E-5</v>
      </c>
      <c r="FF67">
        <v>-2.1999999999999999E-5</v>
      </c>
      <c r="FG67">
        <v>-4.3999999999999999E-5</v>
      </c>
      <c r="FH67">
        <v>-2.3E-5</v>
      </c>
      <c r="FI67">
        <v>-1.12E-4</v>
      </c>
      <c r="FJ67">
        <v>-1.8580000000000001E-3</v>
      </c>
      <c r="FK67">
        <v>-4.4700000000000002E-4</v>
      </c>
      <c r="FL67">
        <v>8.3512000000000003E-2</v>
      </c>
      <c r="FM67">
        <v>7.9371999999999998E-2</v>
      </c>
      <c r="FN67">
        <v>7.7810000000000004E-2</v>
      </c>
      <c r="FO67">
        <v>7.4648999999999993E-2</v>
      </c>
      <c r="FP67">
        <v>8.0395999999999995E-2</v>
      </c>
      <c r="FQ67">
        <v>0.108227</v>
      </c>
      <c r="FR67">
        <v>0.101766</v>
      </c>
      <c r="FS67">
        <v>-0.26536300000000002</v>
      </c>
      <c r="FT67">
        <v>-0.26108399999999998</v>
      </c>
      <c r="FU67">
        <v>-0.258969</v>
      </c>
      <c r="FV67">
        <v>-0.25808199999999998</v>
      </c>
      <c r="FW67">
        <v>-0.26211899999999999</v>
      </c>
      <c r="FX67">
        <v>-0.27344499999999999</v>
      </c>
      <c r="FY67">
        <v>-0.26570700000000003</v>
      </c>
      <c r="FZ67">
        <v>-1.385448</v>
      </c>
      <c r="GA67">
        <v>-1.3535569999999999</v>
      </c>
      <c r="GB67">
        <v>-1.337523</v>
      </c>
      <c r="GC67">
        <v>-1.331216</v>
      </c>
      <c r="GD67">
        <v>-1.3634299999999999</v>
      </c>
      <c r="GE67">
        <v>-1.4418580000000001</v>
      </c>
      <c r="GF67">
        <v>-1.38456</v>
      </c>
      <c r="GG67">
        <v>-0.42156100000000002</v>
      </c>
      <c r="GH67">
        <v>-0.38485000000000003</v>
      </c>
      <c r="GI67">
        <v>-0.36998999999999999</v>
      </c>
      <c r="GJ67">
        <v>-0.36720599999999998</v>
      </c>
      <c r="GK67">
        <v>-0.40441500000000002</v>
      </c>
      <c r="GL67">
        <v>-0.57951600000000003</v>
      </c>
      <c r="GM67">
        <v>-0.50371100000000002</v>
      </c>
      <c r="GN67">
        <v>-0.38917800000000002</v>
      </c>
      <c r="GO67">
        <v>-0.35647099999999998</v>
      </c>
      <c r="GP67">
        <v>-0.34067700000000001</v>
      </c>
      <c r="GQ67">
        <v>-0.33403100000000002</v>
      </c>
      <c r="GR67">
        <v>-0.36343799999999998</v>
      </c>
      <c r="GS67">
        <v>-0.45047599999999999</v>
      </c>
      <c r="GT67">
        <v>-0.39238899999999999</v>
      </c>
      <c r="GU67">
        <v>0.40652500000000003</v>
      </c>
      <c r="GV67">
        <v>0.372145</v>
      </c>
      <c r="GW67">
        <v>0.34243400000000002</v>
      </c>
      <c r="GX67">
        <v>0.283528</v>
      </c>
      <c r="GY67">
        <v>0.47233799999999998</v>
      </c>
      <c r="GZ67">
        <v>0.40273599999999998</v>
      </c>
      <c r="HA67">
        <v>0.36772500000000002</v>
      </c>
      <c r="HB67">
        <v>20</v>
      </c>
      <c r="HC67">
        <v>20</v>
      </c>
      <c r="HD67">
        <v>20</v>
      </c>
      <c r="HE67">
        <v>20</v>
      </c>
      <c r="HF67">
        <v>5</v>
      </c>
      <c r="HG67">
        <v>30</v>
      </c>
      <c r="HH67">
        <v>-30</v>
      </c>
      <c r="HI67">
        <v>-1.7497990000000001</v>
      </c>
      <c r="HJ67">
        <v>-1.724272</v>
      </c>
      <c r="HK67">
        <v>-1.712834</v>
      </c>
      <c r="HL67">
        <v>-1.7084729999999999</v>
      </c>
      <c r="HM67">
        <v>-1.7327650000000001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736.09100000000001</v>
      </c>
      <c r="HX67">
        <v>0</v>
      </c>
      <c r="HZ67">
        <v>736.11900000000003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759.88800000000003</v>
      </c>
      <c r="IJ67">
        <v>0</v>
      </c>
      <c r="IL67">
        <v>760.05799999999999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770.87300000000005</v>
      </c>
      <c r="IV67">
        <v>0</v>
      </c>
      <c r="IX67">
        <v>770.64300000000003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775.94600000000003</v>
      </c>
      <c r="JH67">
        <v>0</v>
      </c>
      <c r="JJ67">
        <v>775.68499999999995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749.85299999999995</v>
      </c>
      <c r="JT67">
        <v>0</v>
      </c>
      <c r="JV67">
        <v>749.63099999999997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722.80100000000004</v>
      </c>
      <c r="KF67">
        <v>0.10199999999999999</v>
      </c>
      <c r="KH67">
        <v>723.03200000000004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760.49300000000005</v>
      </c>
      <c r="KR67">
        <v>2.5000000000000001E-2</v>
      </c>
      <c r="KT67">
        <v>760.51199999999994</v>
      </c>
      <c r="KU67">
        <v>2.5000000000000001E-2</v>
      </c>
      <c r="KV67">
        <v>162.52508329200001</v>
      </c>
      <c r="KW67">
        <v>144.23479839999999</v>
      </c>
      <c r="KX67">
        <v>126.11055750000001</v>
      </c>
      <c r="KY67">
        <v>114.49609872719998</v>
      </c>
      <c r="KZ67">
        <v>117.0393551768</v>
      </c>
      <c r="LA67">
        <v>152.29626598830001</v>
      </c>
      <c r="LB67">
        <v>126.0706313076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-27.782011999999998</v>
      </c>
      <c r="LI67">
        <v>-6.7489578000000003</v>
      </c>
      <c r="LJ67">
        <v>-88.582774224000019</v>
      </c>
      <c r="LK67">
        <v>-64.310200183999996</v>
      </c>
      <c r="LL67">
        <v>-52.738531889999997</v>
      </c>
      <c r="LM67">
        <v>-17.730465903999999</v>
      </c>
      <c r="LN67">
        <v>-20.759585179999998</v>
      </c>
      <c r="LO67">
        <v>-28.949624924000005</v>
      </c>
      <c r="LP67">
        <v>-28.113490800000001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-34.995980000000003</v>
      </c>
      <c r="LY67">
        <v>-34.485439999999997</v>
      </c>
      <c r="LZ67">
        <v>-34.256680000000003</v>
      </c>
      <c r="MA67">
        <v>-34.169460000000001</v>
      </c>
      <c r="MB67">
        <v>-8.663825000000001</v>
      </c>
      <c r="MC67">
        <v>0</v>
      </c>
      <c r="MD67">
        <v>0</v>
      </c>
      <c r="ME67">
        <v>-40.558088717300002</v>
      </c>
      <c r="MF67">
        <v>-36.298782605</v>
      </c>
      <c r="MG67">
        <v>-34.053102620999994</v>
      </c>
      <c r="MH67">
        <v>-38.343136431599994</v>
      </c>
      <c r="MI67">
        <v>-36.216819144000006</v>
      </c>
      <c r="MJ67">
        <v>-33.218262781200004</v>
      </c>
      <c r="MK67">
        <v>-42.862934947300005</v>
      </c>
      <c r="ML67">
        <v>-1.6117596493000192</v>
      </c>
      <c r="MM67">
        <v>9.1403756109999961</v>
      </c>
      <c r="MN67">
        <v>5.062242989000012</v>
      </c>
      <c r="MO67">
        <v>24.253036391599984</v>
      </c>
      <c r="MP67">
        <v>51.39912585279999</v>
      </c>
      <c r="MQ67">
        <v>62.346366283100004</v>
      </c>
      <c r="MR67">
        <v>48.345247760299998</v>
      </c>
    </row>
    <row r="68" spans="1:356" x14ac:dyDescent="0.25">
      <c r="A68">
        <v>357</v>
      </c>
      <c r="B68" t="s">
        <v>450</v>
      </c>
      <c r="C68" s="3">
        <v>42877.8127662037</v>
      </c>
      <c r="D68">
        <v>64.940299999999993</v>
      </c>
      <c r="E68">
        <v>64.819600000000008</v>
      </c>
      <c r="F68">
        <v>16</v>
      </c>
      <c r="G68">
        <v>71</v>
      </c>
      <c r="H68">
        <v>1.2685</v>
      </c>
      <c r="I68">
        <v>553.03610000000003</v>
      </c>
      <c r="J68">
        <v>21626</v>
      </c>
      <c r="K68">
        <v>31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220863</v>
      </c>
      <c r="S68">
        <v>220699</v>
      </c>
      <c r="T68">
        <v>220905</v>
      </c>
      <c r="U68">
        <v>220590</v>
      </c>
      <c r="V68">
        <v>215798</v>
      </c>
      <c r="W68">
        <v>214577</v>
      </c>
      <c r="X68">
        <v>215871</v>
      </c>
      <c r="Y68">
        <v>215343</v>
      </c>
      <c r="Z68">
        <v>294066</v>
      </c>
      <c r="AA68">
        <v>294017</v>
      </c>
      <c r="AB68">
        <v>1359.66</v>
      </c>
      <c r="AC68">
        <v>19029.033200000002</v>
      </c>
      <c r="AD68">
        <v>6</v>
      </c>
      <c r="AE68">
        <v>32.5824</v>
      </c>
      <c r="AF68">
        <v>32.5824</v>
      </c>
      <c r="AG68">
        <v>32.5824</v>
      </c>
      <c r="AH68">
        <v>32.5824</v>
      </c>
      <c r="AI68">
        <v>32.5824</v>
      </c>
      <c r="AJ68">
        <v>32.5824</v>
      </c>
      <c r="AK68">
        <v>32.5824</v>
      </c>
      <c r="AL68">
        <v>1200.9766</v>
      </c>
      <c r="AM68">
        <v>1120.7429999999999</v>
      </c>
      <c r="AN68">
        <v>1063.8334</v>
      </c>
      <c r="AO68">
        <v>869.34670000000006</v>
      </c>
      <c r="AP68">
        <v>1068.5487000000001</v>
      </c>
      <c r="AQ68">
        <v>1002.2868999999999</v>
      </c>
      <c r="AR68">
        <v>976.75340000000006</v>
      </c>
      <c r="AS68">
        <v>953.30409999999995</v>
      </c>
      <c r="AT68">
        <v>929.38549999999998</v>
      </c>
      <c r="AU68">
        <v>914.92780000000005</v>
      </c>
      <c r="AV68">
        <v>899.78030000000001</v>
      </c>
      <c r="AW68">
        <v>882.77110000000005</v>
      </c>
      <c r="AX68">
        <v>15.8</v>
      </c>
      <c r="AY68">
        <v>19.399999999999999</v>
      </c>
      <c r="AZ68">
        <v>32.348999999999997</v>
      </c>
      <c r="BA68">
        <v>20.270700000000001</v>
      </c>
      <c r="BB68">
        <v>13.6083</v>
      </c>
      <c r="BC68">
        <v>9.8607999999999993</v>
      </c>
      <c r="BD68">
        <v>7.3667999999999996</v>
      </c>
      <c r="BE68">
        <v>5.7689000000000004</v>
      </c>
      <c r="BF68">
        <v>4.6977000000000002</v>
      </c>
      <c r="BG68">
        <v>4.1059999999999999</v>
      </c>
      <c r="BH68">
        <v>4.0972999999999997</v>
      </c>
      <c r="BI68">
        <v>72.680000000000007</v>
      </c>
      <c r="BJ68">
        <v>108.95</v>
      </c>
      <c r="BK68">
        <v>111.96</v>
      </c>
      <c r="BL68">
        <v>162.87</v>
      </c>
      <c r="BM68">
        <v>156.16</v>
      </c>
      <c r="BN68">
        <v>227.21</v>
      </c>
      <c r="BO68">
        <v>208.31</v>
      </c>
      <c r="BP68">
        <v>305.45</v>
      </c>
      <c r="BQ68">
        <v>270.55</v>
      </c>
      <c r="BR68">
        <v>395.93</v>
      </c>
      <c r="BS68">
        <v>330.62</v>
      </c>
      <c r="BT68">
        <v>486.06</v>
      </c>
      <c r="BU68">
        <v>384.33</v>
      </c>
      <c r="BV68">
        <v>559.48</v>
      </c>
      <c r="BW68">
        <v>49</v>
      </c>
      <c r="BX68">
        <v>43.4</v>
      </c>
      <c r="BY68">
        <v>45.986499999999999</v>
      </c>
      <c r="BZ68">
        <v>1.571429</v>
      </c>
      <c r="CA68">
        <v>1.7278</v>
      </c>
      <c r="CB68">
        <v>2.0817000000000001</v>
      </c>
      <c r="CC68">
        <v>-1.8607</v>
      </c>
      <c r="CD68">
        <v>1.7278</v>
      </c>
      <c r="CE68">
        <v>6111794</v>
      </c>
      <c r="CF68">
        <v>2</v>
      </c>
      <c r="CI68">
        <v>4.8329000000000004</v>
      </c>
      <c r="CJ68">
        <v>8.7020999999999997</v>
      </c>
      <c r="CK68">
        <v>10.72</v>
      </c>
      <c r="CL68">
        <v>13.5764</v>
      </c>
      <c r="CM68">
        <v>16.808599999999998</v>
      </c>
      <c r="CN68">
        <v>21.5486</v>
      </c>
      <c r="CO68">
        <v>4.9588999999999999</v>
      </c>
      <c r="CP68">
        <v>8.8835999999999995</v>
      </c>
      <c r="CQ68">
        <v>10.7164</v>
      </c>
      <c r="CR68">
        <v>14.219200000000001</v>
      </c>
      <c r="CS68">
        <v>17.169899999999998</v>
      </c>
      <c r="CT68">
        <v>22.873999999999999</v>
      </c>
      <c r="CU68">
        <v>24.887499999999999</v>
      </c>
      <c r="CV68">
        <v>24.990100000000002</v>
      </c>
      <c r="CW68">
        <v>25.0913</v>
      </c>
      <c r="CX68">
        <v>24.939399999999999</v>
      </c>
      <c r="CY68">
        <v>25.1157</v>
      </c>
      <c r="CZ68">
        <v>25.146899999999999</v>
      </c>
      <c r="DB68">
        <v>21382</v>
      </c>
      <c r="DC68">
        <v>838</v>
      </c>
      <c r="DD68">
        <v>13</v>
      </c>
      <c r="DF68" t="s">
        <v>503</v>
      </c>
      <c r="DG68">
        <v>406</v>
      </c>
      <c r="DH68">
        <v>1219</v>
      </c>
      <c r="DI68">
        <v>9</v>
      </c>
      <c r="DJ68">
        <v>3</v>
      </c>
      <c r="DK68">
        <v>40</v>
      </c>
      <c r="DL68">
        <v>30</v>
      </c>
      <c r="DM68">
        <v>1.571429</v>
      </c>
      <c r="DN68">
        <v>1918.4213999999999</v>
      </c>
      <c r="DO68">
        <v>1815.8286000000001</v>
      </c>
      <c r="DP68">
        <v>1651.4928</v>
      </c>
      <c r="DQ68">
        <v>1581.2428</v>
      </c>
      <c r="DR68">
        <v>1450.1143</v>
      </c>
      <c r="DS68">
        <v>1372.3071</v>
      </c>
      <c r="DT68">
        <v>1331.9286</v>
      </c>
      <c r="DU68">
        <v>71.557900000000004</v>
      </c>
      <c r="DV68">
        <v>76.223600000000005</v>
      </c>
      <c r="DW68">
        <v>79.113600000000005</v>
      </c>
      <c r="DX68">
        <v>80.743600000000001</v>
      </c>
      <c r="DY68">
        <v>77.972099999999998</v>
      </c>
      <c r="DZ68">
        <v>58.3307</v>
      </c>
      <c r="EA68">
        <v>83.041399999999996</v>
      </c>
      <c r="EB68">
        <v>32.348999999999997</v>
      </c>
      <c r="EC68">
        <v>20.270700000000001</v>
      </c>
      <c r="ED68">
        <v>13.6083</v>
      </c>
      <c r="EE68">
        <v>9.8607999999999993</v>
      </c>
      <c r="EF68">
        <v>7.3667999999999996</v>
      </c>
      <c r="EG68">
        <v>5.7689000000000004</v>
      </c>
      <c r="EH68">
        <v>4.6977000000000002</v>
      </c>
      <c r="EI68">
        <v>4.1059999999999999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6.4383999999999997E-2</v>
      </c>
      <c r="EY68">
        <v>4.7718000000000003E-2</v>
      </c>
      <c r="EZ68">
        <v>3.9799000000000001E-2</v>
      </c>
      <c r="FA68">
        <v>1.3563E-2</v>
      </c>
      <c r="FB68">
        <v>1.5942000000000001E-2</v>
      </c>
      <c r="FC68">
        <v>2.2755999999999998E-2</v>
      </c>
      <c r="FD68">
        <v>2.1340000000000001E-2</v>
      </c>
      <c r="FE68">
        <v>-9.0000000000000002E-6</v>
      </c>
      <c r="FF68">
        <v>-2.0000000000000002E-5</v>
      </c>
      <c r="FG68">
        <v>-5.1E-5</v>
      </c>
      <c r="FH68">
        <v>-2.0999999999999999E-5</v>
      </c>
      <c r="FI68">
        <v>-1.15E-4</v>
      </c>
      <c r="FJ68">
        <v>-1.1379999999999999E-3</v>
      </c>
      <c r="FK68">
        <v>2.5999999999999998E-5</v>
      </c>
      <c r="FL68">
        <v>8.3513000000000004E-2</v>
      </c>
      <c r="FM68">
        <v>7.9379000000000005E-2</v>
      </c>
      <c r="FN68">
        <v>7.7811000000000005E-2</v>
      </c>
      <c r="FO68">
        <v>7.4638999999999997E-2</v>
      </c>
      <c r="FP68">
        <v>8.0397999999999997E-2</v>
      </c>
      <c r="FQ68">
        <v>0.108247</v>
      </c>
      <c r="FR68">
        <v>0.10170899999999999</v>
      </c>
      <c r="FS68">
        <v>-0.265426</v>
      </c>
      <c r="FT68">
        <v>-0.26106200000000002</v>
      </c>
      <c r="FU68">
        <v>-0.25908599999999998</v>
      </c>
      <c r="FV68">
        <v>-0.258301</v>
      </c>
      <c r="FW68">
        <v>-0.262098</v>
      </c>
      <c r="FX68">
        <v>-0.27355200000000002</v>
      </c>
      <c r="FY68">
        <v>-0.26621600000000001</v>
      </c>
      <c r="FZ68">
        <v>-1.387094</v>
      </c>
      <c r="GA68">
        <v>-1.3543270000000001</v>
      </c>
      <c r="GB68">
        <v>-1.340268</v>
      </c>
      <c r="GC68">
        <v>-1.334381</v>
      </c>
      <c r="GD68">
        <v>-1.363246</v>
      </c>
      <c r="GE68">
        <v>-1.4464140000000001</v>
      </c>
      <c r="GF68">
        <v>-1.3915029999999999</v>
      </c>
      <c r="GG68">
        <v>-0.42161799999999999</v>
      </c>
      <c r="GH68">
        <v>-0.38508799999999999</v>
      </c>
      <c r="GI68">
        <v>-0.37002200000000002</v>
      </c>
      <c r="GJ68">
        <v>-0.36692000000000002</v>
      </c>
      <c r="GK68">
        <v>-0.40448899999999999</v>
      </c>
      <c r="GL68">
        <v>-0.57993099999999997</v>
      </c>
      <c r="GM68">
        <v>-0.50258599999999998</v>
      </c>
      <c r="GN68">
        <v>-0.38903900000000002</v>
      </c>
      <c r="GO68">
        <v>-0.35583700000000001</v>
      </c>
      <c r="GP68">
        <v>-0.34060099999999999</v>
      </c>
      <c r="GQ68">
        <v>-0.33482200000000001</v>
      </c>
      <c r="GR68">
        <v>-0.36324899999999999</v>
      </c>
      <c r="GS68">
        <v>-0.44959900000000003</v>
      </c>
      <c r="GT68">
        <v>-0.394762</v>
      </c>
      <c r="GU68">
        <v>0.40616400000000003</v>
      </c>
      <c r="GV68">
        <v>0.37198100000000001</v>
      </c>
      <c r="GW68">
        <v>0.34222200000000003</v>
      </c>
      <c r="GX68">
        <v>0.283418</v>
      </c>
      <c r="GY68">
        <v>0.47327900000000001</v>
      </c>
      <c r="GZ68">
        <v>0.40479999999999999</v>
      </c>
      <c r="HA68">
        <v>0.36848799999999998</v>
      </c>
      <c r="HB68">
        <v>15</v>
      </c>
      <c r="HC68">
        <v>15</v>
      </c>
      <c r="HD68">
        <v>10</v>
      </c>
      <c r="HE68">
        <v>10</v>
      </c>
      <c r="HF68">
        <v>5</v>
      </c>
      <c r="HG68">
        <v>20</v>
      </c>
      <c r="HH68">
        <v>-20</v>
      </c>
      <c r="HI68">
        <v>-1.7495160000000001</v>
      </c>
      <c r="HJ68">
        <v>-1.724092</v>
      </c>
      <c r="HK68">
        <v>-1.712987</v>
      </c>
      <c r="HL68">
        <v>-1.7085980000000001</v>
      </c>
      <c r="HM68">
        <v>-1.732043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736.09100000000001</v>
      </c>
      <c r="HX68">
        <v>0</v>
      </c>
      <c r="HZ68">
        <v>736.11900000000003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759.88800000000003</v>
      </c>
      <c r="IJ68">
        <v>0</v>
      </c>
      <c r="IL68">
        <v>760.05799999999999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770.87300000000005</v>
      </c>
      <c r="IV68">
        <v>0</v>
      </c>
      <c r="IX68">
        <v>770.64300000000003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775.94600000000003</v>
      </c>
      <c r="JH68">
        <v>0</v>
      </c>
      <c r="JJ68">
        <v>775.68499999999995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749.85299999999995</v>
      </c>
      <c r="JT68">
        <v>0</v>
      </c>
      <c r="JV68">
        <v>749.63099999999997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722.80100000000004</v>
      </c>
      <c r="KF68">
        <v>0.10199999999999999</v>
      </c>
      <c r="KH68">
        <v>723.03200000000004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760.49300000000005</v>
      </c>
      <c r="KR68">
        <v>2.5000000000000001E-2</v>
      </c>
      <c r="KT68">
        <v>760.51199999999994</v>
      </c>
      <c r="KU68">
        <v>2.5000000000000001E-2</v>
      </c>
      <c r="KV68">
        <v>160.2131263782</v>
      </c>
      <c r="KW68">
        <v>144.13865843940002</v>
      </c>
      <c r="KX68">
        <v>128.50430626080001</v>
      </c>
      <c r="KY68">
        <v>118.02238134919999</v>
      </c>
      <c r="KZ68">
        <v>116.5862894914</v>
      </c>
      <c r="LA68">
        <v>148.5481266537</v>
      </c>
      <c r="LB68">
        <v>135.46912597739998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-27.792883199999999</v>
      </c>
      <c r="LI68">
        <v>-6.7618863999999999</v>
      </c>
      <c r="LJ68">
        <v>-89.294176250000007</v>
      </c>
      <c r="LK68">
        <v>-64.598689246000006</v>
      </c>
      <c r="LL68">
        <v>-53.272972463999999</v>
      </c>
      <c r="LM68">
        <v>-18.070187502</v>
      </c>
      <c r="LN68">
        <v>-21.576094441999999</v>
      </c>
      <c r="LO68">
        <v>-31.268577852</v>
      </c>
      <c r="LP68">
        <v>-29.730853098000004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-26.242740000000001</v>
      </c>
      <c r="LY68">
        <v>-25.86138</v>
      </c>
      <c r="LZ68">
        <v>-17.12987</v>
      </c>
      <c r="MA68">
        <v>-17.085979999999999</v>
      </c>
      <c r="MB68">
        <v>-8.6602150000000009</v>
      </c>
      <c r="MC68">
        <v>0</v>
      </c>
      <c r="MD68">
        <v>0</v>
      </c>
      <c r="ME68">
        <v>-30.170098682200003</v>
      </c>
      <c r="MF68">
        <v>-29.352793676800001</v>
      </c>
      <c r="MG68">
        <v>-29.273772499200003</v>
      </c>
      <c r="MH68">
        <v>-29.626441712000002</v>
      </c>
      <c r="MI68">
        <v>-31.5388567569</v>
      </c>
      <c r="MJ68">
        <v>-33.827781181699997</v>
      </c>
      <c r="MK68">
        <v>-41.735445060399996</v>
      </c>
      <c r="ML68">
        <v>14.506111445999995</v>
      </c>
      <c r="MM68">
        <v>24.325795516600014</v>
      </c>
      <c r="MN68">
        <v>28.827691297600015</v>
      </c>
      <c r="MO68">
        <v>53.239772135199985</v>
      </c>
      <c r="MP68">
        <v>54.811123292499985</v>
      </c>
      <c r="MQ68">
        <v>55.65888442</v>
      </c>
      <c r="MR68">
        <v>57.240941418999967</v>
      </c>
    </row>
    <row r="69" spans="1:356" x14ac:dyDescent="0.25">
      <c r="A69">
        <v>357</v>
      </c>
      <c r="B69" t="s">
        <v>451</v>
      </c>
      <c r="C69" s="3">
        <v>42877.813796296294</v>
      </c>
      <c r="D69">
        <v>65.424499999999995</v>
      </c>
      <c r="E69">
        <v>65.193200000000004</v>
      </c>
      <c r="F69">
        <v>16</v>
      </c>
      <c r="G69">
        <v>71</v>
      </c>
      <c r="H69">
        <v>1.2685</v>
      </c>
      <c r="I69">
        <v>552.29729999999995</v>
      </c>
      <c r="J69">
        <v>21606</v>
      </c>
      <c r="K69">
        <v>31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220863</v>
      </c>
      <c r="S69">
        <v>220699</v>
      </c>
      <c r="T69">
        <v>220905</v>
      </c>
      <c r="U69">
        <v>220590</v>
      </c>
      <c r="V69">
        <v>215798</v>
      </c>
      <c r="W69">
        <v>214577</v>
      </c>
      <c r="X69">
        <v>215871</v>
      </c>
      <c r="Y69">
        <v>215343</v>
      </c>
      <c r="Z69">
        <v>294066</v>
      </c>
      <c r="AA69">
        <v>294017</v>
      </c>
      <c r="AB69">
        <v>1359.66</v>
      </c>
      <c r="AC69">
        <v>19051.3125</v>
      </c>
      <c r="AD69">
        <v>6</v>
      </c>
      <c r="AE69">
        <v>33.023099999999999</v>
      </c>
      <c r="AF69">
        <v>33.023099999999999</v>
      </c>
      <c r="AG69">
        <v>33.023099999999999</v>
      </c>
      <c r="AH69">
        <v>33.023099999999999</v>
      </c>
      <c r="AI69">
        <v>33.023099999999999</v>
      </c>
      <c r="AJ69">
        <v>33.023099999999999</v>
      </c>
      <c r="AK69">
        <v>33.023099999999999</v>
      </c>
      <c r="AL69">
        <v>1206.8359</v>
      </c>
      <c r="AM69">
        <v>1127.8008</v>
      </c>
      <c r="AN69">
        <v>1084.3334</v>
      </c>
      <c r="AO69">
        <v>871.05330000000004</v>
      </c>
      <c r="AP69">
        <v>1073.2382</v>
      </c>
      <c r="AQ69">
        <v>1005.6164</v>
      </c>
      <c r="AR69">
        <v>980.1155</v>
      </c>
      <c r="AS69">
        <v>956.85019999999997</v>
      </c>
      <c r="AT69">
        <v>932.83360000000005</v>
      </c>
      <c r="AU69">
        <v>917.47550000000001</v>
      </c>
      <c r="AV69">
        <v>901.36519999999996</v>
      </c>
      <c r="AW69">
        <v>883.32209999999998</v>
      </c>
      <c r="AX69">
        <v>15.8</v>
      </c>
      <c r="AY69">
        <v>22.2</v>
      </c>
      <c r="AZ69">
        <v>32.345399999999998</v>
      </c>
      <c r="BA69">
        <v>20.354099999999999</v>
      </c>
      <c r="BB69">
        <v>13.6286</v>
      </c>
      <c r="BC69">
        <v>9.8815000000000008</v>
      </c>
      <c r="BD69">
        <v>7.3768000000000002</v>
      </c>
      <c r="BE69">
        <v>5.7512999999999996</v>
      </c>
      <c r="BF69">
        <v>4.6818</v>
      </c>
      <c r="BG69">
        <v>4.1040999999999999</v>
      </c>
      <c r="BH69">
        <v>4.0907</v>
      </c>
      <c r="BI69">
        <v>72.459999999999994</v>
      </c>
      <c r="BJ69">
        <v>108.79</v>
      </c>
      <c r="BK69">
        <v>111.86</v>
      </c>
      <c r="BL69">
        <v>162.19999999999999</v>
      </c>
      <c r="BM69">
        <v>156.51</v>
      </c>
      <c r="BN69">
        <v>226.66</v>
      </c>
      <c r="BO69">
        <v>208.44</v>
      </c>
      <c r="BP69">
        <v>304.23</v>
      </c>
      <c r="BQ69">
        <v>270.52999999999997</v>
      </c>
      <c r="BR69">
        <v>395.3</v>
      </c>
      <c r="BS69">
        <v>331.52</v>
      </c>
      <c r="BT69">
        <v>486.6</v>
      </c>
      <c r="BU69">
        <v>384.65</v>
      </c>
      <c r="BV69">
        <v>559.39</v>
      </c>
      <c r="BW69">
        <v>50.7</v>
      </c>
      <c r="BX69">
        <v>43.1</v>
      </c>
      <c r="BY69">
        <v>45.980499999999999</v>
      </c>
      <c r="BZ69">
        <v>-3.8571430000000002</v>
      </c>
      <c r="CA69">
        <v>-2.3264</v>
      </c>
      <c r="CB69">
        <v>2.8532000000000002</v>
      </c>
      <c r="CC69">
        <v>-0.65910000000000002</v>
      </c>
      <c r="CD69">
        <v>-2.3264</v>
      </c>
      <c r="CE69">
        <v>6111794</v>
      </c>
      <c r="CF69">
        <v>1</v>
      </c>
      <c r="CI69">
        <v>4.7179000000000002</v>
      </c>
      <c r="CJ69">
        <v>8.5528999999999993</v>
      </c>
      <c r="CK69">
        <v>10.632099999999999</v>
      </c>
      <c r="CL69">
        <v>13.42</v>
      </c>
      <c r="CM69">
        <v>16.5443</v>
      </c>
      <c r="CN69">
        <v>21.687100000000001</v>
      </c>
      <c r="CO69">
        <v>4.8</v>
      </c>
      <c r="CP69">
        <v>8.6136999999999997</v>
      </c>
      <c r="CQ69">
        <v>10.895899999999999</v>
      </c>
      <c r="CR69">
        <v>13.7493</v>
      </c>
      <c r="CS69">
        <v>16.880800000000001</v>
      </c>
      <c r="CT69">
        <v>22.3233</v>
      </c>
      <c r="CU69">
        <v>24.911899999999999</v>
      </c>
      <c r="CV69">
        <v>25.1051</v>
      </c>
      <c r="CW69">
        <v>25.0441</v>
      </c>
      <c r="CX69">
        <v>25.0548</v>
      </c>
      <c r="CY69">
        <v>25.047599999999999</v>
      </c>
      <c r="CZ69">
        <v>25.102900000000002</v>
      </c>
      <c r="DB69">
        <v>21382</v>
      </c>
      <c r="DC69">
        <v>838</v>
      </c>
      <c r="DD69">
        <v>14</v>
      </c>
      <c r="DF69" t="s">
        <v>503</v>
      </c>
      <c r="DG69">
        <v>406</v>
      </c>
      <c r="DH69">
        <v>1219</v>
      </c>
      <c r="DI69">
        <v>9</v>
      </c>
      <c r="DJ69">
        <v>3</v>
      </c>
      <c r="DK69">
        <v>40</v>
      </c>
      <c r="DL69">
        <v>33.666663999999997</v>
      </c>
      <c r="DM69">
        <v>-3.8571430000000002</v>
      </c>
      <c r="DN69">
        <v>1894.5358000000001</v>
      </c>
      <c r="DO69">
        <v>1811.2572</v>
      </c>
      <c r="DP69">
        <v>1632.95</v>
      </c>
      <c r="DQ69">
        <v>1546.7213999999999</v>
      </c>
      <c r="DR69">
        <v>1430.1786</v>
      </c>
      <c r="DS69">
        <v>1351.9286</v>
      </c>
      <c r="DT69">
        <v>1295.8143</v>
      </c>
      <c r="DU69">
        <v>68.0321</v>
      </c>
      <c r="DV69">
        <v>69.525700000000001</v>
      </c>
      <c r="DW69">
        <v>69.8857</v>
      </c>
      <c r="DX69">
        <v>73.079300000000003</v>
      </c>
      <c r="DY69">
        <v>73.448599999999999</v>
      </c>
      <c r="DZ69">
        <v>55.721400000000003</v>
      </c>
      <c r="EA69">
        <v>76.331400000000002</v>
      </c>
      <c r="EB69">
        <v>32.345399999999998</v>
      </c>
      <c r="EC69">
        <v>20.354099999999999</v>
      </c>
      <c r="ED69">
        <v>13.6286</v>
      </c>
      <c r="EE69">
        <v>9.8815000000000008</v>
      </c>
      <c r="EF69">
        <v>7.3768000000000002</v>
      </c>
      <c r="EG69">
        <v>5.7512999999999996</v>
      </c>
      <c r="EH69">
        <v>4.6818</v>
      </c>
      <c r="EI69">
        <v>4.1040999999999999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6.6480999999999998E-2</v>
      </c>
      <c r="EY69">
        <v>4.9446999999999998E-2</v>
      </c>
      <c r="EZ69">
        <v>4.1517999999999999E-2</v>
      </c>
      <c r="FA69">
        <v>1.4508999999999999E-2</v>
      </c>
      <c r="FB69">
        <v>1.6688000000000001E-2</v>
      </c>
      <c r="FC69">
        <v>2.3042E-2</v>
      </c>
      <c r="FD69">
        <v>2.1613E-2</v>
      </c>
      <c r="FE69">
        <v>-9.0000000000000002E-6</v>
      </c>
      <c r="FF69">
        <v>-2.0999999999999999E-5</v>
      </c>
      <c r="FG69">
        <v>-5.8E-5</v>
      </c>
      <c r="FH69">
        <v>-2.1999999999999999E-5</v>
      </c>
      <c r="FI69">
        <v>-1.18E-4</v>
      </c>
      <c r="FJ69">
        <v>-9.3599999999999998E-4</v>
      </c>
      <c r="FK69">
        <v>1.6899999999999999E-4</v>
      </c>
      <c r="FL69">
        <v>8.3491999999999997E-2</v>
      </c>
      <c r="FM69">
        <v>7.9351000000000005E-2</v>
      </c>
      <c r="FN69">
        <v>7.7785999999999994E-2</v>
      </c>
      <c r="FO69">
        <v>7.4618000000000004E-2</v>
      </c>
      <c r="FP69">
        <v>8.0369999999999997E-2</v>
      </c>
      <c r="FQ69">
        <v>0.108214</v>
      </c>
      <c r="FR69">
        <v>0.101688</v>
      </c>
      <c r="FS69">
        <v>-0.26581100000000002</v>
      </c>
      <c r="FT69">
        <v>-0.26153599999999999</v>
      </c>
      <c r="FU69">
        <v>-0.25948599999999999</v>
      </c>
      <c r="FV69">
        <v>-0.25867400000000002</v>
      </c>
      <c r="FW69">
        <v>-0.26250600000000002</v>
      </c>
      <c r="FX69">
        <v>-0.27403100000000002</v>
      </c>
      <c r="FY69">
        <v>-0.266623</v>
      </c>
      <c r="FZ69">
        <v>-1.3878710000000001</v>
      </c>
      <c r="GA69">
        <v>-1.355782</v>
      </c>
      <c r="GB69">
        <v>-1.3405279999999999</v>
      </c>
      <c r="GC69">
        <v>-1.334552</v>
      </c>
      <c r="GD69">
        <v>-1.3633189999999999</v>
      </c>
      <c r="GE69">
        <v>-1.4486779999999999</v>
      </c>
      <c r="GF69">
        <v>-1.393119</v>
      </c>
      <c r="GG69">
        <v>-0.42253600000000002</v>
      </c>
      <c r="GH69">
        <v>-0.38566800000000001</v>
      </c>
      <c r="GI69">
        <v>-0.37065300000000001</v>
      </c>
      <c r="GJ69">
        <v>-0.36762699999999998</v>
      </c>
      <c r="GK69">
        <v>-0.40512500000000001</v>
      </c>
      <c r="GL69">
        <v>-0.58102600000000004</v>
      </c>
      <c r="GM69">
        <v>-0.50371699999999997</v>
      </c>
      <c r="GN69">
        <v>-0.388206</v>
      </c>
      <c r="GO69">
        <v>-0.355769</v>
      </c>
      <c r="GP69">
        <v>-0.340339</v>
      </c>
      <c r="GQ69">
        <v>-0.33434199999999997</v>
      </c>
      <c r="GR69">
        <v>-0.36311500000000002</v>
      </c>
      <c r="GS69">
        <v>-0.44904699999999997</v>
      </c>
      <c r="GT69">
        <v>-0.393895</v>
      </c>
      <c r="GU69">
        <v>0.406441</v>
      </c>
      <c r="GV69">
        <v>0.37209799999999998</v>
      </c>
      <c r="GW69">
        <v>0.34191199999999999</v>
      </c>
      <c r="GX69">
        <v>0.28321600000000002</v>
      </c>
      <c r="GY69">
        <v>0.47276400000000002</v>
      </c>
      <c r="GZ69">
        <v>0.40353899999999998</v>
      </c>
      <c r="HA69">
        <v>0.36802200000000002</v>
      </c>
      <c r="HB69">
        <v>5</v>
      </c>
      <c r="HC69">
        <v>5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-1.7498389999999999</v>
      </c>
      <c r="HJ69">
        <v>-1.724448</v>
      </c>
      <c r="HK69">
        <v>-1.7130970000000001</v>
      </c>
      <c r="HL69">
        <v>-1.7086889999999999</v>
      </c>
      <c r="HM69">
        <v>-1.731897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736.09100000000001</v>
      </c>
      <c r="HX69">
        <v>0</v>
      </c>
      <c r="HZ69">
        <v>736.11900000000003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759.88800000000003</v>
      </c>
      <c r="IJ69">
        <v>0</v>
      </c>
      <c r="IL69">
        <v>760.05799999999999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770.87300000000005</v>
      </c>
      <c r="IV69">
        <v>0</v>
      </c>
      <c r="IX69">
        <v>770.64300000000003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775.94600000000003</v>
      </c>
      <c r="JH69">
        <v>0</v>
      </c>
      <c r="JJ69">
        <v>775.68499999999995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749.85299999999995</v>
      </c>
      <c r="JT69">
        <v>0</v>
      </c>
      <c r="JV69">
        <v>749.63099999999997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722.80100000000004</v>
      </c>
      <c r="KF69">
        <v>0.10199999999999999</v>
      </c>
      <c r="KH69">
        <v>723.03200000000004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760.49300000000005</v>
      </c>
      <c r="KR69">
        <v>2.5000000000000001E-2</v>
      </c>
      <c r="KT69">
        <v>760.51199999999994</v>
      </c>
      <c r="KU69">
        <v>2.5000000000000001E-2</v>
      </c>
      <c r="KV69">
        <v>158.17858301359999</v>
      </c>
      <c r="KW69">
        <v>143.7250700772</v>
      </c>
      <c r="KX69">
        <v>127.0206487</v>
      </c>
      <c r="KY69">
        <v>115.4132574252</v>
      </c>
      <c r="KZ69">
        <v>114.94345408199999</v>
      </c>
      <c r="LA69">
        <v>146.29760152040001</v>
      </c>
      <c r="LB69">
        <v>131.76876453840001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-27.8415496</v>
      </c>
      <c r="LI69">
        <v>-6.7722241999999993</v>
      </c>
      <c r="LJ69">
        <v>-92.254561112000019</v>
      </c>
      <c r="LK69">
        <v>-67.010881131999994</v>
      </c>
      <c r="LL69">
        <v>-55.57829087999999</v>
      </c>
      <c r="LM69">
        <v>-19.333654824</v>
      </c>
      <c r="LN69">
        <v>-22.590195829999999</v>
      </c>
      <c r="LO69">
        <v>-32.024475868000003</v>
      </c>
      <c r="LP69">
        <v>-30.344918058000001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-8.7491950000000003</v>
      </c>
      <c r="LY69">
        <v>-8.6222399999999997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-28.746011405600001</v>
      </c>
      <c r="MF69">
        <v>-26.813837667600001</v>
      </c>
      <c r="MG69">
        <v>-25.9033443621</v>
      </c>
      <c r="MH69">
        <v>-26.865923821100001</v>
      </c>
      <c r="MI69">
        <v>-29.755864075000002</v>
      </c>
      <c r="MJ69">
        <v>-32.375582156400007</v>
      </c>
      <c r="MK69">
        <v>-38.449423813799996</v>
      </c>
      <c r="ML69">
        <v>28.42881549599997</v>
      </c>
      <c r="MM69">
        <v>41.278111277600004</v>
      </c>
      <c r="MN69">
        <v>45.539013457900012</v>
      </c>
      <c r="MO69">
        <v>69.213678780100011</v>
      </c>
      <c r="MP69">
        <v>62.597394176999984</v>
      </c>
      <c r="MQ69">
        <v>54.055993895999997</v>
      </c>
      <c r="MR69">
        <v>56.202198466600009</v>
      </c>
    </row>
    <row r="70" spans="1:356" x14ac:dyDescent="0.25">
      <c r="A70">
        <v>357</v>
      </c>
      <c r="B70" t="s">
        <v>452</v>
      </c>
      <c r="C70" s="3">
        <v>42877.814780092594</v>
      </c>
      <c r="D70">
        <v>65.958699999999993</v>
      </c>
      <c r="E70">
        <v>65.562300000000008</v>
      </c>
      <c r="F70">
        <v>13</v>
      </c>
      <c r="G70">
        <v>71</v>
      </c>
      <c r="H70">
        <v>1.2685</v>
      </c>
      <c r="I70">
        <v>550.17759999999998</v>
      </c>
      <c r="J70">
        <v>21539</v>
      </c>
      <c r="K70">
        <v>31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220863</v>
      </c>
      <c r="S70">
        <v>220699</v>
      </c>
      <c r="T70">
        <v>220905</v>
      </c>
      <c r="U70">
        <v>220590</v>
      </c>
      <c r="V70">
        <v>215798</v>
      </c>
      <c r="W70">
        <v>214577</v>
      </c>
      <c r="X70">
        <v>215871</v>
      </c>
      <c r="Y70">
        <v>215343</v>
      </c>
      <c r="Z70">
        <v>294066</v>
      </c>
      <c r="AA70">
        <v>294017</v>
      </c>
      <c r="AB70">
        <v>1359.66</v>
      </c>
      <c r="AC70">
        <v>19073.476600000002</v>
      </c>
      <c r="AD70">
        <v>6</v>
      </c>
      <c r="AE70">
        <v>33.462200000000003</v>
      </c>
      <c r="AF70">
        <v>33.462200000000003</v>
      </c>
      <c r="AG70">
        <v>33.462200000000003</v>
      </c>
      <c r="AH70">
        <v>33.462200000000003</v>
      </c>
      <c r="AI70">
        <v>33.462200000000003</v>
      </c>
      <c r="AJ70">
        <v>33.462200000000003</v>
      </c>
      <c r="AK70">
        <v>33.462200000000003</v>
      </c>
      <c r="AL70">
        <v>1213.8671999999999</v>
      </c>
      <c r="AM70">
        <v>1120.2111</v>
      </c>
      <c r="AN70">
        <v>1069.3334</v>
      </c>
      <c r="AO70">
        <v>870.22130000000004</v>
      </c>
      <c r="AP70">
        <v>1070.7092</v>
      </c>
      <c r="AQ70">
        <v>1003.3925</v>
      </c>
      <c r="AR70">
        <v>977.61800000000005</v>
      </c>
      <c r="AS70">
        <v>954.0204</v>
      </c>
      <c r="AT70">
        <v>929.80960000000005</v>
      </c>
      <c r="AU70">
        <v>914.62099999999998</v>
      </c>
      <c r="AV70">
        <v>899.15409999999997</v>
      </c>
      <c r="AW70">
        <v>881.12279999999998</v>
      </c>
      <c r="AX70">
        <v>16</v>
      </c>
      <c r="AY70">
        <v>18.399999999999999</v>
      </c>
      <c r="AZ70">
        <v>32.313499999999998</v>
      </c>
      <c r="BA70">
        <v>20.272200000000002</v>
      </c>
      <c r="BB70">
        <v>13.6319</v>
      </c>
      <c r="BC70">
        <v>9.8980999999999995</v>
      </c>
      <c r="BD70">
        <v>7.4131</v>
      </c>
      <c r="BE70">
        <v>5.84</v>
      </c>
      <c r="BF70">
        <v>4.7117000000000004</v>
      </c>
      <c r="BG70">
        <v>4.1017999999999999</v>
      </c>
      <c r="BH70">
        <v>4.0913000000000004</v>
      </c>
      <c r="BI70">
        <v>72.510000000000005</v>
      </c>
      <c r="BJ70">
        <v>109.08</v>
      </c>
      <c r="BK70">
        <v>111.36</v>
      </c>
      <c r="BL70">
        <v>161.86000000000001</v>
      </c>
      <c r="BM70">
        <v>155.68</v>
      </c>
      <c r="BN70">
        <v>225.18</v>
      </c>
      <c r="BO70">
        <v>207.41</v>
      </c>
      <c r="BP70">
        <v>301.82</v>
      </c>
      <c r="BQ70">
        <v>269.33</v>
      </c>
      <c r="BR70">
        <v>390.03</v>
      </c>
      <c r="BS70">
        <v>330.55</v>
      </c>
      <c r="BT70">
        <v>482.69</v>
      </c>
      <c r="BU70">
        <v>384.44</v>
      </c>
      <c r="BV70">
        <v>558.86</v>
      </c>
      <c r="BW70">
        <v>50.8</v>
      </c>
      <c r="BX70">
        <v>43.3</v>
      </c>
      <c r="BY70">
        <v>46.124899999999997</v>
      </c>
      <c r="BZ70">
        <v>3.0857139999999998</v>
      </c>
      <c r="CA70">
        <v>5.3353000000000002</v>
      </c>
      <c r="CB70">
        <v>7.6414</v>
      </c>
      <c r="CC70">
        <v>-18.066800000000001</v>
      </c>
      <c r="CD70">
        <v>5.3353000000000002</v>
      </c>
      <c r="CE70">
        <v>6111794</v>
      </c>
      <c r="CF70">
        <v>2</v>
      </c>
      <c r="CI70">
        <v>4.6963999999999997</v>
      </c>
      <c r="CJ70">
        <v>8.5549999999999997</v>
      </c>
      <c r="CK70">
        <v>10.6286</v>
      </c>
      <c r="CL70">
        <v>13.4671</v>
      </c>
      <c r="CM70">
        <v>16.4757</v>
      </c>
      <c r="CN70">
        <v>21.676400000000001</v>
      </c>
      <c r="CO70">
        <v>4.8292000000000002</v>
      </c>
      <c r="CP70">
        <v>8.5916999999999994</v>
      </c>
      <c r="CQ70">
        <v>10.95</v>
      </c>
      <c r="CR70">
        <v>14.198600000000001</v>
      </c>
      <c r="CS70">
        <v>17.006900000000002</v>
      </c>
      <c r="CT70">
        <v>22.7486</v>
      </c>
      <c r="CU70">
        <v>24.933900000000001</v>
      </c>
      <c r="CV70">
        <v>25.134399999999999</v>
      </c>
      <c r="CW70">
        <v>24.9999</v>
      </c>
      <c r="CX70">
        <v>24.933399999999999</v>
      </c>
      <c r="CY70">
        <v>24.960100000000001</v>
      </c>
      <c r="CZ70">
        <v>25.0441</v>
      </c>
      <c r="DB70">
        <v>21382</v>
      </c>
      <c r="DC70">
        <v>838</v>
      </c>
      <c r="DD70">
        <v>15</v>
      </c>
      <c r="DF70" t="s">
        <v>503</v>
      </c>
      <c r="DG70">
        <v>406</v>
      </c>
      <c r="DH70">
        <v>1219</v>
      </c>
      <c r="DI70">
        <v>9</v>
      </c>
      <c r="DJ70">
        <v>3</v>
      </c>
      <c r="DK70">
        <v>40</v>
      </c>
      <c r="DL70">
        <v>32.666663999999997</v>
      </c>
      <c r="DM70">
        <v>3.0857139999999998</v>
      </c>
      <c r="DN70">
        <v>1958.15</v>
      </c>
      <c r="DO70">
        <v>1824.4572000000001</v>
      </c>
      <c r="DP70">
        <v>1661.0929000000001</v>
      </c>
      <c r="DQ70">
        <v>1599.4286</v>
      </c>
      <c r="DR70">
        <v>1479.0358000000001</v>
      </c>
      <c r="DS70">
        <v>1470.15</v>
      </c>
      <c r="DT70">
        <v>1384.1</v>
      </c>
      <c r="DU70">
        <v>69.347099999999998</v>
      </c>
      <c r="DV70">
        <v>68.502099999999999</v>
      </c>
      <c r="DW70">
        <v>68.033600000000007</v>
      </c>
      <c r="DX70">
        <v>74.215699999999998</v>
      </c>
      <c r="DY70">
        <v>76.299300000000002</v>
      </c>
      <c r="DZ70">
        <v>56.946399999999997</v>
      </c>
      <c r="EA70">
        <v>80.060699999999997</v>
      </c>
      <c r="EB70">
        <v>32.313499999999998</v>
      </c>
      <c r="EC70">
        <v>20.272200000000002</v>
      </c>
      <c r="ED70">
        <v>13.6319</v>
      </c>
      <c r="EE70">
        <v>9.8980999999999995</v>
      </c>
      <c r="EF70">
        <v>7.4131</v>
      </c>
      <c r="EG70">
        <v>5.84</v>
      </c>
      <c r="EH70">
        <v>4.7117000000000004</v>
      </c>
      <c r="EI70">
        <v>4.1017999999999999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6.9930000000000006E-2</v>
      </c>
      <c r="EY70">
        <v>5.2158000000000003E-2</v>
      </c>
      <c r="EZ70">
        <v>4.3707999999999997E-2</v>
      </c>
      <c r="FA70">
        <v>1.5228E-2</v>
      </c>
      <c r="FB70">
        <v>1.7389000000000002E-2</v>
      </c>
      <c r="FC70">
        <v>2.3692000000000001E-2</v>
      </c>
      <c r="FD70">
        <v>2.2194999999999999E-2</v>
      </c>
      <c r="FE70">
        <v>-1.0000000000000001E-5</v>
      </c>
      <c r="FF70">
        <v>-2.1999999999999999E-5</v>
      </c>
      <c r="FG70">
        <v>-6.2000000000000003E-5</v>
      </c>
      <c r="FH70">
        <v>-2.4000000000000001E-5</v>
      </c>
      <c r="FI70">
        <v>-1.22E-4</v>
      </c>
      <c r="FJ70">
        <v>-8.5400000000000005E-4</v>
      </c>
      <c r="FK70">
        <v>2.12E-4</v>
      </c>
      <c r="FL70">
        <v>8.3454E-2</v>
      </c>
      <c r="FM70">
        <v>7.9320000000000002E-2</v>
      </c>
      <c r="FN70">
        <v>7.7752000000000002E-2</v>
      </c>
      <c r="FO70">
        <v>7.4583999999999998E-2</v>
      </c>
      <c r="FP70">
        <v>8.0335000000000004E-2</v>
      </c>
      <c r="FQ70">
        <v>0.108116</v>
      </c>
      <c r="FR70">
        <v>0.101603</v>
      </c>
      <c r="FS70">
        <v>-0.266316</v>
      </c>
      <c r="FT70">
        <v>-0.26197300000000001</v>
      </c>
      <c r="FU70">
        <v>-0.25995499999999999</v>
      </c>
      <c r="FV70">
        <v>-0.25916400000000001</v>
      </c>
      <c r="FW70">
        <v>-0.262992</v>
      </c>
      <c r="FX70">
        <v>-0.274783</v>
      </c>
      <c r="FY70">
        <v>-0.26731700000000003</v>
      </c>
      <c r="FZ70">
        <v>-1.388674</v>
      </c>
      <c r="GA70">
        <v>-1.356176</v>
      </c>
      <c r="GB70">
        <v>-1.341181</v>
      </c>
      <c r="GC70">
        <v>-1.3353680000000001</v>
      </c>
      <c r="GD70">
        <v>-1.3640650000000001</v>
      </c>
      <c r="GE70">
        <v>-1.4518200000000001</v>
      </c>
      <c r="GF70">
        <v>-1.395993</v>
      </c>
      <c r="GG70">
        <v>-0.42273899999999998</v>
      </c>
      <c r="GH70">
        <v>-0.38602900000000001</v>
      </c>
      <c r="GI70">
        <v>-0.37090699999999999</v>
      </c>
      <c r="GJ70">
        <v>-0.36782199999999998</v>
      </c>
      <c r="GK70">
        <v>-0.40537299999999998</v>
      </c>
      <c r="GL70">
        <v>-0.58060500000000004</v>
      </c>
      <c r="GM70">
        <v>-0.50348400000000004</v>
      </c>
      <c r="GN70">
        <v>-0.38915</v>
      </c>
      <c r="GO70">
        <v>-0.35616999999999999</v>
      </c>
      <c r="GP70">
        <v>-0.34098299999999998</v>
      </c>
      <c r="GQ70">
        <v>-0.33513500000000002</v>
      </c>
      <c r="GR70">
        <v>-0.36389199999999999</v>
      </c>
      <c r="GS70">
        <v>-0.45161899999999999</v>
      </c>
      <c r="GT70">
        <v>-0.39582699999999998</v>
      </c>
      <c r="GU70">
        <v>0.406391</v>
      </c>
      <c r="GV70">
        <v>0.37232399999999999</v>
      </c>
      <c r="GW70">
        <v>0.342638</v>
      </c>
      <c r="GX70">
        <v>0.28384199999999998</v>
      </c>
      <c r="GY70">
        <v>0.47395199999999998</v>
      </c>
      <c r="GZ70">
        <v>0.40355099999999999</v>
      </c>
      <c r="HA70">
        <v>0.36791800000000002</v>
      </c>
      <c r="HB70">
        <v>5</v>
      </c>
      <c r="HC70">
        <v>5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-1.75143</v>
      </c>
      <c r="HJ70">
        <v>-1.725992</v>
      </c>
      <c r="HK70">
        <v>-1.7146300000000001</v>
      </c>
      <c r="HL70">
        <v>-1.7102269999999999</v>
      </c>
      <c r="HM70">
        <v>-1.7334890000000001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736.09100000000001</v>
      </c>
      <c r="HX70">
        <v>0</v>
      </c>
      <c r="HZ70">
        <v>736.11900000000003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759.88800000000003</v>
      </c>
      <c r="IJ70">
        <v>0</v>
      </c>
      <c r="IL70">
        <v>760.05799999999999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770.87300000000005</v>
      </c>
      <c r="IV70">
        <v>0</v>
      </c>
      <c r="IX70">
        <v>770.64300000000003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775.94600000000003</v>
      </c>
      <c r="JH70">
        <v>0</v>
      </c>
      <c r="JJ70">
        <v>775.68499999999995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749.85299999999995</v>
      </c>
      <c r="JT70">
        <v>0</v>
      </c>
      <c r="JV70">
        <v>749.63099999999997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722.80100000000004</v>
      </c>
      <c r="KF70">
        <v>0.10199999999999999</v>
      </c>
      <c r="KH70">
        <v>723.03200000000004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760.49300000000005</v>
      </c>
      <c r="KR70">
        <v>2.5000000000000001E-2</v>
      </c>
      <c r="KT70">
        <v>760.51199999999994</v>
      </c>
      <c r="KU70">
        <v>2.5000000000000001E-2</v>
      </c>
      <c r="KV70">
        <v>163.41545010000002</v>
      </c>
      <c r="KW70">
        <v>144.71594510400001</v>
      </c>
      <c r="KX70">
        <v>129.15329516080001</v>
      </c>
      <c r="KY70">
        <v>119.2917827024</v>
      </c>
      <c r="KZ70">
        <v>118.81834099300002</v>
      </c>
      <c r="LA70">
        <v>158.94673740000002</v>
      </c>
      <c r="LB70">
        <v>140.62871229999999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-27.917952799999998</v>
      </c>
      <c r="LI70">
        <v>-6.789851800000001</v>
      </c>
      <c r="LJ70">
        <v>-97.096086080000021</v>
      </c>
      <c r="LK70">
        <v>-70.705591936000005</v>
      </c>
      <c r="LL70">
        <v>-58.537185925999999</v>
      </c>
      <c r="LM70">
        <v>-20.302935072000004</v>
      </c>
      <c r="LN70">
        <v>-23.553310355000001</v>
      </c>
      <c r="LO70">
        <v>-33.156665160000003</v>
      </c>
      <c r="LP70">
        <v>-31.280015151000001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-8.7571499999999993</v>
      </c>
      <c r="LY70">
        <v>-8.6299600000000005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-29.315723706899998</v>
      </c>
      <c r="MF70">
        <v>-26.443797160900001</v>
      </c>
      <c r="MG70">
        <v>-25.234138475200002</v>
      </c>
      <c r="MH70">
        <v>-27.298167205399999</v>
      </c>
      <c r="MI70">
        <v>-30.9296761389</v>
      </c>
      <c r="MJ70">
        <v>-33.063364571999998</v>
      </c>
      <c r="MK70">
        <v>-40.309281478800003</v>
      </c>
      <c r="ML70">
        <v>28.246490313100001</v>
      </c>
      <c r="MM70">
        <v>38.936596007100007</v>
      </c>
      <c r="MN70">
        <v>45.381970759600009</v>
      </c>
      <c r="MO70">
        <v>71.690680424999982</v>
      </c>
      <c r="MP70">
        <v>64.335354499100021</v>
      </c>
      <c r="MQ70">
        <v>64.808754868000022</v>
      </c>
      <c r="MR70">
        <v>62.249563870199978</v>
      </c>
    </row>
    <row r="71" spans="1:356" x14ac:dyDescent="0.25">
      <c r="A71">
        <v>357</v>
      </c>
      <c r="B71" t="s">
        <v>453</v>
      </c>
      <c r="C71" s="3">
        <v>42877.815775462965</v>
      </c>
      <c r="D71">
        <v>66.484700000000004</v>
      </c>
      <c r="E71">
        <v>65.934200000000004</v>
      </c>
      <c r="F71">
        <v>13</v>
      </c>
      <c r="G71">
        <v>72</v>
      </c>
      <c r="H71">
        <v>1.2685</v>
      </c>
      <c r="I71">
        <v>557.03980000000001</v>
      </c>
      <c r="J71">
        <v>21664</v>
      </c>
      <c r="K71">
        <v>31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220863</v>
      </c>
      <c r="S71">
        <v>220699</v>
      </c>
      <c r="T71">
        <v>220905</v>
      </c>
      <c r="U71">
        <v>220590</v>
      </c>
      <c r="V71">
        <v>215798</v>
      </c>
      <c r="W71">
        <v>214577</v>
      </c>
      <c r="X71">
        <v>215871</v>
      </c>
      <c r="Y71">
        <v>215343</v>
      </c>
      <c r="Z71">
        <v>294066</v>
      </c>
      <c r="AA71">
        <v>294017</v>
      </c>
      <c r="AB71">
        <v>1359.66</v>
      </c>
      <c r="AC71">
        <v>19095.671900000001</v>
      </c>
      <c r="AD71">
        <v>6</v>
      </c>
      <c r="AE71">
        <v>33.906599999999997</v>
      </c>
      <c r="AF71">
        <v>33.906599999999997</v>
      </c>
      <c r="AG71">
        <v>33.906599999999997</v>
      </c>
      <c r="AH71">
        <v>33.906599999999997</v>
      </c>
      <c r="AI71">
        <v>33.906599999999997</v>
      </c>
      <c r="AJ71">
        <v>33.906599999999997</v>
      </c>
      <c r="AK71">
        <v>33.906599999999997</v>
      </c>
      <c r="AL71">
        <v>1198.6328000000001</v>
      </c>
      <c r="AM71">
        <v>1122.4022</v>
      </c>
      <c r="AN71">
        <v>1079.1666</v>
      </c>
      <c r="AO71">
        <v>866.34519999999998</v>
      </c>
      <c r="AP71">
        <v>1073.7554</v>
      </c>
      <c r="AQ71">
        <v>1006.0648</v>
      </c>
      <c r="AR71">
        <v>979.87429999999995</v>
      </c>
      <c r="AS71">
        <v>955.73519999999996</v>
      </c>
      <c r="AT71">
        <v>930.93619999999999</v>
      </c>
      <c r="AU71">
        <v>915.02260000000001</v>
      </c>
      <c r="AV71">
        <v>898.75540000000001</v>
      </c>
      <c r="AW71">
        <v>880.47789999999998</v>
      </c>
      <c r="AX71">
        <v>16</v>
      </c>
      <c r="AY71">
        <v>20.2</v>
      </c>
      <c r="AZ71">
        <v>32.259500000000003</v>
      </c>
      <c r="BA71">
        <v>20.1419</v>
      </c>
      <c r="BB71">
        <v>13.502000000000001</v>
      </c>
      <c r="BC71">
        <v>9.7909000000000006</v>
      </c>
      <c r="BD71">
        <v>7.3357000000000001</v>
      </c>
      <c r="BE71">
        <v>5.7674000000000003</v>
      </c>
      <c r="BF71">
        <v>4.6841999999999997</v>
      </c>
      <c r="BG71">
        <v>4.0976999999999997</v>
      </c>
      <c r="BH71">
        <v>4.0945</v>
      </c>
      <c r="BI71">
        <v>72.66</v>
      </c>
      <c r="BJ71">
        <v>109.78</v>
      </c>
      <c r="BK71">
        <v>112.59</v>
      </c>
      <c r="BL71">
        <v>163.11000000000001</v>
      </c>
      <c r="BM71">
        <v>157.36000000000001</v>
      </c>
      <c r="BN71">
        <v>227.18</v>
      </c>
      <c r="BO71">
        <v>209.52</v>
      </c>
      <c r="BP71">
        <v>303.91000000000003</v>
      </c>
      <c r="BQ71">
        <v>270.77999999999997</v>
      </c>
      <c r="BR71">
        <v>392.87</v>
      </c>
      <c r="BS71">
        <v>331.31</v>
      </c>
      <c r="BT71">
        <v>485.89</v>
      </c>
      <c r="BU71">
        <v>384.44</v>
      </c>
      <c r="BV71">
        <v>561.4</v>
      </c>
      <c r="BW71">
        <v>50</v>
      </c>
      <c r="BX71">
        <v>43.3</v>
      </c>
      <c r="BY71">
        <v>45.488399999999999</v>
      </c>
      <c r="BZ71">
        <v>-20.771426999999999</v>
      </c>
      <c r="CA71">
        <v>-10.9472</v>
      </c>
      <c r="CB71">
        <v>15.190099999999999</v>
      </c>
      <c r="CC71">
        <v>-3.1897000000000002</v>
      </c>
      <c r="CD71">
        <v>-10.9472</v>
      </c>
      <c r="CE71">
        <v>6111828</v>
      </c>
      <c r="CF71">
        <v>1</v>
      </c>
      <c r="CI71">
        <v>4.7907000000000002</v>
      </c>
      <c r="CJ71">
        <v>8.7920999999999996</v>
      </c>
      <c r="CK71">
        <v>10.9</v>
      </c>
      <c r="CL71">
        <v>13.9971</v>
      </c>
      <c r="CM71">
        <v>17.0579</v>
      </c>
      <c r="CN71">
        <v>22.7486</v>
      </c>
      <c r="CO71">
        <v>4.9347000000000003</v>
      </c>
      <c r="CP71">
        <v>9.0014000000000003</v>
      </c>
      <c r="CQ71">
        <v>11.120799999999999</v>
      </c>
      <c r="CR71">
        <v>14.470800000000001</v>
      </c>
      <c r="CS71">
        <v>17.4819</v>
      </c>
      <c r="CT71">
        <v>24.0444</v>
      </c>
      <c r="CU71">
        <v>24.948899999999998</v>
      </c>
      <c r="CV71">
        <v>25.0181</v>
      </c>
      <c r="CW71">
        <v>25.053599999999999</v>
      </c>
      <c r="CX71">
        <v>24.999199999999998</v>
      </c>
      <c r="CY71">
        <v>25.064599999999999</v>
      </c>
      <c r="CZ71">
        <v>25.640599999999999</v>
      </c>
      <c r="DB71">
        <v>21382</v>
      </c>
      <c r="DC71">
        <v>838</v>
      </c>
      <c r="DD71">
        <v>16</v>
      </c>
      <c r="DF71" t="s">
        <v>503</v>
      </c>
      <c r="DG71">
        <v>406</v>
      </c>
      <c r="DH71">
        <v>1213</v>
      </c>
      <c r="DI71">
        <v>9</v>
      </c>
      <c r="DJ71">
        <v>3</v>
      </c>
      <c r="DK71">
        <v>40</v>
      </c>
      <c r="DL71">
        <v>39</v>
      </c>
      <c r="DM71">
        <v>-20.771426999999999</v>
      </c>
      <c r="DN71">
        <v>1936.25</v>
      </c>
      <c r="DO71">
        <v>1810.8785</v>
      </c>
      <c r="DP71">
        <v>1630.3357000000001</v>
      </c>
      <c r="DQ71">
        <v>1529.3643</v>
      </c>
      <c r="DR71">
        <v>1406.3</v>
      </c>
      <c r="DS71">
        <v>1368.0427999999999</v>
      </c>
      <c r="DT71">
        <v>1297.5286000000001</v>
      </c>
      <c r="DU71">
        <v>53.962899999999998</v>
      </c>
      <c r="DV71">
        <v>54.09</v>
      </c>
      <c r="DW71">
        <v>57.700699999999998</v>
      </c>
      <c r="DX71">
        <v>60.447099999999999</v>
      </c>
      <c r="DY71">
        <v>67.040000000000006</v>
      </c>
      <c r="DZ71">
        <v>89.772900000000007</v>
      </c>
      <c r="EA71">
        <v>67.368600000000001</v>
      </c>
      <c r="EB71">
        <v>32.259500000000003</v>
      </c>
      <c r="EC71">
        <v>20.1419</v>
      </c>
      <c r="ED71">
        <v>13.502000000000001</v>
      </c>
      <c r="EE71">
        <v>9.7909000000000006</v>
      </c>
      <c r="EF71">
        <v>7.3357000000000001</v>
      </c>
      <c r="EG71">
        <v>5.7674000000000003</v>
      </c>
      <c r="EH71">
        <v>4.6841999999999997</v>
      </c>
      <c r="EI71">
        <v>4.0976999999999997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6.9861000000000006E-2</v>
      </c>
      <c r="EY71">
        <v>5.2803999999999997E-2</v>
      </c>
      <c r="EZ71">
        <v>4.4192000000000002E-2</v>
      </c>
      <c r="FA71">
        <v>1.5453E-2</v>
      </c>
      <c r="FB71">
        <v>1.7276E-2</v>
      </c>
      <c r="FC71">
        <v>2.3956999999999999E-2</v>
      </c>
      <c r="FD71">
        <v>2.2411E-2</v>
      </c>
      <c r="FE71">
        <v>-9.0000000000000002E-6</v>
      </c>
      <c r="FF71">
        <v>-1.9000000000000001E-5</v>
      </c>
      <c r="FG71">
        <v>-7.7999999999999999E-5</v>
      </c>
      <c r="FH71">
        <v>-3.1999999999999999E-5</v>
      </c>
      <c r="FI71">
        <v>-1.12E-4</v>
      </c>
      <c r="FJ71">
        <v>-9.0300000000000005E-4</v>
      </c>
      <c r="FK71">
        <v>1.63E-4</v>
      </c>
      <c r="FL71">
        <v>8.3659999999999998E-2</v>
      </c>
      <c r="FM71">
        <v>7.9514000000000001E-2</v>
      </c>
      <c r="FN71">
        <v>7.7945E-2</v>
      </c>
      <c r="FO71">
        <v>7.4773999999999993E-2</v>
      </c>
      <c r="FP71">
        <v>8.0547999999999995E-2</v>
      </c>
      <c r="FQ71">
        <v>0.10845399999999999</v>
      </c>
      <c r="FR71">
        <v>0.101923</v>
      </c>
      <c r="FS71">
        <v>-0.263374</v>
      </c>
      <c r="FT71">
        <v>-0.25908900000000001</v>
      </c>
      <c r="FU71">
        <v>-0.25703900000000002</v>
      </c>
      <c r="FV71">
        <v>-0.256189</v>
      </c>
      <c r="FW71">
        <v>-0.25989600000000002</v>
      </c>
      <c r="FX71">
        <v>-0.27145200000000003</v>
      </c>
      <c r="FY71">
        <v>-0.26406499999999999</v>
      </c>
      <c r="FZ71">
        <v>-1.3900349999999999</v>
      </c>
      <c r="GA71">
        <v>-1.357478</v>
      </c>
      <c r="GB71">
        <v>-1.341658</v>
      </c>
      <c r="GC71">
        <v>-1.335232</v>
      </c>
      <c r="GD71">
        <v>-1.363788</v>
      </c>
      <c r="GE71">
        <v>-1.4505399999999999</v>
      </c>
      <c r="GF71">
        <v>-1.3946780000000001</v>
      </c>
      <c r="GG71">
        <v>-0.41777799999999998</v>
      </c>
      <c r="GH71">
        <v>-0.38145099999999998</v>
      </c>
      <c r="GI71">
        <v>-0.36657899999999999</v>
      </c>
      <c r="GJ71">
        <v>-0.36368699999999998</v>
      </c>
      <c r="GK71">
        <v>-0.40111000000000002</v>
      </c>
      <c r="GL71">
        <v>-0.57471300000000003</v>
      </c>
      <c r="GM71">
        <v>-0.49844100000000002</v>
      </c>
      <c r="GN71">
        <v>-0.390463</v>
      </c>
      <c r="GO71">
        <v>-0.35749599999999998</v>
      </c>
      <c r="GP71">
        <v>-0.34204899999999999</v>
      </c>
      <c r="GQ71">
        <v>-0.33574599999999999</v>
      </c>
      <c r="GR71">
        <v>-0.36374299999999998</v>
      </c>
      <c r="GS71">
        <v>-0.45099800000000001</v>
      </c>
      <c r="GT71">
        <v>-0.39518799999999998</v>
      </c>
      <c r="GU71">
        <v>0.406559</v>
      </c>
      <c r="GV71">
        <v>0.37218800000000002</v>
      </c>
      <c r="GW71">
        <v>0.341999</v>
      </c>
      <c r="GX71">
        <v>0.283578</v>
      </c>
      <c r="GY71">
        <v>0.475244</v>
      </c>
      <c r="GZ71">
        <v>0.40582400000000002</v>
      </c>
      <c r="HA71">
        <v>0.370168</v>
      </c>
      <c r="HB71">
        <v>-5</v>
      </c>
      <c r="HC71">
        <v>-5</v>
      </c>
      <c r="HD71">
        <v>-10</v>
      </c>
      <c r="HE71">
        <v>-10</v>
      </c>
      <c r="HF71">
        <v>-5</v>
      </c>
      <c r="HG71">
        <v>-10</v>
      </c>
      <c r="HH71">
        <v>10</v>
      </c>
      <c r="HI71">
        <v>-1.7315320000000001</v>
      </c>
      <c r="HJ71">
        <v>-1.7063200000000001</v>
      </c>
      <c r="HK71">
        <v>-1.694833</v>
      </c>
      <c r="HL71">
        <v>-1.6905019999999999</v>
      </c>
      <c r="HM71">
        <v>-1.7137439999999999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736.09100000000001</v>
      </c>
      <c r="HX71">
        <v>0</v>
      </c>
      <c r="HZ71">
        <v>736.11900000000003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759.88800000000003</v>
      </c>
      <c r="IJ71">
        <v>0</v>
      </c>
      <c r="IL71">
        <v>760.05799999999999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770.87300000000005</v>
      </c>
      <c r="IV71">
        <v>0</v>
      </c>
      <c r="IX71">
        <v>770.64300000000003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775.94600000000003</v>
      </c>
      <c r="JH71">
        <v>0</v>
      </c>
      <c r="JJ71">
        <v>775.68499999999995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749.85299999999995</v>
      </c>
      <c r="JT71">
        <v>0</v>
      </c>
      <c r="JV71">
        <v>749.63099999999997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722.80100000000004</v>
      </c>
      <c r="KF71">
        <v>0.10199999999999999</v>
      </c>
      <c r="KH71">
        <v>723.03200000000004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760.49300000000005</v>
      </c>
      <c r="KR71">
        <v>2.5000000000000001E-2</v>
      </c>
      <c r="KT71">
        <v>760.51199999999994</v>
      </c>
      <c r="KU71">
        <v>2.5000000000000001E-2</v>
      </c>
      <c r="KV71">
        <v>161.98667499999999</v>
      </c>
      <c r="KW71">
        <v>143.990193049</v>
      </c>
      <c r="KX71">
        <v>127.0765161365</v>
      </c>
      <c r="KY71">
        <v>114.35668616819999</v>
      </c>
      <c r="KZ71">
        <v>113.27465239999999</v>
      </c>
      <c r="LA71">
        <v>148.36971383119999</v>
      </c>
      <c r="LB71">
        <v>132.24800749780002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-27.579523200000001</v>
      </c>
      <c r="LI71">
        <v>-6.7072510000000003</v>
      </c>
      <c r="LJ71">
        <v>-97.09672482000002</v>
      </c>
      <c r="LK71">
        <v>-71.65447623</v>
      </c>
      <c r="LL71">
        <v>-59.185901011999995</v>
      </c>
      <c r="LM71">
        <v>-20.590612671999999</v>
      </c>
      <c r="LN71">
        <v>-23.408057231999997</v>
      </c>
      <c r="LO71">
        <v>-33.440749159999996</v>
      </c>
      <c r="LP71">
        <v>-31.483461172000005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8.6576599999999999</v>
      </c>
      <c r="LY71">
        <v>8.531600000000001</v>
      </c>
      <c r="LZ71">
        <v>16.948329999999999</v>
      </c>
      <c r="MA71">
        <v>16.90502</v>
      </c>
      <c r="MB71">
        <v>8.568719999999999</v>
      </c>
      <c r="MC71">
        <v>0</v>
      </c>
      <c r="MD71">
        <v>0</v>
      </c>
      <c r="ME71">
        <v>-22.544512436199998</v>
      </c>
      <c r="MF71">
        <v>-20.63268459</v>
      </c>
      <c r="MG71">
        <v>-21.151864905299998</v>
      </c>
      <c r="MH71">
        <v>-21.983824457699999</v>
      </c>
      <c r="MI71">
        <v>-26.890414400000004</v>
      </c>
      <c r="MJ71">
        <v>-51.593652677700007</v>
      </c>
      <c r="MK71">
        <v>-33.5792723526</v>
      </c>
      <c r="ML71">
        <v>51.00309774379997</v>
      </c>
      <c r="MM71">
        <v>60.234632228999999</v>
      </c>
      <c r="MN71">
        <v>63.687080219200013</v>
      </c>
      <c r="MO71">
        <v>88.687269038500006</v>
      </c>
      <c r="MP71">
        <v>71.544900767999991</v>
      </c>
      <c r="MQ71">
        <v>35.755788793499988</v>
      </c>
      <c r="MR71">
        <v>60.478022973200012</v>
      </c>
    </row>
    <row r="72" spans="1:356" x14ac:dyDescent="0.25">
      <c r="A72">
        <v>357</v>
      </c>
      <c r="B72" t="s">
        <v>454</v>
      </c>
      <c r="C72" s="3">
        <v>42877.816793981481</v>
      </c>
      <c r="D72">
        <v>66.900199999999998</v>
      </c>
      <c r="E72">
        <v>66.258700000000005</v>
      </c>
      <c r="F72">
        <v>15</v>
      </c>
      <c r="G72">
        <v>72</v>
      </c>
      <c r="H72">
        <v>1.2685</v>
      </c>
      <c r="I72">
        <v>556.95309999999995</v>
      </c>
      <c r="J72">
        <v>21794</v>
      </c>
      <c r="K72">
        <v>31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220863</v>
      </c>
      <c r="S72">
        <v>220699</v>
      </c>
      <c r="T72">
        <v>220905</v>
      </c>
      <c r="U72">
        <v>220590</v>
      </c>
      <c r="V72">
        <v>215798</v>
      </c>
      <c r="W72">
        <v>214577</v>
      </c>
      <c r="X72">
        <v>215871</v>
      </c>
      <c r="Y72">
        <v>215343</v>
      </c>
      <c r="Z72">
        <v>294066</v>
      </c>
      <c r="AA72">
        <v>294017</v>
      </c>
      <c r="AB72">
        <v>1359.66</v>
      </c>
      <c r="AC72">
        <v>19116.3145</v>
      </c>
      <c r="AD72">
        <v>6</v>
      </c>
      <c r="AE72">
        <v>34.351100000000002</v>
      </c>
      <c r="AF72">
        <v>34.351100000000002</v>
      </c>
      <c r="AG72">
        <v>34.351100000000002</v>
      </c>
      <c r="AH72">
        <v>34.351100000000002</v>
      </c>
      <c r="AI72">
        <v>34.351100000000002</v>
      </c>
      <c r="AJ72">
        <v>34.351100000000002</v>
      </c>
      <c r="AK72">
        <v>34.351100000000002</v>
      </c>
      <c r="AL72">
        <v>1211.5234</v>
      </c>
      <c r="AM72">
        <v>1118.9540999999999</v>
      </c>
      <c r="AN72">
        <v>1073.1666</v>
      </c>
      <c r="AO72">
        <v>866.65779999999995</v>
      </c>
      <c r="AP72">
        <v>1066.8973000000001</v>
      </c>
      <c r="AQ72">
        <v>1000.7755</v>
      </c>
      <c r="AR72">
        <v>974.31949999999995</v>
      </c>
      <c r="AS72">
        <v>950.04060000000004</v>
      </c>
      <c r="AT72">
        <v>925.10080000000005</v>
      </c>
      <c r="AU72">
        <v>910.12270000000001</v>
      </c>
      <c r="AV72">
        <v>894.3981</v>
      </c>
      <c r="AW72">
        <v>876.8202</v>
      </c>
      <c r="AX72">
        <v>16</v>
      </c>
      <c r="AY72">
        <v>18.399999999999999</v>
      </c>
      <c r="AZ72">
        <v>32.589100000000002</v>
      </c>
      <c r="BA72">
        <v>20.319600000000001</v>
      </c>
      <c r="BB72">
        <v>13.5809</v>
      </c>
      <c r="BC72">
        <v>9.8627000000000002</v>
      </c>
      <c r="BD72">
        <v>7.3750999999999998</v>
      </c>
      <c r="BE72">
        <v>5.7746000000000004</v>
      </c>
      <c r="BF72">
        <v>4.6965000000000003</v>
      </c>
      <c r="BG72">
        <v>4.1032999999999999</v>
      </c>
      <c r="BH72">
        <v>4.1005000000000003</v>
      </c>
      <c r="BI72">
        <v>73.099999999999994</v>
      </c>
      <c r="BJ72">
        <v>109.93</v>
      </c>
      <c r="BK72">
        <v>112.35</v>
      </c>
      <c r="BL72">
        <v>163.84</v>
      </c>
      <c r="BM72">
        <v>156.61000000000001</v>
      </c>
      <c r="BN72">
        <v>228.1</v>
      </c>
      <c r="BO72">
        <v>208.07</v>
      </c>
      <c r="BP72">
        <v>305.54000000000002</v>
      </c>
      <c r="BQ72">
        <v>270.2</v>
      </c>
      <c r="BR72">
        <v>396.11</v>
      </c>
      <c r="BS72">
        <v>331.04</v>
      </c>
      <c r="BT72">
        <v>487</v>
      </c>
      <c r="BU72">
        <v>384.18</v>
      </c>
      <c r="BV72">
        <v>560.94000000000005</v>
      </c>
      <c r="BW72">
        <v>50.5</v>
      </c>
      <c r="BX72">
        <v>43.3</v>
      </c>
      <c r="BY72">
        <v>46.979900000000001</v>
      </c>
      <c r="BZ72">
        <v>3.4</v>
      </c>
      <c r="CA72">
        <v>4.1871999999999998</v>
      </c>
      <c r="CB72">
        <v>4.1871999999999998</v>
      </c>
      <c r="CC72">
        <v>-2.0775000000000001</v>
      </c>
      <c r="CD72">
        <v>4.1871999999999998</v>
      </c>
      <c r="CE72">
        <v>6111794</v>
      </c>
      <c r="CF72">
        <v>2</v>
      </c>
      <c r="CI72">
        <v>4.8093000000000004</v>
      </c>
      <c r="CJ72">
        <v>8.7957000000000001</v>
      </c>
      <c r="CK72">
        <v>10.912100000000001</v>
      </c>
      <c r="CL72">
        <v>13.6686</v>
      </c>
      <c r="CM72">
        <v>16.952100000000002</v>
      </c>
      <c r="CN72">
        <v>22.034300000000002</v>
      </c>
      <c r="CO72">
        <v>4.8860999999999999</v>
      </c>
      <c r="CP72">
        <v>9.0181000000000004</v>
      </c>
      <c r="CQ72">
        <v>11.2319</v>
      </c>
      <c r="CR72">
        <v>14.2125</v>
      </c>
      <c r="CS72">
        <v>17.381900000000002</v>
      </c>
      <c r="CT72">
        <v>22.302800000000001</v>
      </c>
      <c r="CU72">
        <v>24.914300000000001</v>
      </c>
      <c r="CV72">
        <v>24.9909</v>
      </c>
      <c r="CW72">
        <v>25.0137</v>
      </c>
      <c r="CX72">
        <v>25.0215</v>
      </c>
      <c r="CY72">
        <v>25.012699999999999</v>
      </c>
      <c r="CZ72">
        <v>25.080100000000002</v>
      </c>
      <c r="DB72">
        <v>21382</v>
      </c>
      <c r="DC72">
        <v>838</v>
      </c>
      <c r="DD72">
        <v>17</v>
      </c>
      <c r="DF72" t="s">
        <v>503</v>
      </c>
      <c r="DG72">
        <v>406</v>
      </c>
      <c r="DH72">
        <v>1219</v>
      </c>
      <c r="DI72">
        <v>9</v>
      </c>
      <c r="DJ72">
        <v>3</v>
      </c>
      <c r="DK72">
        <v>40</v>
      </c>
      <c r="DL72">
        <v>38.333336000000003</v>
      </c>
      <c r="DM72">
        <v>3.4</v>
      </c>
      <c r="DN72">
        <v>1942.4857</v>
      </c>
      <c r="DO72">
        <v>1813.6143</v>
      </c>
      <c r="DP72">
        <v>1649.3571999999999</v>
      </c>
      <c r="DQ72">
        <v>1563.5072</v>
      </c>
      <c r="DR72">
        <v>1469.2715000000001</v>
      </c>
      <c r="DS72">
        <v>1360.7141999999999</v>
      </c>
      <c r="DT72">
        <v>1360.5714</v>
      </c>
      <c r="DU72">
        <v>55.280700000000003</v>
      </c>
      <c r="DV72">
        <v>57.453600000000002</v>
      </c>
      <c r="DW72">
        <v>60.715699999999998</v>
      </c>
      <c r="DX72">
        <v>63.138599999999997</v>
      </c>
      <c r="DY72">
        <v>63.055700000000002</v>
      </c>
      <c r="DZ72">
        <v>100.93429999999999</v>
      </c>
      <c r="EA72">
        <v>65.735699999999994</v>
      </c>
      <c r="EB72">
        <v>32.589100000000002</v>
      </c>
      <c r="EC72">
        <v>20.319600000000001</v>
      </c>
      <c r="ED72">
        <v>13.5809</v>
      </c>
      <c r="EE72">
        <v>9.8627000000000002</v>
      </c>
      <c r="EF72">
        <v>7.3750999999999998</v>
      </c>
      <c r="EG72">
        <v>5.7746000000000004</v>
      </c>
      <c r="EH72">
        <v>4.6965000000000003</v>
      </c>
      <c r="EI72">
        <v>4.1032999999999999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7.4010000000000006E-2</v>
      </c>
      <c r="EY72">
        <v>5.6313000000000002E-2</v>
      </c>
      <c r="EZ72">
        <v>4.5774000000000002E-2</v>
      </c>
      <c r="FA72">
        <v>1.6811E-2</v>
      </c>
      <c r="FB72">
        <v>1.9067000000000001E-2</v>
      </c>
      <c r="FC72">
        <v>2.5194000000000001E-2</v>
      </c>
      <c r="FD72">
        <v>2.3609999999999999E-2</v>
      </c>
      <c r="FE72">
        <v>-1.2E-5</v>
      </c>
      <c r="FF72">
        <v>-2.8E-5</v>
      </c>
      <c r="FG72">
        <v>-9.1000000000000003E-5</v>
      </c>
      <c r="FH72">
        <v>-4.0000000000000003E-5</v>
      </c>
      <c r="FI72">
        <v>-1.3300000000000001E-4</v>
      </c>
      <c r="FJ72">
        <v>-1.3519999999999999E-3</v>
      </c>
      <c r="FK72">
        <v>-2.5700000000000001E-4</v>
      </c>
      <c r="FL72">
        <v>8.3468000000000001E-2</v>
      </c>
      <c r="FM72">
        <v>7.9337000000000005E-2</v>
      </c>
      <c r="FN72">
        <v>7.7770000000000006E-2</v>
      </c>
      <c r="FO72">
        <v>7.4604000000000004E-2</v>
      </c>
      <c r="FP72">
        <v>8.0352999999999994E-2</v>
      </c>
      <c r="FQ72">
        <v>0.108185</v>
      </c>
      <c r="FR72">
        <v>0.101632</v>
      </c>
      <c r="FS72">
        <v>-0.26611800000000002</v>
      </c>
      <c r="FT72">
        <v>-0.261739</v>
      </c>
      <c r="FU72">
        <v>-0.25967899999999999</v>
      </c>
      <c r="FV72">
        <v>-0.25884200000000002</v>
      </c>
      <c r="FW72">
        <v>-0.26273099999999999</v>
      </c>
      <c r="FX72">
        <v>-0.27416200000000002</v>
      </c>
      <c r="FY72">
        <v>-0.266932</v>
      </c>
      <c r="FZ72">
        <v>-1.388538</v>
      </c>
      <c r="GA72">
        <v>-1.3557049999999999</v>
      </c>
      <c r="GB72">
        <v>-1.339982</v>
      </c>
      <c r="GC72">
        <v>-1.3337209999999999</v>
      </c>
      <c r="GD72">
        <v>-1.3633059999999999</v>
      </c>
      <c r="GE72">
        <v>-1.4457960000000001</v>
      </c>
      <c r="GF72">
        <v>-1.392066</v>
      </c>
      <c r="GG72">
        <v>-0.422537</v>
      </c>
      <c r="GH72">
        <v>-0.38594099999999998</v>
      </c>
      <c r="GI72">
        <v>-0.370867</v>
      </c>
      <c r="GJ72">
        <v>-0.36788500000000002</v>
      </c>
      <c r="GK72">
        <v>-0.405335</v>
      </c>
      <c r="GL72">
        <v>-0.58128899999999994</v>
      </c>
      <c r="GM72">
        <v>-0.50339900000000004</v>
      </c>
      <c r="GN72">
        <v>-0.38900299999999999</v>
      </c>
      <c r="GO72">
        <v>-0.35577300000000001</v>
      </c>
      <c r="GP72">
        <v>-0.34047500000000003</v>
      </c>
      <c r="GQ72">
        <v>-0.33435399999999998</v>
      </c>
      <c r="GR72">
        <v>-0.36332799999999998</v>
      </c>
      <c r="GS72">
        <v>-0.44936900000000002</v>
      </c>
      <c r="GT72">
        <v>-0.395343</v>
      </c>
      <c r="GU72">
        <v>0.40603499999999998</v>
      </c>
      <c r="GV72">
        <v>0.37198999999999999</v>
      </c>
      <c r="GW72">
        <v>0.34232400000000002</v>
      </c>
      <c r="GX72">
        <v>0.28401799999999999</v>
      </c>
      <c r="GY72">
        <v>0.47448400000000002</v>
      </c>
      <c r="GZ72">
        <v>0.40474100000000002</v>
      </c>
      <c r="HA72">
        <v>0.36865399999999998</v>
      </c>
      <c r="HB72">
        <v>-5</v>
      </c>
      <c r="HC72">
        <v>-5</v>
      </c>
      <c r="HD72">
        <v>-10</v>
      </c>
      <c r="HE72">
        <v>-10</v>
      </c>
      <c r="HF72">
        <v>-5</v>
      </c>
      <c r="HG72">
        <v>-20</v>
      </c>
      <c r="HH72">
        <v>20</v>
      </c>
      <c r="HI72">
        <v>-1.7508379999999999</v>
      </c>
      <c r="HJ72">
        <v>-1.7253449999999999</v>
      </c>
      <c r="HK72">
        <v>-1.71373</v>
      </c>
      <c r="HL72">
        <v>-1.709355</v>
      </c>
      <c r="HM72">
        <v>-1.732866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736.09100000000001</v>
      </c>
      <c r="HX72">
        <v>0</v>
      </c>
      <c r="HZ72">
        <v>736.11900000000003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759.88800000000003</v>
      </c>
      <c r="IJ72">
        <v>0</v>
      </c>
      <c r="IL72">
        <v>760.05799999999999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770.87300000000005</v>
      </c>
      <c r="IV72">
        <v>0</v>
      </c>
      <c r="IX72">
        <v>770.64300000000003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775.94600000000003</v>
      </c>
      <c r="JH72">
        <v>0</v>
      </c>
      <c r="JJ72">
        <v>775.68499999999995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749.85299999999995</v>
      </c>
      <c r="JT72">
        <v>0</v>
      </c>
      <c r="JV72">
        <v>749.63099999999997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722.80100000000004</v>
      </c>
      <c r="KF72">
        <v>0.10199999999999999</v>
      </c>
      <c r="KH72">
        <v>723.03200000000004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760.49300000000005</v>
      </c>
      <c r="KR72">
        <v>2.5000000000000001E-2</v>
      </c>
      <c r="KT72">
        <v>760.51199999999994</v>
      </c>
      <c r="KU72">
        <v>2.5000000000000001E-2</v>
      </c>
      <c r="KV72">
        <v>162.13539640759998</v>
      </c>
      <c r="KW72">
        <v>143.88671771910001</v>
      </c>
      <c r="KX72">
        <v>128.270509444</v>
      </c>
      <c r="KY72">
        <v>116.64389114880001</v>
      </c>
      <c r="KZ72">
        <v>118.06037283949999</v>
      </c>
      <c r="LA72">
        <v>147.20886572699999</v>
      </c>
      <c r="LB72">
        <v>138.27759252480001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-27.854859200000003</v>
      </c>
      <c r="LI72">
        <v>-6.7800728000000001</v>
      </c>
      <c r="LJ72">
        <v>-102.74903492400001</v>
      </c>
      <c r="LK72">
        <v>-76.305855925000003</v>
      </c>
      <c r="LL72">
        <v>-61.214397706</v>
      </c>
      <c r="LM72">
        <v>-22.367834891000001</v>
      </c>
      <c r="LN72">
        <v>-25.812835803999999</v>
      </c>
      <c r="LO72">
        <v>-34.470668232000008</v>
      </c>
      <c r="LP72">
        <v>-32.508917298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8.7541899999999995</v>
      </c>
      <c r="LY72">
        <v>8.6267250000000004</v>
      </c>
      <c r="LZ72">
        <v>17.1373</v>
      </c>
      <c r="MA72">
        <v>17.09355</v>
      </c>
      <c r="MB72">
        <v>8.6643299999999996</v>
      </c>
      <c r="MC72">
        <v>0</v>
      </c>
      <c r="MD72">
        <v>0</v>
      </c>
      <c r="ME72">
        <v>-23.358141135900002</v>
      </c>
      <c r="MF72">
        <v>-22.173699837600001</v>
      </c>
      <c r="MG72">
        <v>-22.517449511900001</v>
      </c>
      <c r="MH72">
        <v>-23.227743861</v>
      </c>
      <c r="MI72">
        <v>-25.558682159500002</v>
      </c>
      <c r="MJ72">
        <v>-58.671998312699991</v>
      </c>
      <c r="MK72">
        <v>-33.091285644300001</v>
      </c>
      <c r="ML72">
        <v>44.782410347699965</v>
      </c>
      <c r="MM72">
        <v>54.033886956499998</v>
      </c>
      <c r="MN72">
        <v>61.675962226099998</v>
      </c>
      <c r="MO72">
        <v>88.141862396800008</v>
      </c>
      <c r="MP72">
        <v>75.353184876</v>
      </c>
      <c r="MQ72">
        <v>26.211339982299982</v>
      </c>
      <c r="MR72">
        <v>65.897316782500013</v>
      </c>
    </row>
    <row r="73" spans="1:356" x14ac:dyDescent="0.25">
      <c r="A73">
        <v>357</v>
      </c>
      <c r="B73" t="s">
        <v>455</v>
      </c>
      <c r="C73" s="3">
        <v>42877.817800925928</v>
      </c>
      <c r="D73">
        <v>67.244799999999998</v>
      </c>
      <c r="E73">
        <v>66.499099999999999</v>
      </c>
      <c r="F73">
        <v>15</v>
      </c>
      <c r="G73">
        <v>70</v>
      </c>
      <c r="H73">
        <v>1.2685</v>
      </c>
      <c r="I73">
        <v>532.47910000000002</v>
      </c>
      <c r="J73">
        <v>20303</v>
      </c>
      <c r="K73">
        <v>31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220863</v>
      </c>
      <c r="S73">
        <v>220699</v>
      </c>
      <c r="T73">
        <v>220905</v>
      </c>
      <c r="U73">
        <v>220590</v>
      </c>
      <c r="V73">
        <v>215798</v>
      </c>
      <c r="W73">
        <v>214577</v>
      </c>
      <c r="X73">
        <v>215871</v>
      </c>
      <c r="Y73">
        <v>215343</v>
      </c>
      <c r="Z73">
        <v>294066</v>
      </c>
      <c r="AA73">
        <v>294017</v>
      </c>
      <c r="AB73">
        <v>1359.66</v>
      </c>
      <c r="AC73">
        <v>19136.976600000002</v>
      </c>
      <c r="AD73">
        <v>6</v>
      </c>
      <c r="AE73">
        <v>34.776000000000003</v>
      </c>
      <c r="AF73">
        <v>34.776000000000003</v>
      </c>
      <c r="AG73">
        <v>34.776000000000003</v>
      </c>
      <c r="AH73">
        <v>34.776000000000003</v>
      </c>
      <c r="AI73">
        <v>34.776000000000003</v>
      </c>
      <c r="AJ73">
        <v>34.776000000000003</v>
      </c>
      <c r="AK73">
        <v>34.776000000000003</v>
      </c>
      <c r="AL73">
        <v>1209.1796999999999</v>
      </c>
      <c r="AM73">
        <v>1127.4431</v>
      </c>
      <c r="AN73">
        <v>1077.1666</v>
      </c>
      <c r="AO73">
        <v>863.15859999999998</v>
      </c>
      <c r="AP73">
        <v>1065.7947999999999</v>
      </c>
      <c r="AQ73">
        <v>998.21910000000003</v>
      </c>
      <c r="AR73">
        <v>970.37070000000006</v>
      </c>
      <c r="AS73">
        <v>944.35090000000002</v>
      </c>
      <c r="AT73">
        <v>918.28489999999999</v>
      </c>
      <c r="AU73">
        <v>902.97720000000004</v>
      </c>
      <c r="AV73">
        <v>887.01099999999997</v>
      </c>
      <c r="AW73">
        <v>868.65880000000004</v>
      </c>
      <c r="AX73">
        <v>15.8</v>
      </c>
      <c r="AY73">
        <v>20.399999999999999</v>
      </c>
      <c r="AZ73">
        <v>32.442599999999999</v>
      </c>
      <c r="BA73">
        <v>20.194700000000001</v>
      </c>
      <c r="BB73">
        <v>13.486499999999999</v>
      </c>
      <c r="BC73">
        <v>9.7825000000000006</v>
      </c>
      <c r="BD73">
        <v>7.3369999999999997</v>
      </c>
      <c r="BE73">
        <v>5.7510000000000003</v>
      </c>
      <c r="BF73">
        <v>4.6666999999999996</v>
      </c>
      <c r="BG73">
        <v>4.1037999999999997</v>
      </c>
      <c r="BH73">
        <v>4.0942999999999996</v>
      </c>
      <c r="BI73">
        <v>71.97</v>
      </c>
      <c r="BJ73">
        <v>107.55</v>
      </c>
      <c r="BK73">
        <v>111.41</v>
      </c>
      <c r="BL73">
        <v>160.65</v>
      </c>
      <c r="BM73">
        <v>155.19</v>
      </c>
      <c r="BN73">
        <v>223.97</v>
      </c>
      <c r="BO73">
        <v>207.43</v>
      </c>
      <c r="BP73">
        <v>300.14</v>
      </c>
      <c r="BQ73">
        <v>268.35000000000002</v>
      </c>
      <c r="BR73">
        <v>389.83</v>
      </c>
      <c r="BS73">
        <v>329.4</v>
      </c>
      <c r="BT73">
        <v>480.65</v>
      </c>
      <c r="BU73">
        <v>381.56</v>
      </c>
      <c r="BV73">
        <v>551.78</v>
      </c>
      <c r="BW73">
        <v>51.1</v>
      </c>
      <c r="BX73">
        <v>43.3</v>
      </c>
      <c r="BY73">
        <v>44.649700000000003</v>
      </c>
      <c r="BZ73">
        <v>2.0714290000000002</v>
      </c>
      <c r="CA73">
        <v>3.4876</v>
      </c>
      <c r="CB73">
        <v>3.4876</v>
      </c>
      <c r="CC73">
        <v>-1.419</v>
      </c>
      <c r="CD73">
        <v>3.4876</v>
      </c>
      <c r="CE73">
        <v>6110664</v>
      </c>
      <c r="CF73">
        <v>1</v>
      </c>
      <c r="CI73">
        <v>4.7686000000000002</v>
      </c>
      <c r="CJ73">
        <v>8.8343000000000007</v>
      </c>
      <c r="CK73">
        <v>10.8164</v>
      </c>
      <c r="CL73">
        <v>13.870699999999999</v>
      </c>
      <c r="CM73">
        <v>16.901399999999999</v>
      </c>
      <c r="CN73">
        <v>22.5093</v>
      </c>
      <c r="CO73">
        <v>5.0726000000000004</v>
      </c>
      <c r="CP73">
        <v>8.6616</v>
      </c>
      <c r="CQ73">
        <v>11.173999999999999</v>
      </c>
      <c r="CR73">
        <v>14.3726</v>
      </c>
      <c r="CS73">
        <v>17.131499999999999</v>
      </c>
      <c r="CT73">
        <v>23.291799999999999</v>
      </c>
      <c r="CU73">
        <v>24.970600000000001</v>
      </c>
      <c r="CV73">
        <v>25.0105</v>
      </c>
      <c r="CW73">
        <v>25.026199999999999</v>
      </c>
      <c r="CX73">
        <v>25.047999999999998</v>
      </c>
      <c r="CY73">
        <v>25.008299999999998</v>
      </c>
      <c r="CZ73">
        <v>25.2211</v>
      </c>
      <c r="DB73">
        <v>21382</v>
      </c>
      <c r="DC73">
        <v>838</v>
      </c>
      <c r="DD73">
        <v>18</v>
      </c>
      <c r="DF73" t="s">
        <v>503</v>
      </c>
      <c r="DG73">
        <v>406</v>
      </c>
      <c r="DH73">
        <v>1189</v>
      </c>
      <c r="DI73">
        <v>9</v>
      </c>
      <c r="DJ73">
        <v>3</v>
      </c>
      <c r="DK73">
        <v>40</v>
      </c>
      <c r="DL73">
        <v>44.5</v>
      </c>
      <c r="DM73">
        <v>2.0714290000000002</v>
      </c>
      <c r="DN73">
        <v>1871.7357</v>
      </c>
      <c r="DO73">
        <v>1767.3643</v>
      </c>
      <c r="DP73">
        <v>1599.2858000000001</v>
      </c>
      <c r="DQ73">
        <v>1501.9784999999999</v>
      </c>
      <c r="DR73">
        <v>1426.1570999999999</v>
      </c>
      <c r="DS73">
        <v>1345.9928</v>
      </c>
      <c r="DT73">
        <v>1264.5</v>
      </c>
      <c r="DU73">
        <v>58.37</v>
      </c>
      <c r="DV73">
        <v>56.481400000000001</v>
      </c>
      <c r="DW73">
        <v>55.613599999999998</v>
      </c>
      <c r="DX73">
        <v>54.302900000000001</v>
      </c>
      <c r="DY73">
        <v>51.387099999999997</v>
      </c>
      <c r="DZ73">
        <v>92.549300000000002</v>
      </c>
      <c r="EA73">
        <v>61.851399999999998</v>
      </c>
      <c r="EB73">
        <v>32.442599999999999</v>
      </c>
      <c r="EC73">
        <v>20.194700000000001</v>
      </c>
      <c r="ED73">
        <v>13.486499999999999</v>
      </c>
      <c r="EE73">
        <v>9.7825000000000006</v>
      </c>
      <c r="EF73">
        <v>7.3369999999999997</v>
      </c>
      <c r="EG73">
        <v>5.7510000000000003</v>
      </c>
      <c r="EH73">
        <v>4.6666999999999996</v>
      </c>
      <c r="EI73">
        <v>4.1037999999999997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6.6249000000000002E-2</v>
      </c>
      <c r="EY73">
        <v>4.9443000000000001E-2</v>
      </c>
      <c r="EZ73">
        <v>3.9184999999999998E-2</v>
      </c>
      <c r="FA73">
        <v>1.3164E-2</v>
      </c>
      <c r="FB73">
        <v>1.5166000000000001E-2</v>
      </c>
      <c r="FC73">
        <v>2.1774000000000002E-2</v>
      </c>
      <c r="FD73">
        <v>2.0344000000000001E-2</v>
      </c>
      <c r="FE73">
        <v>-9.9999999999999995E-7</v>
      </c>
      <c r="FF73">
        <v>1.9999999999999999E-6</v>
      </c>
      <c r="FG73">
        <v>-3.0000000000000001E-5</v>
      </c>
      <c r="FH73">
        <v>-3.0000000000000001E-6</v>
      </c>
      <c r="FI73">
        <v>-7.3999999999999996E-5</v>
      </c>
      <c r="FJ73">
        <v>-1.062E-3</v>
      </c>
      <c r="FK73">
        <v>2.3E-5</v>
      </c>
      <c r="FL73">
        <v>8.4309999999999996E-2</v>
      </c>
      <c r="FM73">
        <v>8.0131999999999995E-2</v>
      </c>
      <c r="FN73">
        <v>7.8550999999999996E-2</v>
      </c>
      <c r="FO73">
        <v>7.5352000000000002E-2</v>
      </c>
      <c r="FP73">
        <v>8.1153000000000003E-2</v>
      </c>
      <c r="FQ73">
        <v>0.109317</v>
      </c>
      <c r="FR73">
        <v>0.102738</v>
      </c>
      <c r="FS73">
        <v>-0.25296800000000003</v>
      </c>
      <c r="FT73">
        <v>-0.24885299999999999</v>
      </c>
      <c r="FU73">
        <v>-0.246862</v>
      </c>
      <c r="FV73">
        <v>-0.246084</v>
      </c>
      <c r="FW73">
        <v>-0.24986900000000001</v>
      </c>
      <c r="FX73">
        <v>-0.26067000000000001</v>
      </c>
      <c r="FY73">
        <v>-0.25357600000000002</v>
      </c>
      <c r="FZ73">
        <v>-1.3963300000000001</v>
      </c>
      <c r="GA73">
        <v>-1.3635710000000001</v>
      </c>
      <c r="GB73">
        <v>-1.34711</v>
      </c>
      <c r="GC73">
        <v>-1.3410610000000001</v>
      </c>
      <c r="GD73">
        <v>-1.3717779999999999</v>
      </c>
      <c r="GE73">
        <v>-1.4516579999999999</v>
      </c>
      <c r="GF73">
        <v>-1.3961619999999999</v>
      </c>
      <c r="GG73">
        <v>-0.398816</v>
      </c>
      <c r="GH73">
        <v>-0.36412699999999998</v>
      </c>
      <c r="GI73">
        <v>-0.34992499999999999</v>
      </c>
      <c r="GJ73">
        <v>-0.34708299999999997</v>
      </c>
      <c r="GK73">
        <v>-0.38222200000000001</v>
      </c>
      <c r="GL73">
        <v>-0.54767100000000002</v>
      </c>
      <c r="GM73">
        <v>-0.47504299999999999</v>
      </c>
      <c r="GN73">
        <v>-0.39758500000000002</v>
      </c>
      <c r="GO73">
        <v>-0.36404700000000001</v>
      </c>
      <c r="GP73">
        <v>-0.348331</v>
      </c>
      <c r="GQ73">
        <v>-0.34215099999999998</v>
      </c>
      <c r="GR73">
        <v>-0.37236200000000003</v>
      </c>
      <c r="GS73">
        <v>-0.46087400000000001</v>
      </c>
      <c r="GT73">
        <v>-0.40367999999999998</v>
      </c>
      <c r="GU73">
        <v>0.40881000000000001</v>
      </c>
      <c r="GV73">
        <v>0.375301</v>
      </c>
      <c r="GW73">
        <v>0.34910099999999999</v>
      </c>
      <c r="GX73">
        <v>0.289493</v>
      </c>
      <c r="GY73">
        <v>0.485124</v>
      </c>
      <c r="GZ73">
        <v>0.41373799999999999</v>
      </c>
      <c r="HA73">
        <v>0.37823000000000001</v>
      </c>
      <c r="HB73">
        <v>-10</v>
      </c>
      <c r="HC73">
        <v>-10</v>
      </c>
      <c r="HD73">
        <v>-15</v>
      </c>
      <c r="HE73">
        <v>-15</v>
      </c>
      <c r="HF73">
        <v>-10</v>
      </c>
      <c r="HG73">
        <v>-30</v>
      </c>
      <c r="HH73">
        <v>30</v>
      </c>
      <c r="HI73">
        <v>-1.6532100000000001</v>
      </c>
      <c r="HJ73">
        <v>-1.6292230000000001</v>
      </c>
      <c r="HK73">
        <v>-1.6181490000000001</v>
      </c>
      <c r="HL73">
        <v>-1.613985</v>
      </c>
      <c r="HM73">
        <v>-1.6362000000000001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736.09100000000001</v>
      </c>
      <c r="HX73">
        <v>0</v>
      </c>
      <c r="HZ73">
        <v>736.11900000000003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759.88800000000003</v>
      </c>
      <c r="IJ73">
        <v>0</v>
      </c>
      <c r="IL73">
        <v>760.05799999999999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770.87300000000005</v>
      </c>
      <c r="IV73">
        <v>0</v>
      </c>
      <c r="IX73">
        <v>770.64300000000003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775.94600000000003</v>
      </c>
      <c r="JH73">
        <v>0</v>
      </c>
      <c r="JJ73">
        <v>775.68499999999995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749.85299999999995</v>
      </c>
      <c r="JT73">
        <v>0</v>
      </c>
      <c r="JV73">
        <v>749.63099999999997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722.80100000000004</v>
      </c>
      <c r="KF73">
        <v>0.10199999999999999</v>
      </c>
      <c r="KH73">
        <v>723.03200000000004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760.49300000000005</v>
      </c>
      <c r="KR73">
        <v>2.5000000000000001E-2</v>
      </c>
      <c r="KT73">
        <v>760.51199999999994</v>
      </c>
      <c r="KU73">
        <v>2.5000000000000001E-2</v>
      </c>
      <c r="KV73">
        <v>157.80603686699999</v>
      </c>
      <c r="KW73">
        <v>141.62243608759999</v>
      </c>
      <c r="KX73">
        <v>125.62549887580001</v>
      </c>
      <c r="KY73">
        <v>113.177083932</v>
      </c>
      <c r="KZ73">
        <v>115.7369271363</v>
      </c>
      <c r="LA73">
        <v>147.1398949176</v>
      </c>
      <c r="LB73">
        <v>129.91220099999998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-26.484072000000001</v>
      </c>
      <c r="LI73">
        <v>-6.4408304000000003</v>
      </c>
      <c r="LJ73">
        <v>-92.504069840000014</v>
      </c>
      <c r="LK73">
        <v>-67.421768095000004</v>
      </c>
      <c r="LL73">
        <v>-52.746092049999994</v>
      </c>
      <c r="LM73">
        <v>-17.649703821000003</v>
      </c>
      <c r="LN73">
        <v>-20.702873575999998</v>
      </c>
      <c r="LO73">
        <v>-30.066740495999998</v>
      </c>
      <c r="LP73">
        <v>-28.435631453999999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16.5321</v>
      </c>
      <c r="LY73">
        <v>16.29223</v>
      </c>
      <c r="LZ73">
        <v>24.272235000000002</v>
      </c>
      <c r="MA73">
        <v>24.209775</v>
      </c>
      <c r="MB73">
        <v>16.362000000000002</v>
      </c>
      <c r="MC73">
        <v>0</v>
      </c>
      <c r="MD73">
        <v>0</v>
      </c>
      <c r="ME73">
        <v>-23.278889919999997</v>
      </c>
      <c r="MF73">
        <v>-20.566402737800001</v>
      </c>
      <c r="MG73">
        <v>-19.460588979999997</v>
      </c>
      <c r="MH73">
        <v>-18.847613440699998</v>
      </c>
      <c r="MI73">
        <v>-19.641280136199999</v>
      </c>
      <c r="MJ73">
        <v>-50.686567680300001</v>
      </c>
      <c r="MK73">
        <v>-29.3820746102</v>
      </c>
      <c r="ML73">
        <v>58.555177106999977</v>
      </c>
      <c r="MM73">
        <v>69.926495254799988</v>
      </c>
      <c r="MN73">
        <v>77.691052845800002</v>
      </c>
      <c r="MO73">
        <v>100.88954167029999</v>
      </c>
      <c r="MP73">
        <v>91.754773424100009</v>
      </c>
      <c r="MQ73">
        <v>39.90251474130001</v>
      </c>
      <c r="MR73">
        <v>65.653664535799976</v>
      </c>
    </row>
    <row r="74" spans="1:356" x14ac:dyDescent="0.25">
      <c r="A74">
        <v>357</v>
      </c>
      <c r="B74" t="s">
        <v>456</v>
      </c>
      <c r="C74" s="3">
        <v>42877.81890046296</v>
      </c>
      <c r="D74">
        <v>67.317999999999998</v>
      </c>
      <c r="E74">
        <v>66.59490000000001</v>
      </c>
      <c r="F74">
        <v>24</v>
      </c>
      <c r="G74">
        <v>69</v>
      </c>
      <c r="H74">
        <v>1.2685</v>
      </c>
      <c r="I74">
        <v>531.0367</v>
      </c>
      <c r="J74">
        <v>20245</v>
      </c>
      <c r="K74">
        <v>31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220863</v>
      </c>
      <c r="S74">
        <v>220699</v>
      </c>
      <c r="T74">
        <v>220905</v>
      </c>
      <c r="U74">
        <v>220590</v>
      </c>
      <c r="V74">
        <v>215798</v>
      </c>
      <c r="W74">
        <v>214577</v>
      </c>
      <c r="X74">
        <v>215871</v>
      </c>
      <c r="Y74">
        <v>215343</v>
      </c>
      <c r="Z74">
        <v>294066</v>
      </c>
      <c r="AA74">
        <v>294017</v>
      </c>
      <c r="AB74">
        <v>1359.66</v>
      </c>
      <c r="AC74">
        <v>19157.623</v>
      </c>
      <c r="AD74">
        <v>6</v>
      </c>
      <c r="AE74">
        <v>35.1997</v>
      </c>
      <c r="AF74">
        <v>35.1997</v>
      </c>
      <c r="AG74">
        <v>35.1997</v>
      </c>
      <c r="AH74">
        <v>35.1997</v>
      </c>
      <c r="AI74">
        <v>35.1997</v>
      </c>
      <c r="AJ74">
        <v>35.1997</v>
      </c>
      <c r="AK74">
        <v>35.1997</v>
      </c>
      <c r="AL74">
        <v>1215.0391</v>
      </c>
      <c r="AM74">
        <v>1123.6052999999999</v>
      </c>
      <c r="AN74">
        <v>1080.6666</v>
      </c>
      <c r="AO74">
        <v>874.52</v>
      </c>
      <c r="AP74">
        <v>1063.6398999999999</v>
      </c>
      <c r="AQ74">
        <v>997.36410000000001</v>
      </c>
      <c r="AR74">
        <v>972.61320000000001</v>
      </c>
      <c r="AS74">
        <v>949.87040000000002</v>
      </c>
      <c r="AT74">
        <v>926.43079999999998</v>
      </c>
      <c r="AU74">
        <v>911.46299999999997</v>
      </c>
      <c r="AV74">
        <v>895.94740000000002</v>
      </c>
      <c r="AW74">
        <v>878.47969999999998</v>
      </c>
      <c r="AX74">
        <v>15.8</v>
      </c>
      <c r="AY74">
        <v>17.600000000000001</v>
      </c>
      <c r="AZ74">
        <v>32.3429</v>
      </c>
      <c r="BA74">
        <v>20.148299999999999</v>
      </c>
      <c r="BB74">
        <v>13.4907</v>
      </c>
      <c r="BC74">
        <v>9.7804000000000002</v>
      </c>
      <c r="BD74">
        <v>7.3250000000000002</v>
      </c>
      <c r="BE74">
        <v>5.7222</v>
      </c>
      <c r="BF74">
        <v>4.6661999999999999</v>
      </c>
      <c r="BG74">
        <v>4.0993000000000004</v>
      </c>
      <c r="BH74">
        <v>4.0930999999999997</v>
      </c>
      <c r="BI74">
        <v>72.819999999999993</v>
      </c>
      <c r="BJ74">
        <v>107.81</v>
      </c>
      <c r="BK74">
        <v>112.04</v>
      </c>
      <c r="BL74">
        <v>160.49</v>
      </c>
      <c r="BM74">
        <v>156.96</v>
      </c>
      <c r="BN74">
        <v>223.34</v>
      </c>
      <c r="BO74">
        <v>209.54</v>
      </c>
      <c r="BP74">
        <v>299.5</v>
      </c>
      <c r="BQ74">
        <v>270.3</v>
      </c>
      <c r="BR74">
        <v>388.97</v>
      </c>
      <c r="BS74">
        <v>331.93</v>
      </c>
      <c r="BT74">
        <v>479.87</v>
      </c>
      <c r="BU74">
        <v>384.66</v>
      </c>
      <c r="BV74">
        <v>552.80999999999995</v>
      </c>
      <c r="BW74">
        <v>50.8</v>
      </c>
      <c r="BX74">
        <v>43.4</v>
      </c>
      <c r="BY74">
        <v>44.030999999999999</v>
      </c>
      <c r="BZ74">
        <v>1.642857</v>
      </c>
      <c r="CA74">
        <v>1.6779999999999999</v>
      </c>
      <c r="CB74">
        <v>3.18</v>
      </c>
      <c r="CC74">
        <v>-3.3163</v>
      </c>
      <c r="CD74">
        <v>1.6779999999999999</v>
      </c>
      <c r="CE74">
        <v>6105286</v>
      </c>
      <c r="CF74">
        <v>2</v>
      </c>
      <c r="CI74">
        <v>4.8170999999999999</v>
      </c>
      <c r="CJ74">
        <v>8.7850000000000001</v>
      </c>
      <c r="CK74">
        <v>10.913600000000001</v>
      </c>
      <c r="CL74">
        <v>13.9879</v>
      </c>
      <c r="CM74">
        <v>16.901399999999999</v>
      </c>
      <c r="CN74">
        <v>22.335000000000001</v>
      </c>
      <c r="CO74">
        <v>4.8273999999999999</v>
      </c>
      <c r="CP74">
        <v>8.9643999999999995</v>
      </c>
      <c r="CQ74">
        <v>11.356199999999999</v>
      </c>
      <c r="CR74">
        <v>14.426</v>
      </c>
      <c r="CS74">
        <v>18.137</v>
      </c>
      <c r="CT74">
        <v>23.043800000000001</v>
      </c>
      <c r="CU74">
        <v>24.927399999999999</v>
      </c>
      <c r="CV74">
        <v>25.038799999999998</v>
      </c>
      <c r="CW74">
        <v>25.045200000000001</v>
      </c>
      <c r="CX74">
        <v>25.0459</v>
      </c>
      <c r="CY74">
        <v>25.089400000000001</v>
      </c>
      <c r="CZ74">
        <v>25.171600000000002</v>
      </c>
      <c r="DB74">
        <v>21382</v>
      </c>
      <c r="DC74">
        <v>839</v>
      </c>
      <c r="DD74">
        <v>1</v>
      </c>
      <c r="DF74" t="s">
        <v>503</v>
      </c>
      <c r="DG74">
        <v>406</v>
      </c>
      <c r="DH74">
        <v>1189</v>
      </c>
      <c r="DI74">
        <v>9</v>
      </c>
      <c r="DJ74">
        <v>3</v>
      </c>
      <c r="DK74">
        <v>40</v>
      </c>
      <c r="DL74">
        <v>39.666663999999997</v>
      </c>
      <c r="DM74">
        <v>1.642857</v>
      </c>
      <c r="DN74">
        <v>1853.3357000000001</v>
      </c>
      <c r="DO74">
        <v>1736.4213999999999</v>
      </c>
      <c r="DP74">
        <v>1567.5571</v>
      </c>
      <c r="DQ74">
        <v>1475.6929</v>
      </c>
      <c r="DR74">
        <v>1360.0929000000001</v>
      </c>
      <c r="DS74">
        <v>1284.3</v>
      </c>
      <c r="DT74">
        <v>1240.8286000000001</v>
      </c>
      <c r="DU74">
        <v>64.744299999999996</v>
      </c>
      <c r="DV74">
        <v>69.991399999999999</v>
      </c>
      <c r="DW74">
        <v>69.333600000000004</v>
      </c>
      <c r="DX74">
        <v>72.397900000000007</v>
      </c>
      <c r="DY74">
        <v>61.13</v>
      </c>
      <c r="DZ74">
        <v>96.765000000000001</v>
      </c>
      <c r="EA74">
        <v>61.3279</v>
      </c>
      <c r="EB74">
        <v>32.3429</v>
      </c>
      <c r="EC74">
        <v>20.148299999999999</v>
      </c>
      <c r="ED74">
        <v>13.4907</v>
      </c>
      <c r="EE74">
        <v>9.7804000000000002</v>
      </c>
      <c r="EF74">
        <v>7.3250000000000002</v>
      </c>
      <c r="EG74">
        <v>5.7222</v>
      </c>
      <c r="EH74">
        <v>4.6661999999999999</v>
      </c>
      <c r="EI74">
        <v>4.0993000000000004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6.9359000000000004E-2</v>
      </c>
      <c r="EY74">
        <v>5.2035999999999999E-2</v>
      </c>
      <c r="EZ74">
        <v>4.2020000000000002E-2</v>
      </c>
      <c r="FA74">
        <v>1.393E-2</v>
      </c>
      <c r="FB74">
        <v>1.6084000000000001E-2</v>
      </c>
      <c r="FC74">
        <v>2.2837E-2</v>
      </c>
      <c r="FD74">
        <v>2.1398E-2</v>
      </c>
      <c r="FE74">
        <v>-1.9999999999999999E-6</v>
      </c>
      <c r="FF74">
        <v>9.9999999999999995E-7</v>
      </c>
      <c r="FG74">
        <v>-3.1000000000000001E-5</v>
      </c>
      <c r="FH74">
        <v>-1.9999999999999999E-6</v>
      </c>
      <c r="FI74">
        <v>-7.4999999999999993E-5</v>
      </c>
      <c r="FJ74">
        <v>-1.5590000000000001E-3</v>
      </c>
      <c r="FK74">
        <v>-5.5199999999999997E-4</v>
      </c>
      <c r="FL74">
        <v>8.4304000000000004E-2</v>
      </c>
      <c r="FM74">
        <v>8.0130000000000007E-2</v>
      </c>
      <c r="FN74">
        <v>7.8550999999999996E-2</v>
      </c>
      <c r="FO74">
        <v>7.5356000000000006E-2</v>
      </c>
      <c r="FP74">
        <v>8.1168000000000004E-2</v>
      </c>
      <c r="FQ74">
        <v>0.109362</v>
      </c>
      <c r="FR74">
        <v>0.102758</v>
      </c>
      <c r="FS74">
        <v>-0.25306000000000001</v>
      </c>
      <c r="FT74">
        <v>-0.24889800000000001</v>
      </c>
      <c r="FU74">
        <v>-0.24688199999999999</v>
      </c>
      <c r="FV74">
        <v>-0.24607000000000001</v>
      </c>
      <c r="FW74">
        <v>-0.24973300000000001</v>
      </c>
      <c r="FX74">
        <v>-0.26022400000000001</v>
      </c>
      <c r="FY74">
        <v>-0.25323600000000002</v>
      </c>
      <c r="FZ74">
        <v>-1.3964160000000001</v>
      </c>
      <c r="GA74">
        <v>-1.3633029999999999</v>
      </c>
      <c r="GB74">
        <v>-1.346665</v>
      </c>
      <c r="GC74">
        <v>-1.3403499999999999</v>
      </c>
      <c r="GD74">
        <v>-1.370107</v>
      </c>
      <c r="GE74">
        <v>-1.44258</v>
      </c>
      <c r="GF74">
        <v>-1.3877429999999999</v>
      </c>
      <c r="GG74">
        <v>-0.39890100000000001</v>
      </c>
      <c r="GH74">
        <v>-0.36432700000000001</v>
      </c>
      <c r="GI74">
        <v>-0.35017799999999999</v>
      </c>
      <c r="GJ74">
        <v>-0.34742200000000001</v>
      </c>
      <c r="GK74">
        <v>-0.38293500000000003</v>
      </c>
      <c r="GL74">
        <v>-0.54883999999999999</v>
      </c>
      <c r="GM74">
        <v>-0.475684</v>
      </c>
      <c r="GN74">
        <v>-0.39767999999999998</v>
      </c>
      <c r="GO74">
        <v>-0.36377700000000002</v>
      </c>
      <c r="GP74">
        <v>-0.34789199999999998</v>
      </c>
      <c r="GQ74">
        <v>-0.34145599999999998</v>
      </c>
      <c r="GR74">
        <v>-0.370616</v>
      </c>
      <c r="GS74">
        <v>-0.45854499999999998</v>
      </c>
      <c r="GT74">
        <v>-0.402532</v>
      </c>
      <c r="GU74">
        <v>0.40875299999999998</v>
      </c>
      <c r="GV74">
        <v>0.37540499999999999</v>
      </c>
      <c r="GW74">
        <v>0.34889199999999998</v>
      </c>
      <c r="GX74">
        <v>0.28915299999999999</v>
      </c>
      <c r="GY74">
        <v>0.48582500000000001</v>
      </c>
      <c r="GZ74">
        <v>0.414128</v>
      </c>
      <c r="HA74">
        <v>0.37819599999999998</v>
      </c>
      <c r="HB74">
        <v>-10</v>
      </c>
      <c r="HC74">
        <v>-10</v>
      </c>
      <c r="HD74">
        <v>-15</v>
      </c>
      <c r="HE74">
        <v>-15</v>
      </c>
      <c r="HF74">
        <v>-10</v>
      </c>
      <c r="HG74">
        <v>-40</v>
      </c>
      <c r="HH74">
        <v>40</v>
      </c>
      <c r="HI74">
        <v>-1.652782</v>
      </c>
      <c r="HJ74">
        <v>-1.6287879999999999</v>
      </c>
      <c r="HK74">
        <v>-1.6177170000000001</v>
      </c>
      <c r="HL74">
        <v>-1.613561</v>
      </c>
      <c r="HM74">
        <v>-1.6357889999999999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736.09100000000001</v>
      </c>
      <c r="HX74">
        <v>0</v>
      </c>
      <c r="HZ74">
        <v>736.11900000000003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759.88800000000003</v>
      </c>
      <c r="IJ74">
        <v>0</v>
      </c>
      <c r="IL74">
        <v>760.05799999999999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770.87300000000005</v>
      </c>
      <c r="IV74">
        <v>0</v>
      </c>
      <c r="IX74">
        <v>770.64300000000003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775.94600000000003</v>
      </c>
      <c r="JH74">
        <v>0</v>
      </c>
      <c r="JJ74">
        <v>775.68499999999995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749.85299999999995</v>
      </c>
      <c r="JT74">
        <v>0</v>
      </c>
      <c r="JV74">
        <v>749.63099999999997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722.80100000000004</v>
      </c>
      <c r="KF74">
        <v>0.10199999999999999</v>
      </c>
      <c r="KH74">
        <v>723.03200000000004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760.49300000000005</v>
      </c>
      <c r="KR74">
        <v>2.5000000000000001E-2</v>
      </c>
      <c r="KT74">
        <v>760.51199999999994</v>
      </c>
      <c r="KU74">
        <v>2.5000000000000001E-2</v>
      </c>
      <c r="KV74">
        <v>156.24361285280003</v>
      </c>
      <c r="KW74">
        <v>139.13944678200002</v>
      </c>
      <c r="KX74">
        <v>123.13317776209999</v>
      </c>
      <c r="KY74">
        <v>111.20231417240001</v>
      </c>
      <c r="KZ74">
        <v>110.39602050720001</v>
      </c>
      <c r="LA74">
        <v>140.4536166</v>
      </c>
      <c r="LB74">
        <v>127.5050652788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-26.438758400000001</v>
      </c>
      <c r="LI74">
        <v>-6.4321944000000002</v>
      </c>
      <c r="LJ74">
        <v>-96.851224512000002</v>
      </c>
      <c r="LK74">
        <v>-70.94219821099999</v>
      </c>
      <c r="LL74">
        <v>-56.545116684999996</v>
      </c>
      <c r="LM74">
        <v>-18.668394799999998</v>
      </c>
      <c r="LN74">
        <v>-21.934042963000003</v>
      </c>
      <c r="LO74">
        <v>-30.695217239999998</v>
      </c>
      <c r="LP74">
        <v>-28.928890578000001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16.527819999999998</v>
      </c>
      <c r="LY74">
        <v>16.287879999999998</v>
      </c>
      <c r="LZ74">
        <v>24.265755000000002</v>
      </c>
      <c r="MA74">
        <v>24.203415</v>
      </c>
      <c r="MB74">
        <v>16.357889999999998</v>
      </c>
      <c r="MC74">
        <v>0</v>
      </c>
      <c r="MD74">
        <v>0</v>
      </c>
      <c r="ME74">
        <v>-25.826566014299999</v>
      </c>
      <c r="MF74">
        <v>-25.499756787799999</v>
      </c>
      <c r="MG74">
        <v>-24.2791013808</v>
      </c>
      <c r="MH74">
        <v>-25.152623213800002</v>
      </c>
      <c r="MI74">
        <v>-23.408816550000001</v>
      </c>
      <c r="MJ74">
        <v>-53.108502600000001</v>
      </c>
      <c r="MK74">
        <v>-29.1727007836</v>
      </c>
      <c r="ML74">
        <v>50.093642326500031</v>
      </c>
      <c r="MM74">
        <v>58.985371783200037</v>
      </c>
      <c r="MN74">
        <v>66.574714696299992</v>
      </c>
      <c r="MO74">
        <v>91.584711158600001</v>
      </c>
      <c r="MP74">
        <v>81.411050994200011</v>
      </c>
      <c r="MQ74">
        <v>30.211138360000014</v>
      </c>
      <c r="MR74">
        <v>62.971279517199996</v>
      </c>
    </row>
    <row r="75" spans="1:356" x14ac:dyDescent="0.25">
      <c r="A75">
        <v>357</v>
      </c>
      <c r="B75" t="s">
        <v>457</v>
      </c>
      <c r="C75" s="3">
        <v>42877.819918981484</v>
      </c>
      <c r="D75">
        <v>67.512600000000006</v>
      </c>
      <c r="E75">
        <v>66.749200000000002</v>
      </c>
      <c r="F75">
        <v>18</v>
      </c>
      <c r="G75">
        <v>70</v>
      </c>
      <c r="H75">
        <v>1.2685</v>
      </c>
      <c r="I75">
        <v>532.14850000000001</v>
      </c>
      <c r="J75">
        <v>19874</v>
      </c>
      <c r="K75">
        <v>31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220863</v>
      </c>
      <c r="S75">
        <v>220699</v>
      </c>
      <c r="T75">
        <v>220905</v>
      </c>
      <c r="U75">
        <v>220590</v>
      </c>
      <c r="V75">
        <v>215798</v>
      </c>
      <c r="W75">
        <v>214577</v>
      </c>
      <c r="X75">
        <v>215871</v>
      </c>
      <c r="Y75">
        <v>215343</v>
      </c>
      <c r="Z75">
        <v>294066</v>
      </c>
      <c r="AA75">
        <v>294017</v>
      </c>
      <c r="AB75">
        <v>1359.66</v>
      </c>
      <c r="AC75">
        <v>19177.099600000001</v>
      </c>
      <c r="AD75">
        <v>6</v>
      </c>
      <c r="AE75">
        <v>35.624299999999998</v>
      </c>
      <c r="AF75">
        <v>35.624299999999998</v>
      </c>
      <c r="AG75">
        <v>35.624299999999998</v>
      </c>
      <c r="AH75">
        <v>35.624299999999998</v>
      </c>
      <c r="AI75">
        <v>35.624299999999998</v>
      </c>
      <c r="AJ75">
        <v>35.624299999999998</v>
      </c>
      <c r="AK75">
        <v>35.624299999999998</v>
      </c>
      <c r="AL75">
        <v>1210.3516</v>
      </c>
      <c r="AM75">
        <v>1135.7352000000001</v>
      </c>
      <c r="AN75">
        <v>1088.8334</v>
      </c>
      <c r="AO75">
        <v>864.2079</v>
      </c>
      <c r="AP75">
        <v>1064.4185</v>
      </c>
      <c r="AQ75">
        <v>996.5403</v>
      </c>
      <c r="AR75">
        <v>968.91330000000005</v>
      </c>
      <c r="AS75">
        <v>943.22289999999998</v>
      </c>
      <c r="AT75">
        <v>917.63499999999999</v>
      </c>
      <c r="AU75">
        <v>902.72770000000003</v>
      </c>
      <c r="AV75">
        <v>887.44460000000004</v>
      </c>
      <c r="AW75">
        <v>869.48469999999998</v>
      </c>
      <c r="AX75">
        <v>15.8</v>
      </c>
      <c r="AY75">
        <v>24.6</v>
      </c>
      <c r="AZ75">
        <v>32.123600000000003</v>
      </c>
      <c r="BA75">
        <v>20.0885</v>
      </c>
      <c r="BB75">
        <v>13.5108</v>
      </c>
      <c r="BC75">
        <v>9.8033999999999999</v>
      </c>
      <c r="BD75">
        <v>7.3615000000000004</v>
      </c>
      <c r="BE75">
        <v>5.7828999999999997</v>
      </c>
      <c r="BF75">
        <v>4.6703999999999999</v>
      </c>
      <c r="BG75">
        <v>4.1033999999999997</v>
      </c>
      <c r="BH75">
        <v>4.0926</v>
      </c>
      <c r="BI75">
        <v>72.11</v>
      </c>
      <c r="BJ75">
        <v>107.09</v>
      </c>
      <c r="BK75">
        <v>111.2</v>
      </c>
      <c r="BL75">
        <v>159.53</v>
      </c>
      <c r="BM75">
        <v>155.19999999999999</v>
      </c>
      <c r="BN75">
        <v>222.35</v>
      </c>
      <c r="BO75">
        <v>207.28</v>
      </c>
      <c r="BP75">
        <v>297.79000000000002</v>
      </c>
      <c r="BQ75">
        <v>268.52</v>
      </c>
      <c r="BR75">
        <v>386.64</v>
      </c>
      <c r="BS75">
        <v>328.98</v>
      </c>
      <c r="BT75">
        <v>478.67</v>
      </c>
      <c r="BU75">
        <v>381.49</v>
      </c>
      <c r="BV75">
        <v>551.20000000000005</v>
      </c>
      <c r="BW75">
        <v>51.1</v>
      </c>
      <c r="BX75">
        <v>43.3</v>
      </c>
      <c r="BY75">
        <v>45.804499999999997</v>
      </c>
      <c r="BZ75">
        <v>0.38571499999999997</v>
      </c>
      <c r="CA75">
        <v>1.9267000000000001</v>
      </c>
      <c r="CB75">
        <v>4.1833</v>
      </c>
      <c r="CC75">
        <v>-1.0266999999999999</v>
      </c>
      <c r="CD75">
        <v>1.9267000000000001</v>
      </c>
      <c r="CE75">
        <v>6110664</v>
      </c>
      <c r="CF75">
        <v>1</v>
      </c>
      <c r="CI75">
        <v>4.7786</v>
      </c>
      <c r="CJ75">
        <v>8.7813999999999997</v>
      </c>
      <c r="CK75">
        <v>10.928599999999999</v>
      </c>
      <c r="CL75">
        <v>13.787100000000001</v>
      </c>
      <c r="CM75">
        <v>16.941400000000002</v>
      </c>
      <c r="CN75">
        <v>22.445699999999999</v>
      </c>
      <c r="CO75">
        <v>5.0288000000000004</v>
      </c>
      <c r="CP75">
        <v>8.8712</v>
      </c>
      <c r="CQ75">
        <v>11.0959</v>
      </c>
      <c r="CR75">
        <v>14.447900000000001</v>
      </c>
      <c r="CS75">
        <v>16.993200000000002</v>
      </c>
      <c r="CT75">
        <v>23.280799999999999</v>
      </c>
      <c r="CU75">
        <v>24.987400000000001</v>
      </c>
      <c r="CV75">
        <v>25.039000000000001</v>
      </c>
      <c r="CW75">
        <v>25.033300000000001</v>
      </c>
      <c r="CX75">
        <v>25.055700000000002</v>
      </c>
      <c r="CY75">
        <v>25.037600000000001</v>
      </c>
      <c r="CZ75">
        <v>25.041799999999999</v>
      </c>
      <c r="DB75">
        <v>21382</v>
      </c>
      <c r="DC75">
        <v>839</v>
      </c>
      <c r="DD75">
        <v>2</v>
      </c>
      <c r="DF75" t="s">
        <v>503</v>
      </c>
      <c r="DG75">
        <v>406</v>
      </c>
      <c r="DH75">
        <v>1189</v>
      </c>
      <c r="DI75">
        <v>9</v>
      </c>
      <c r="DJ75">
        <v>3</v>
      </c>
      <c r="DK75">
        <v>40</v>
      </c>
      <c r="DL75">
        <v>41.666663999999997</v>
      </c>
      <c r="DM75">
        <v>0.38571499999999997</v>
      </c>
      <c r="DN75">
        <v>1822.8071</v>
      </c>
      <c r="DO75">
        <v>1746.3429000000001</v>
      </c>
      <c r="DP75">
        <v>1577.4857</v>
      </c>
      <c r="DQ75">
        <v>1489.8</v>
      </c>
      <c r="DR75">
        <v>1411.0786000000001</v>
      </c>
      <c r="DS75">
        <v>1381.9928</v>
      </c>
      <c r="DT75">
        <v>1258.1428000000001</v>
      </c>
      <c r="DU75">
        <v>63.648600000000002</v>
      </c>
      <c r="DV75">
        <v>68.367099999999994</v>
      </c>
      <c r="DW75">
        <v>63.210700000000003</v>
      </c>
      <c r="DX75">
        <v>64.812899999999999</v>
      </c>
      <c r="DY75">
        <v>53.632899999999999</v>
      </c>
      <c r="DZ75">
        <v>92.992099999999994</v>
      </c>
      <c r="EA75">
        <v>60.4529</v>
      </c>
      <c r="EB75">
        <v>32.123600000000003</v>
      </c>
      <c r="EC75">
        <v>20.0885</v>
      </c>
      <c r="ED75">
        <v>13.5108</v>
      </c>
      <c r="EE75">
        <v>9.8033999999999999</v>
      </c>
      <c r="EF75">
        <v>7.3615000000000004</v>
      </c>
      <c r="EG75">
        <v>5.7828999999999997</v>
      </c>
      <c r="EH75">
        <v>4.6703999999999999</v>
      </c>
      <c r="EI75">
        <v>4.1033999999999997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7.1747000000000005E-2</v>
      </c>
      <c r="EY75">
        <v>5.3974000000000001E-2</v>
      </c>
      <c r="EZ75">
        <v>4.4318999999999997E-2</v>
      </c>
      <c r="FA75">
        <v>1.4878000000000001E-2</v>
      </c>
      <c r="FB75">
        <v>1.7024000000000001E-2</v>
      </c>
      <c r="FC75">
        <v>2.3515999999999999E-2</v>
      </c>
      <c r="FD75">
        <v>2.1984E-2</v>
      </c>
      <c r="FE75">
        <v>-1.9999999999999999E-6</v>
      </c>
      <c r="FF75">
        <v>9.9999999999999995E-7</v>
      </c>
      <c r="FG75">
        <v>-3.1999999999999999E-5</v>
      </c>
      <c r="FH75">
        <v>-3.0000000000000001E-6</v>
      </c>
      <c r="FI75">
        <v>-7.6000000000000004E-5</v>
      </c>
      <c r="FJ75">
        <v>-1.024E-3</v>
      </c>
      <c r="FK75">
        <v>6.6000000000000005E-5</v>
      </c>
      <c r="FL75">
        <v>8.4318000000000004E-2</v>
      </c>
      <c r="FM75">
        <v>8.0139000000000002E-2</v>
      </c>
      <c r="FN75">
        <v>7.8556000000000001E-2</v>
      </c>
      <c r="FO75">
        <v>7.5356999999999993E-2</v>
      </c>
      <c r="FP75">
        <v>8.1157999999999994E-2</v>
      </c>
      <c r="FQ75">
        <v>0.109306</v>
      </c>
      <c r="FR75">
        <v>0.10274999999999999</v>
      </c>
      <c r="FS75">
        <v>-0.25286799999999998</v>
      </c>
      <c r="FT75">
        <v>-0.24876000000000001</v>
      </c>
      <c r="FU75">
        <v>-0.24679000000000001</v>
      </c>
      <c r="FV75">
        <v>-0.24601999999999999</v>
      </c>
      <c r="FW75">
        <v>-0.24979299999999999</v>
      </c>
      <c r="FX75">
        <v>-0.26072699999999999</v>
      </c>
      <c r="FY75">
        <v>-0.253492</v>
      </c>
      <c r="FZ75">
        <v>-1.3958539999999999</v>
      </c>
      <c r="GA75">
        <v>-1.363154</v>
      </c>
      <c r="GB75">
        <v>-1.346857</v>
      </c>
      <c r="GC75">
        <v>-1.340865</v>
      </c>
      <c r="GD75">
        <v>-1.3714919999999999</v>
      </c>
      <c r="GE75">
        <v>-1.4528399999999999</v>
      </c>
      <c r="GF75">
        <v>-1.395815</v>
      </c>
      <c r="GG75">
        <v>-0.39893600000000001</v>
      </c>
      <c r="GH75">
        <v>-0.36421900000000001</v>
      </c>
      <c r="GI75">
        <v>-0.34995900000000002</v>
      </c>
      <c r="GJ75">
        <v>-0.34709800000000002</v>
      </c>
      <c r="GK75">
        <v>-0.38226900000000003</v>
      </c>
      <c r="GL75">
        <v>-0.54730999999999996</v>
      </c>
      <c r="GM75">
        <v>-0.47512900000000002</v>
      </c>
      <c r="GN75">
        <v>-0.39706799999999998</v>
      </c>
      <c r="GO75">
        <v>-0.36362100000000003</v>
      </c>
      <c r="GP75">
        <v>-0.34807900000000003</v>
      </c>
      <c r="GQ75">
        <v>-0.34195700000000001</v>
      </c>
      <c r="GR75">
        <v>-0.37206099999999998</v>
      </c>
      <c r="GS75">
        <v>-0.461534</v>
      </c>
      <c r="GT75">
        <v>-0.40332299999999999</v>
      </c>
      <c r="GU75">
        <v>0.40860000000000002</v>
      </c>
      <c r="GV75">
        <v>0.37528800000000001</v>
      </c>
      <c r="GW75">
        <v>0.34892600000000001</v>
      </c>
      <c r="GX75">
        <v>0.28961799999999999</v>
      </c>
      <c r="GY75">
        <v>0.48507400000000001</v>
      </c>
      <c r="GZ75">
        <v>0.41364200000000001</v>
      </c>
      <c r="HA75">
        <v>0.37810700000000003</v>
      </c>
      <c r="HB75">
        <v>-10</v>
      </c>
      <c r="HC75">
        <v>-10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-1.65323</v>
      </c>
      <c r="HJ75">
        <v>-1.629238</v>
      </c>
      <c r="HK75">
        <v>-1.6181639999999999</v>
      </c>
      <c r="HL75">
        <v>-1.6140019999999999</v>
      </c>
      <c r="HM75">
        <v>-1.636223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736.09100000000001</v>
      </c>
      <c r="HX75">
        <v>0</v>
      </c>
      <c r="HZ75">
        <v>736.11900000000003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759.88800000000003</v>
      </c>
      <c r="IJ75">
        <v>0</v>
      </c>
      <c r="IL75">
        <v>760.05799999999999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770.87300000000005</v>
      </c>
      <c r="IV75">
        <v>0</v>
      </c>
      <c r="IX75">
        <v>770.64300000000003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775.94600000000003</v>
      </c>
      <c r="JH75">
        <v>0</v>
      </c>
      <c r="JJ75">
        <v>775.68499999999995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749.85299999999995</v>
      </c>
      <c r="JT75">
        <v>0</v>
      </c>
      <c r="JV75">
        <v>749.63099999999997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722.80100000000004</v>
      </c>
      <c r="KF75">
        <v>0.10199999999999999</v>
      </c>
      <c r="KH75">
        <v>723.03200000000004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760.49300000000005</v>
      </c>
      <c r="KR75">
        <v>2.5000000000000001E-2</v>
      </c>
      <c r="KT75">
        <v>760.51199999999994</v>
      </c>
      <c r="KU75">
        <v>2.5000000000000001E-2</v>
      </c>
      <c r="KV75">
        <v>153.6954490578</v>
      </c>
      <c r="KW75">
        <v>139.9501736631</v>
      </c>
      <c r="KX75">
        <v>123.9209666492</v>
      </c>
      <c r="KY75">
        <v>112.26685859999999</v>
      </c>
      <c r="KZ75">
        <v>114.5203170188</v>
      </c>
      <c r="LA75">
        <v>151.06010499679999</v>
      </c>
      <c r="LB75">
        <v>129.27417270000001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-26.489863199999998</v>
      </c>
      <c r="LI75">
        <v>-6.4386967999999989</v>
      </c>
      <c r="LJ75">
        <v>-100.14554523</v>
      </c>
      <c r="LK75">
        <v>-73.576237149999997</v>
      </c>
      <c r="LL75">
        <v>-59.648255958999997</v>
      </c>
      <c r="LM75">
        <v>-19.945366875000001</v>
      </c>
      <c r="LN75">
        <v>-23.244046416</v>
      </c>
      <c r="LO75">
        <v>-32.677277279999991</v>
      </c>
      <c r="LP75">
        <v>-30.77772075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16.532299999999999</v>
      </c>
      <c r="LY75">
        <v>16.292380000000001</v>
      </c>
      <c r="LZ75">
        <v>24.272459999999999</v>
      </c>
      <c r="MA75">
        <v>24.21003</v>
      </c>
      <c r="MB75">
        <v>16.36223</v>
      </c>
      <c r="MC75">
        <v>0</v>
      </c>
      <c r="MD75">
        <v>0</v>
      </c>
      <c r="ME75">
        <v>-25.391717889600002</v>
      </c>
      <c r="MF75">
        <v>-24.9005967949</v>
      </c>
      <c r="MG75">
        <v>-22.121153361300003</v>
      </c>
      <c r="MH75">
        <v>-22.496427964200002</v>
      </c>
      <c r="MI75">
        <v>-20.502195050100003</v>
      </c>
      <c r="MJ75">
        <v>-50.895506250999993</v>
      </c>
      <c r="MK75">
        <v>-28.7229259241</v>
      </c>
      <c r="ML75">
        <v>44.690485938200013</v>
      </c>
      <c r="MM75">
        <v>57.765719718200017</v>
      </c>
      <c r="MN75">
        <v>66.424017328899993</v>
      </c>
      <c r="MO75">
        <v>94.035093760799981</v>
      </c>
      <c r="MP75">
        <v>87.136305552699994</v>
      </c>
      <c r="MQ75">
        <v>40.997458265799999</v>
      </c>
      <c r="MR75">
        <v>63.334829225900009</v>
      </c>
    </row>
    <row r="76" spans="1:356" x14ac:dyDescent="0.25">
      <c r="A76">
        <v>357</v>
      </c>
      <c r="B76" t="s">
        <v>458</v>
      </c>
      <c r="C76" s="3">
        <v>42877.820972222224</v>
      </c>
      <c r="D76">
        <v>68.104399999999998</v>
      </c>
      <c r="E76">
        <v>67.227699999999999</v>
      </c>
      <c r="F76">
        <v>21</v>
      </c>
      <c r="G76">
        <v>77</v>
      </c>
      <c r="H76">
        <v>1.2685</v>
      </c>
      <c r="I76">
        <v>653.14710000000002</v>
      </c>
      <c r="J76">
        <v>19002</v>
      </c>
      <c r="K76">
        <v>31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220863</v>
      </c>
      <c r="S76">
        <v>220699</v>
      </c>
      <c r="T76">
        <v>220905</v>
      </c>
      <c r="U76">
        <v>220590</v>
      </c>
      <c r="V76">
        <v>215798</v>
      </c>
      <c r="W76">
        <v>214577</v>
      </c>
      <c r="X76">
        <v>215871</v>
      </c>
      <c r="Y76">
        <v>215343</v>
      </c>
      <c r="Z76">
        <v>294066</v>
      </c>
      <c r="AA76">
        <v>294017</v>
      </c>
      <c r="AB76">
        <v>1359.66</v>
      </c>
      <c r="AC76">
        <v>19196.517599999999</v>
      </c>
      <c r="AD76">
        <v>6</v>
      </c>
      <c r="AE76">
        <v>36.289299999999997</v>
      </c>
      <c r="AF76">
        <v>36.289299999999997</v>
      </c>
      <c r="AG76">
        <v>36.289299999999997</v>
      </c>
      <c r="AH76">
        <v>36.289299999999997</v>
      </c>
      <c r="AI76">
        <v>36.289299999999997</v>
      </c>
      <c r="AJ76">
        <v>36.289299999999997</v>
      </c>
      <c r="AK76">
        <v>36.289299999999997</v>
      </c>
      <c r="AL76">
        <v>1218.5546999999999</v>
      </c>
      <c r="AM76">
        <v>1129.8096</v>
      </c>
      <c r="AN76">
        <v>1084.8334</v>
      </c>
      <c r="AO76">
        <v>863.08429999999998</v>
      </c>
      <c r="AP76">
        <v>1068.8942</v>
      </c>
      <c r="AQ76">
        <v>995.69740000000002</v>
      </c>
      <c r="AR76">
        <v>969.82860000000005</v>
      </c>
      <c r="AS76">
        <v>946.2482</v>
      </c>
      <c r="AT76">
        <v>921.96479999999997</v>
      </c>
      <c r="AU76">
        <v>906.41570000000002</v>
      </c>
      <c r="AV76">
        <v>888.17179999999996</v>
      </c>
      <c r="AW76">
        <v>870.5249</v>
      </c>
      <c r="AX76">
        <v>16</v>
      </c>
      <c r="AY76">
        <v>17.600000000000001</v>
      </c>
      <c r="AZ76">
        <v>32.430500000000002</v>
      </c>
      <c r="BA76">
        <v>19.138500000000001</v>
      </c>
      <c r="BB76">
        <v>12.149100000000001</v>
      </c>
      <c r="BC76">
        <v>8.4934999999999992</v>
      </c>
      <c r="BD76">
        <v>6.1321000000000003</v>
      </c>
      <c r="BE76">
        <v>4.6006</v>
      </c>
      <c r="BF76">
        <v>3.7037</v>
      </c>
      <c r="BG76">
        <v>3.2084999999999999</v>
      </c>
      <c r="BH76">
        <v>3.2039</v>
      </c>
      <c r="BI76">
        <v>66.09</v>
      </c>
      <c r="BJ76">
        <v>97.1</v>
      </c>
      <c r="BK76">
        <v>107.59</v>
      </c>
      <c r="BL76">
        <v>151.38999999999999</v>
      </c>
      <c r="BM76">
        <v>155.34</v>
      </c>
      <c r="BN76">
        <v>218.56</v>
      </c>
      <c r="BO76">
        <v>214.23</v>
      </c>
      <c r="BP76">
        <v>304.87</v>
      </c>
      <c r="BQ76">
        <v>288.38</v>
      </c>
      <c r="BR76">
        <v>410.48</v>
      </c>
      <c r="BS76">
        <v>361.49</v>
      </c>
      <c r="BT76">
        <v>519.53</v>
      </c>
      <c r="BU76">
        <v>422.01</v>
      </c>
      <c r="BV76">
        <v>604.55999999999995</v>
      </c>
      <c r="BW76">
        <v>48.9</v>
      </c>
      <c r="BX76">
        <v>43.2</v>
      </c>
      <c r="BY76">
        <v>49.068300000000001</v>
      </c>
      <c r="BZ76">
        <v>9.2428570000000008</v>
      </c>
      <c r="CA76">
        <v>6.1750999999999996</v>
      </c>
      <c r="CB76">
        <v>6.1750999999999996</v>
      </c>
      <c r="CC76">
        <v>-5.3817000000000004</v>
      </c>
      <c r="CD76">
        <v>6.1750999999999996</v>
      </c>
      <c r="CE76">
        <v>6114133</v>
      </c>
      <c r="CF76">
        <v>2</v>
      </c>
      <c r="CI76">
        <v>4.6928999999999998</v>
      </c>
      <c r="CJ76">
        <v>8.6836000000000002</v>
      </c>
      <c r="CK76">
        <v>10.635</v>
      </c>
      <c r="CL76">
        <v>13.2829</v>
      </c>
      <c r="CM76">
        <v>16.392099999999999</v>
      </c>
      <c r="CN76">
        <v>21.743600000000001</v>
      </c>
      <c r="CO76">
        <v>4.8783000000000003</v>
      </c>
      <c r="CP76">
        <v>8.6059999999999999</v>
      </c>
      <c r="CQ76">
        <v>10.7843</v>
      </c>
      <c r="CR76">
        <v>13.853</v>
      </c>
      <c r="CS76">
        <v>17.784300000000002</v>
      </c>
      <c r="CT76">
        <v>23.122900000000001</v>
      </c>
      <c r="CU76">
        <v>24.978000000000002</v>
      </c>
      <c r="CV76">
        <v>24.9939</v>
      </c>
      <c r="CW76">
        <v>25.020399999999999</v>
      </c>
      <c r="CX76">
        <v>17.950399999999998</v>
      </c>
      <c r="CY76">
        <v>18.115600000000001</v>
      </c>
      <c r="CZ76">
        <v>18.121099999999998</v>
      </c>
      <c r="DB76">
        <v>21382</v>
      </c>
      <c r="DC76">
        <v>839</v>
      </c>
      <c r="DD76">
        <v>3</v>
      </c>
      <c r="DF76" t="s">
        <v>503</v>
      </c>
      <c r="DG76">
        <v>318</v>
      </c>
      <c r="DH76">
        <v>1157</v>
      </c>
      <c r="DI76">
        <v>8</v>
      </c>
      <c r="DJ76">
        <v>3</v>
      </c>
      <c r="DK76">
        <v>40</v>
      </c>
      <c r="DL76">
        <v>41.333336000000003</v>
      </c>
      <c r="DM76">
        <v>9.2428570000000008</v>
      </c>
      <c r="DN76">
        <v>1991.7357</v>
      </c>
      <c r="DO76">
        <v>1894.0857000000001</v>
      </c>
      <c r="DP76">
        <v>1700.0215000000001</v>
      </c>
      <c r="DQ76">
        <v>1658.4</v>
      </c>
      <c r="DR76">
        <v>1521.3643</v>
      </c>
      <c r="DS76">
        <v>1338.8143</v>
      </c>
      <c r="DT76">
        <v>1439.0714</v>
      </c>
      <c r="DU76">
        <v>71.137100000000004</v>
      </c>
      <c r="DV76">
        <v>72.174999999999997</v>
      </c>
      <c r="DW76">
        <v>84.297899999999998</v>
      </c>
      <c r="DX76">
        <v>86.426400000000001</v>
      </c>
      <c r="DY76">
        <v>68.03</v>
      </c>
      <c r="DZ76">
        <v>106.53360000000001</v>
      </c>
      <c r="EA76">
        <v>64.31</v>
      </c>
      <c r="EB76">
        <v>32.430500000000002</v>
      </c>
      <c r="EC76">
        <v>19.138500000000001</v>
      </c>
      <c r="ED76">
        <v>12.149100000000001</v>
      </c>
      <c r="EE76">
        <v>8.4934999999999992</v>
      </c>
      <c r="EF76">
        <v>6.1321000000000003</v>
      </c>
      <c r="EG76">
        <v>4.6006</v>
      </c>
      <c r="EH76">
        <v>3.7037</v>
      </c>
      <c r="EI76">
        <v>3.2084999999999999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6.3442999999999999E-2</v>
      </c>
      <c r="EY76">
        <v>4.7086999999999997E-2</v>
      </c>
      <c r="EZ76">
        <v>3.7966E-2</v>
      </c>
      <c r="FA76">
        <v>1.1134E-2</v>
      </c>
      <c r="FB76">
        <v>1.3256E-2</v>
      </c>
      <c r="FC76">
        <v>2.0291E-2</v>
      </c>
      <c r="FD76">
        <v>1.8929999999999999E-2</v>
      </c>
      <c r="FE76">
        <v>1.9999999999999999E-6</v>
      </c>
      <c r="FF76">
        <v>1.4E-5</v>
      </c>
      <c r="FG76">
        <v>2.0000000000000002E-5</v>
      </c>
      <c r="FH76">
        <v>2.8E-5</v>
      </c>
      <c r="FI76">
        <v>-5.1E-5</v>
      </c>
      <c r="FJ76">
        <v>2.5000000000000001E-5</v>
      </c>
      <c r="FK76">
        <v>6.9499999999999998E-4</v>
      </c>
      <c r="FL76">
        <v>8.4919999999999995E-2</v>
      </c>
      <c r="FM76">
        <v>8.0704999999999999E-2</v>
      </c>
      <c r="FN76">
        <v>7.9116000000000006E-2</v>
      </c>
      <c r="FO76">
        <v>7.5889999999999999E-2</v>
      </c>
      <c r="FP76">
        <v>8.1742999999999996E-2</v>
      </c>
      <c r="FQ76">
        <v>0.110225</v>
      </c>
      <c r="FR76">
        <v>0.103476</v>
      </c>
      <c r="FS76">
        <v>-0.240948</v>
      </c>
      <c r="FT76">
        <v>-0.23708599999999999</v>
      </c>
      <c r="FU76">
        <v>-0.235155</v>
      </c>
      <c r="FV76">
        <v>-0.234463</v>
      </c>
      <c r="FW76">
        <v>-0.237958</v>
      </c>
      <c r="FX76">
        <v>-0.2482</v>
      </c>
      <c r="FY76">
        <v>-0.242011</v>
      </c>
      <c r="FZ76">
        <v>-1.405259</v>
      </c>
      <c r="GA76">
        <v>-1.37276</v>
      </c>
      <c r="GB76">
        <v>-1.3559159999999999</v>
      </c>
      <c r="GC76">
        <v>-1.350228</v>
      </c>
      <c r="GD76">
        <v>-1.380247</v>
      </c>
      <c r="GE76">
        <v>-1.4644729999999999</v>
      </c>
      <c r="GF76">
        <v>-1.4126799999999999</v>
      </c>
      <c r="GG76">
        <v>-0.37617200000000001</v>
      </c>
      <c r="GH76">
        <v>-0.34330300000000002</v>
      </c>
      <c r="GI76">
        <v>-0.33000600000000002</v>
      </c>
      <c r="GJ76">
        <v>-0.32720199999999999</v>
      </c>
      <c r="GK76">
        <v>-0.36063499999999998</v>
      </c>
      <c r="GL76">
        <v>-0.51749299999999998</v>
      </c>
      <c r="GM76">
        <v>-0.44695000000000001</v>
      </c>
      <c r="GN76">
        <v>-0.40694900000000001</v>
      </c>
      <c r="GO76">
        <v>-0.373112</v>
      </c>
      <c r="GP76">
        <v>-0.35674099999999997</v>
      </c>
      <c r="GQ76">
        <v>-0.35081099999999998</v>
      </c>
      <c r="GR76">
        <v>-0.38083099999999998</v>
      </c>
      <c r="GS76">
        <v>-0.46863700000000003</v>
      </c>
      <c r="GT76">
        <v>-0.415404</v>
      </c>
      <c r="GU76">
        <v>0.40692299999999998</v>
      </c>
      <c r="GV76">
        <v>0.36716300000000002</v>
      </c>
      <c r="GW76">
        <v>0.32562600000000003</v>
      </c>
      <c r="GX76">
        <v>0.26214799999999999</v>
      </c>
      <c r="GY76">
        <v>0.42417700000000003</v>
      </c>
      <c r="GZ76">
        <v>0.35386400000000001</v>
      </c>
      <c r="HA76">
        <v>0.32001499999999999</v>
      </c>
      <c r="HB76">
        <v>-10</v>
      </c>
      <c r="HC76">
        <v>-10</v>
      </c>
      <c r="HD76">
        <v>-15</v>
      </c>
      <c r="HE76">
        <v>-15</v>
      </c>
      <c r="HF76">
        <v>-10</v>
      </c>
      <c r="HG76">
        <v>-20</v>
      </c>
      <c r="HH76">
        <v>20</v>
      </c>
      <c r="HI76">
        <v>-1.559185</v>
      </c>
      <c r="HJ76">
        <v>-1.536384</v>
      </c>
      <c r="HK76">
        <v>-1.5258700000000001</v>
      </c>
      <c r="HL76">
        <v>-1.521998</v>
      </c>
      <c r="HM76">
        <v>-1.543059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736.09100000000001</v>
      </c>
      <c r="HX76">
        <v>0</v>
      </c>
      <c r="HZ76">
        <v>736.11900000000003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759.88800000000003</v>
      </c>
      <c r="IJ76">
        <v>0</v>
      </c>
      <c r="IL76">
        <v>760.05799999999999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770.87300000000005</v>
      </c>
      <c r="IV76">
        <v>0</v>
      </c>
      <c r="IX76">
        <v>770.64300000000003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775.94600000000003</v>
      </c>
      <c r="JH76">
        <v>0</v>
      </c>
      <c r="JJ76">
        <v>775.68499999999995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749.85299999999995</v>
      </c>
      <c r="JT76">
        <v>0</v>
      </c>
      <c r="JV76">
        <v>749.63099999999997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722.80100000000004</v>
      </c>
      <c r="KF76">
        <v>0.10199999999999999</v>
      </c>
      <c r="KH76">
        <v>723.03200000000004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760.49300000000005</v>
      </c>
      <c r="KR76">
        <v>2.5000000000000001E-2</v>
      </c>
      <c r="KT76">
        <v>760.51199999999994</v>
      </c>
      <c r="KU76">
        <v>2.5000000000000001E-2</v>
      </c>
      <c r="KV76">
        <v>169.13819564399998</v>
      </c>
      <c r="KW76">
        <v>152.86218641850002</v>
      </c>
      <c r="KX76">
        <v>134.49890099400002</v>
      </c>
      <c r="KY76">
        <v>125.85597600000001</v>
      </c>
      <c r="KZ76">
        <v>124.3608819749</v>
      </c>
      <c r="LA76">
        <v>147.57080621750001</v>
      </c>
      <c r="LB76">
        <v>148.90935218640001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-25.217119999999998</v>
      </c>
      <c r="LI76">
        <v>-6.1470794</v>
      </c>
      <c r="LJ76">
        <v>-89.156657254999999</v>
      </c>
      <c r="LK76">
        <v>-64.658368760000002</v>
      </c>
      <c r="LL76">
        <v>-51.505825175999995</v>
      </c>
      <c r="LM76">
        <v>-15.071244936000001</v>
      </c>
      <c r="LN76">
        <v>-18.226161635</v>
      </c>
      <c r="LO76">
        <v>-29.752233468000004</v>
      </c>
      <c r="LP76">
        <v>-27.723844999999997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15.591850000000001</v>
      </c>
      <c r="LY76">
        <v>15.36384</v>
      </c>
      <c r="LZ76">
        <v>22.88805</v>
      </c>
      <c r="MA76">
        <v>22.829969999999999</v>
      </c>
      <c r="MB76">
        <v>15.430589999999999</v>
      </c>
      <c r="MC76">
        <v>0</v>
      </c>
      <c r="MD76">
        <v>0</v>
      </c>
      <c r="ME76">
        <v>-26.759785181200002</v>
      </c>
      <c r="MF76">
        <v>-24.777894025000002</v>
      </c>
      <c r="MG76">
        <v>-27.818812787400002</v>
      </c>
      <c r="MH76">
        <v>-28.2788909328</v>
      </c>
      <c r="MI76">
        <v>-24.533999049999998</v>
      </c>
      <c r="MJ76">
        <v>-55.130392264800001</v>
      </c>
      <c r="MK76">
        <v>-28.743354500000002</v>
      </c>
      <c r="ML76">
        <v>68.813603207799972</v>
      </c>
      <c r="MM76">
        <v>78.789763633500002</v>
      </c>
      <c r="MN76">
        <v>78.062313030600009</v>
      </c>
      <c r="MO76">
        <v>105.33581013120001</v>
      </c>
      <c r="MP76">
        <v>97.031311289900003</v>
      </c>
      <c r="MQ76">
        <v>37.471060484700011</v>
      </c>
      <c r="MR76">
        <v>86.295073286400026</v>
      </c>
    </row>
    <row r="77" spans="1:356" x14ac:dyDescent="0.25">
      <c r="A77">
        <v>357</v>
      </c>
      <c r="B77" t="s">
        <v>459</v>
      </c>
      <c r="C77" s="3">
        <v>42877.822013888886</v>
      </c>
      <c r="D77">
        <v>68.924300000000002</v>
      </c>
      <c r="E77">
        <v>67.755300000000005</v>
      </c>
      <c r="F77">
        <v>11</v>
      </c>
      <c r="G77">
        <v>77</v>
      </c>
      <c r="H77">
        <v>1.2685</v>
      </c>
      <c r="I77">
        <v>653.25220000000002</v>
      </c>
      <c r="J77">
        <v>19030</v>
      </c>
      <c r="K77">
        <v>31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220863</v>
      </c>
      <c r="S77">
        <v>220699</v>
      </c>
      <c r="T77">
        <v>220905</v>
      </c>
      <c r="U77">
        <v>220590</v>
      </c>
      <c r="V77">
        <v>215798</v>
      </c>
      <c r="W77">
        <v>214577</v>
      </c>
      <c r="X77">
        <v>215871</v>
      </c>
      <c r="Y77">
        <v>215343</v>
      </c>
      <c r="Z77">
        <v>294066</v>
      </c>
      <c r="AA77">
        <v>294017</v>
      </c>
      <c r="AB77">
        <v>1359.66</v>
      </c>
      <c r="AC77">
        <v>19216.339800000002</v>
      </c>
      <c r="AD77">
        <v>6</v>
      </c>
      <c r="AE77">
        <v>36.9544</v>
      </c>
      <c r="AF77">
        <v>36.9544</v>
      </c>
      <c r="AG77">
        <v>36.9544</v>
      </c>
      <c r="AH77">
        <v>36.9544</v>
      </c>
      <c r="AI77">
        <v>36.9544</v>
      </c>
      <c r="AJ77">
        <v>36.9544</v>
      </c>
      <c r="AK77">
        <v>36.9544</v>
      </c>
      <c r="AL77">
        <v>1213.8671999999999</v>
      </c>
      <c r="AM77">
        <v>1134.7354</v>
      </c>
      <c r="AN77">
        <v>1076.1666</v>
      </c>
      <c r="AO77">
        <v>862.50379999999996</v>
      </c>
      <c r="AP77">
        <v>1072.8330000000001</v>
      </c>
      <c r="AQ77">
        <v>998.63319999999999</v>
      </c>
      <c r="AR77">
        <v>971.80470000000003</v>
      </c>
      <c r="AS77">
        <v>947.63210000000004</v>
      </c>
      <c r="AT77">
        <v>922.49919999999997</v>
      </c>
      <c r="AU77">
        <v>906.26070000000004</v>
      </c>
      <c r="AV77">
        <v>888.82529999999997</v>
      </c>
      <c r="AW77">
        <v>869.76610000000005</v>
      </c>
      <c r="AX77">
        <v>15.6</v>
      </c>
      <c r="AY77">
        <v>18</v>
      </c>
      <c r="AZ77">
        <v>32.242199999999997</v>
      </c>
      <c r="BA77">
        <v>18.8721</v>
      </c>
      <c r="BB77">
        <v>12.1092</v>
      </c>
      <c r="BC77">
        <v>8.4966000000000008</v>
      </c>
      <c r="BD77">
        <v>6.1719999999999997</v>
      </c>
      <c r="BE77">
        <v>4.6723999999999997</v>
      </c>
      <c r="BF77">
        <v>3.6928999999999998</v>
      </c>
      <c r="BG77">
        <v>3.2138</v>
      </c>
      <c r="BH77">
        <v>3.2069999999999999</v>
      </c>
      <c r="BI77">
        <v>66.680000000000007</v>
      </c>
      <c r="BJ77">
        <v>99.8</v>
      </c>
      <c r="BK77">
        <v>107.74</v>
      </c>
      <c r="BL77">
        <v>154.9</v>
      </c>
      <c r="BM77">
        <v>155.63999999999999</v>
      </c>
      <c r="BN77">
        <v>222.36</v>
      </c>
      <c r="BO77">
        <v>214.31</v>
      </c>
      <c r="BP77">
        <v>308.89999999999998</v>
      </c>
      <c r="BQ77">
        <v>288.18</v>
      </c>
      <c r="BR77">
        <v>414.4</v>
      </c>
      <c r="BS77">
        <v>363.54</v>
      </c>
      <c r="BT77">
        <v>525.41999999999996</v>
      </c>
      <c r="BU77">
        <v>425.35</v>
      </c>
      <c r="BV77">
        <v>614.28</v>
      </c>
      <c r="BW77">
        <v>49.3</v>
      </c>
      <c r="BX77">
        <v>43.2</v>
      </c>
      <c r="BY77">
        <v>49.6877</v>
      </c>
      <c r="BZ77">
        <v>3.5857139999999998</v>
      </c>
      <c r="CA77">
        <v>3.7033999999999998</v>
      </c>
      <c r="CB77">
        <v>4.0761000000000003</v>
      </c>
      <c r="CC77">
        <v>-5.7098000000000004</v>
      </c>
      <c r="CD77">
        <v>3.7033999999999998</v>
      </c>
      <c r="CE77">
        <v>6114133</v>
      </c>
      <c r="CF77">
        <v>1</v>
      </c>
      <c r="CI77">
        <v>4.8936000000000002</v>
      </c>
      <c r="CJ77">
        <v>9.0021000000000004</v>
      </c>
      <c r="CK77">
        <v>11.1571</v>
      </c>
      <c r="CL77">
        <v>13.6957</v>
      </c>
      <c r="CM77">
        <v>16.5671</v>
      </c>
      <c r="CN77">
        <v>22.371400000000001</v>
      </c>
      <c r="CO77">
        <v>5.1071</v>
      </c>
      <c r="CP77">
        <v>8.9131</v>
      </c>
      <c r="CQ77">
        <v>11.435700000000001</v>
      </c>
      <c r="CR77">
        <v>15.104799999999999</v>
      </c>
      <c r="CS77">
        <v>17.626200000000001</v>
      </c>
      <c r="CT77">
        <v>23.988099999999999</v>
      </c>
      <c r="CU77">
        <v>24.908000000000001</v>
      </c>
      <c r="CV77">
        <v>25.0321</v>
      </c>
      <c r="CW77">
        <v>24.977499999999999</v>
      </c>
      <c r="CX77">
        <v>18.152100000000001</v>
      </c>
      <c r="CY77">
        <v>18.037400000000002</v>
      </c>
      <c r="CZ77">
        <v>18.0366</v>
      </c>
      <c r="DB77">
        <v>21382</v>
      </c>
      <c r="DC77">
        <v>839</v>
      </c>
      <c r="DD77">
        <v>4</v>
      </c>
      <c r="DF77" t="s">
        <v>503</v>
      </c>
      <c r="DG77">
        <v>318</v>
      </c>
      <c r="DH77">
        <v>1157</v>
      </c>
      <c r="DI77">
        <v>8</v>
      </c>
      <c r="DJ77">
        <v>3</v>
      </c>
      <c r="DK77">
        <v>40</v>
      </c>
      <c r="DL77">
        <v>39.166663999999997</v>
      </c>
      <c r="DM77">
        <v>3.5857139999999998</v>
      </c>
      <c r="DN77">
        <v>2001.1143</v>
      </c>
      <c r="DO77">
        <v>1873.7858000000001</v>
      </c>
      <c r="DP77">
        <v>1681.3357000000001</v>
      </c>
      <c r="DQ77">
        <v>1617.4142999999999</v>
      </c>
      <c r="DR77">
        <v>1477.95</v>
      </c>
      <c r="DS77">
        <v>1473.2213999999999</v>
      </c>
      <c r="DT77">
        <v>1320.2572</v>
      </c>
      <c r="DU77">
        <v>77.930700000000002</v>
      </c>
      <c r="DV77">
        <v>79.998599999999996</v>
      </c>
      <c r="DW77">
        <v>83.2136</v>
      </c>
      <c r="DX77">
        <v>83.267099999999999</v>
      </c>
      <c r="DY77">
        <v>62.476399999999998</v>
      </c>
      <c r="DZ77">
        <v>98.481399999999994</v>
      </c>
      <c r="EA77">
        <v>64.072100000000006</v>
      </c>
      <c r="EB77">
        <v>32.242199999999997</v>
      </c>
      <c r="EC77">
        <v>18.8721</v>
      </c>
      <c r="ED77">
        <v>12.1092</v>
      </c>
      <c r="EE77">
        <v>8.4966000000000008</v>
      </c>
      <c r="EF77">
        <v>6.1719999999999997</v>
      </c>
      <c r="EG77">
        <v>4.6723999999999997</v>
      </c>
      <c r="EH77">
        <v>3.6928999999999998</v>
      </c>
      <c r="EI77">
        <v>3.2138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6.5158999999999995E-2</v>
      </c>
      <c r="EY77">
        <v>4.8371999999999998E-2</v>
      </c>
      <c r="EZ77">
        <v>3.9248999999999999E-2</v>
      </c>
      <c r="FA77">
        <v>1.18E-2</v>
      </c>
      <c r="FB77">
        <v>1.3932999999999999E-2</v>
      </c>
      <c r="FC77">
        <v>2.0958999999999998E-2</v>
      </c>
      <c r="FD77">
        <v>1.9553000000000001E-2</v>
      </c>
      <c r="FE77">
        <v>1.9999999999999999E-6</v>
      </c>
      <c r="FF77">
        <v>1.2999999999999999E-5</v>
      </c>
      <c r="FG77">
        <v>1.8E-5</v>
      </c>
      <c r="FH77">
        <v>2.8E-5</v>
      </c>
      <c r="FI77">
        <v>-5.1E-5</v>
      </c>
      <c r="FJ77">
        <v>1.6799999999999999E-4</v>
      </c>
      <c r="FK77">
        <v>7.9000000000000001E-4</v>
      </c>
      <c r="FL77">
        <v>8.4922999999999998E-2</v>
      </c>
      <c r="FM77">
        <v>8.0713999999999994E-2</v>
      </c>
      <c r="FN77">
        <v>7.9124E-2</v>
      </c>
      <c r="FO77">
        <v>7.5900999999999996E-2</v>
      </c>
      <c r="FP77">
        <v>8.1752000000000005E-2</v>
      </c>
      <c r="FQ77">
        <v>0.110154</v>
      </c>
      <c r="FR77">
        <v>0.103557</v>
      </c>
      <c r="FS77">
        <v>-0.240841</v>
      </c>
      <c r="FT77">
        <v>-0.236925</v>
      </c>
      <c r="FU77">
        <v>-0.23500099999999999</v>
      </c>
      <c r="FV77">
        <v>-0.23428399999999999</v>
      </c>
      <c r="FW77">
        <v>-0.23779800000000001</v>
      </c>
      <c r="FX77">
        <v>-0.248555</v>
      </c>
      <c r="FY77">
        <v>-0.24160999999999999</v>
      </c>
      <c r="FZ77">
        <v>-1.4054869999999999</v>
      </c>
      <c r="GA77">
        <v>-1.3725320000000001</v>
      </c>
      <c r="GB77">
        <v>-1.3557410000000001</v>
      </c>
      <c r="GC77">
        <v>-1.349842</v>
      </c>
      <c r="GD77">
        <v>-1.3801429999999999</v>
      </c>
      <c r="GE77">
        <v>-1.470558</v>
      </c>
      <c r="GF77">
        <v>-1.412444</v>
      </c>
      <c r="GG77">
        <v>-0.37589</v>
      </c>
      <c r="GH77">
        <v>-0.343194</v>
      </c>
      <c r="GI77">
        <v>-0.32988400000000001</v>
      </c>
      <c r="GJ77">
        <v>-0.32714700000000002</v>
      </c>
      <c r="GK77">
        <v>-0.36053200000000002</v>
      </c>
      <c r="GL77">
        <v>-0.51576999999999995</v>
      </c>
      <c r="GM77">
        <v>-0.44788600000000001</v>
      </c>
      <c r="GN77">
        <v>-0.40719499999999997</v>
      </c>
      <c r="GO77">
        <v>-0.37287300000000001</v>
      </c>
      <c r="GP77">
        <v>-0.35656100000000002</v>
      </c>
      <c r="GQ77">
        <v>-0.35042400000000001</v>
      </c>
      <c r="GR77">
        <v>-0.38054100000000002</v>
      </c>
      <c r="GS77">
        <v>-0.47231800000000002</v>
      </c>
      <c r="GT77">
        <v>-0.41235300000000003</v>
      </c>
      <c r="GU77">
        <v>0.40666999999999998</v>
      </c>
      <c r="GV77">
        <v>0.367701</v>
      </c>
      <c r="GW77">
        <v>0.32616499999999998</v>
      </c>
      <c r="GX77">
        <v>0.263546</v>
      </c>
      <c r="GY77">
        <v>0.42678199999999999</v>
      </c>
      <c r="GZ77">
        <v>0.35370400000000002</v>
      </c>
      <c r="HA77">
        <v>0.32026700000000002</v>
      </c>
      <c r="HB77">
        <v>-10</v>
      </c>
      <c r="HC77">
        <v>-10</v>
      </c>
      <c r="HD77">
        <v>-15</v>
      </c>
      <c r="HE77">
        <v>-15</v>
      </c>
      <c r="HF77">
        <v>-10</v>
      </c>
      <c r="HG77">
        <v>-10</v>
      </c>
      <c r="HH77">
        <v>10</v>
      </c>
      <c r="HI77">
        <v>-1.559701</v>
      </c>
      <c r="HJ77">
        <v>-1.536753</v>
      </c>
      <c r="HK77">
        <v>-1.5261979999999999</v>
      </c>
      <c r="HL77">
        <v>-1.522354</v>
      </c>
      <c r="HM77">
        <v>-1.543523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736.09100000000001</v>
      </c>
      <c r="HX77">
        <v>0</v>
      </c>
      <c r="HZ77">
        <v>736.11900000000003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759.88800000000003</v>
      </c>
      <c r="IJ77">
        <v>0</v>
      </c>
      <c r="IL77">
        <v>760.05799999999999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770.87300000000005</v>
      </c>
      <c r="IV77">
        <v>0</v>
      </c>
      <c r="IX77">
        <v>770.64300000000003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775.94600000000003</v>
      </c>
      <c r="JH77">
        <v>0</v>
      </c>
      <c r="JJ77">
        <v>775.68499999999995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749.85299999999995</v>
      </c>
      <c r="JT77">
        <v>0</v>
      </c>
      <c r="JV77">
        <v>749.63099999999997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722.80100000000004</v>
      </c>
      <c r="KF77">
        <v>0.10199999999999999</v>
      </c>
      <c r="KH77">
        <v>723.03200000000004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760.49300000000005</v>
      </c>
      <c r="KR77">
        <v>2.5000000000000001E-2</v>
      </c>
      <c r="KT77">
        <v>760.51199999999994</v>
      </c>
      <c r="KU77">
        <v>2.5000000000000001E-2</v>
      </c>
      <c r="KV77">
        <v>169.94062969889998</v>
      </c>
      <c r="KW77">
        <v>151.24074706120001</v>
      </c>
      <c r="KX77">
        <v>133.03400592680001</v>
      </c>
      <c r="KY77">
        <v>122.76336278429999</v>
      </c>
      <c r="KZ77">
        <v>120.82536840000002</v>
      </c>
      <c r="LA77">
        <v>162.28123009559999</v>
      </c>
      <c r="LB77">
        <v>136.72187486039999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-25.253187999999998</v>
      </c>
      <c r="LI77">
        <v>-6.1368939999999998</v>
      </c>
      <c r="LJ77">
        <v>-91.582938407</v>
      </c>
      <c r="LK77">
        <v>-66.409960819999995</v>
      </c>
      <c r="LL77">
        <v>-53.235881846999995</v>
      </c>
      <c r="LM77">
        <v>-15.965931176</v>
      </c>
      <c r="LN77">
        <v>-19.159145125999995</v>
      </c>
      <c r="LO77">
        <v>-31.068478866</v>
      </c>
      <c r="LP77">
        <v>-28.733348292000002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15.597010000000001</v>
      </c>
      <c r="LY77">
        <v>15.36753</v>
      </c>
      <c r="LZ77">
        <v>22.892969999999998</v>
      </c>
      <c r="MA77">
        <v>22.83531</v>
      </c>
      <c r="MB77">
        <v>15.435230000000001</v>
      </c>
      <c r="MC77">
        <v>0</v>
      </c>
      <c r="MD77">
        <v>0</v>
      </c>
      <c r="ME77">
        <v>-29.293370823</v>
      </c>
      <c r="MF77">
        <v>-27.455039528399997</v>
      </c>
      <c r="MG77">
        <v>-27.450835222400002</v>
      </c>
      <c r="MH77">
        <v>-27.240581963700002</v>
      </c>
      <c r="MI77">
        <v>-22.5247414448</v>
      </c>
      <c r="MJ77">
        <v>-50.793751677999992</v>
      </c>
      <c r="MK77">
        <v>-28.696996580600004</v>
      </c>
      <c r="ML77">
        <v>64.661330468899976</v>
      </c>
      <c r="MM77">
        <v>72.743276712800025</v>
      </c>
      <c r="MN77">
        <v>75.240258857399994</v>
      </c>
      <c r="MO77">
        <v>102.39215964459999</v>
      </c>
      <c r="MP77">
        <v>94.576711829200022</v>
      </c>
      <c r="MQ77">
        <v>55.165811551600015</v>
      </c>
      <c r="MR77">
        <v>73.154635987799978</v>
      </c>
    </row>
    <row r="78" spans="1:356" x14ac:dyDescent="0.25">
      <c r="A78">
        <v>357</v>
      </c>
      <c r="B78" t="s">
        <v>460</v>
      </c>
      <c r="C78" s="3">
        <v>42877.82303240741</v>
      </c>
      <c r="D78">
        <v>69.477099999999993</v>
      </c>
      <c r="E78">
        <v>68.1708</v>
      </c>
      <c r="F78">
        <v>11</v>
      </c>
      <c r="G78">
        <v>68</v>
      </c>
      <c r="H78">
        <v>1.2685</v>
      </c>
      <c r="I78">
        <v>838.21450000000004</v>
      </c>
      <c r="J78">
        <v>19349</v>
      </c>
      <c r="K78">
        <v>31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220863</v>
      </c>
      <c r="S78">
        <v>220699</v>
      </c>
      <c r="T78">
        <v>220905</v>
      </c>
      <c r="U78">
        <v>220590</v>
      </c>
      <c r="V78">
        <v>215798</v>
      </c>
      <c r="W78">
        <v>214577</v>
      </c>
      <c r="X78">
        <v>215871</v>
      </c>
      <c r="Y78">
        <v>215343</v>
      </c>
      <c r="Z78">
        <v>294066</v>
      </c>
      <c r="AA78">
        <v>294017</v>
      </c>
      <c r="AB78">
        <v>1359.66</v>
      </c>
      <c r="AC78">
        <v>19236.162100000001</v>
      </c>
      <c r="AD78">
        <v>6</v>
      </c>
      <c r="AE78">
        <v>37.941899999999997</v>
      </c>
      <c r="AF78">
        <v>37.941899999999997</v>
      </c>
      <c r="AG78">
        <v>37.941899999999997</v>
      </c>
      <c r="AH78">
        <v>37.941899999999997</v>
      </c>
      <c r="AI78">
        <v>37.941899999999997</v>
      </c>
      <c r="AJ78">
        <v>37.941899999999997</v>
      </c>
      <c r="AK78">
        <v>37.941899999999997</v>
      </c>
      <c r="AL78">
        <v>1222.0703000000001</v>
      </c>
      <c r="AM78">
        <v>1125.4149</v>
      </c>
      <c r="AN78">
        <v>1074.1666</v>
      </c>
      <c r="AO78">
        <v>887.75220000000002</v>
      </c>
      <c r="AP78">
        <v>1070.7554</v>
      </c>
      <c r="AQ78">
        <v>1003.0518</v>
      </c>
      <c r="AR78">
        <v>983.1395</v>
      </c>
      <c r="AS78">
        <v>962.48820000000001</v>
      </c>
      <c r="AT78">
        <v>941.69489999999996</v>
      </c>
      <c r="AU78">
        <v>928.84410000000003</v>
      </c>
      <c r="AV78">
        <v>912.46579999999994</v>
      </c>
      <c r="AW78">
        <v>895.7319</v>
      </c>
      <c r="AX78">
        <v>15.8</v>
      </c>
      <c r="AY78">
        <v>18.2</v>
      </c>
      <c r="AZ78">
        <v>30.4693</v>
      </c>
      <c r="BA78">
        <v>17.678699999999999</v>
      </c>
      <c r="BB78">
        <v>10.785299999999999</v>
      </c>
      <c r="BC78">
        <v>7.4157000000000002</v>
      </c>
      <c r="BD78">
        <v>5.2362000000000002</v>
      </c>
      <c r="BE78">
        <v>3.8454000000000002</v>
      </c>
      <c r="BF78">
        <v>2.9912999999999998</v>
      </c>
      <c r="BG78">
        <v>2.5687000000000002</v>
      </c>
      <c r="BH78">
        <v>2.5590999999999999</v>
      </c>
      <c r="BI78">
        <v>78.22</v>
      </c>
      <c r="BJ78">
        <v>127.1</v>
      </c>
      <c r="BK78">
        <v>133.1</v>
      </c>
      <c r="BL78">
        <v>207.38</v>
      </c>
      <c r="BM78">
        <v>196.62</v>
      </c>
      <c r="BN78">
        <v>306.18</v>
      </c>
      <c r="BO78">
        <v>276.3</v>
      </c>
      <c r="BP78">
        <v>434.6</v>
      </c>
      <c r="BQ78">
        <v>381.8</v>
      </c>
      <c r="BR78">
        <v>595.67999999999995</v>
      </c>
      <c r="BS78">
        <v>492.35</v>
      </c>
      <c r="BT78">
        <v>770.46</v>
      </c>
      <c r="BU78">
        <v>584.07000000000005</v>
      </c>
      <c r="BV78">
        <v>919.06</v>
      </c>
      <c r="BW78">
        <v>50.1</v>
      </c>
      <c r="BX78">
        <v>43.3</v>
      </c>
      <c r="BY78">
        <v>43.972200000000001</v>
      </c>
      <c r="BZ78">
        <v>-13.340001000000001</v>
      </c>
      <c r="CA78">
        <v>-3.9424000000000001</v>
      </c>
      <c r="CB78">
        <v>15.4152</v>
      </c>
      <c r="CC78">
        <v>-19.502600000000001</v>
      </c>
      <c r="CD78">
        <v>-3.9424000000000001</v>
      </c>
      <c r="CE78">
        <v>6109596</v>
      </c>
      <c r="CF78">
        <v>2</v>
      </c>
      <c r="CI78">
        <v>4.6307</v>
      </c>
      <c r="CJ78">
        <v>8.8543000000000003</v>
      </c>
      <c r="CK78">
        <v>10.6357</v>
      </c>
      <c r="CL78">
        <v>13.2</v>
      </c>
      <c r="CM78">
        <v>15.95</v>
      </c>
      <c r="CN78">
        <v>22.3779</v>
      </c>
      <c r="CO78">
        <v>5.1931000000000003</v>
      </c>
      <c r="CP78">
        <v>9.2166999999999994</v>
      </c>
      <c r="CQ78">
        <v>10.7417</v>
      </c>
      <c r="CR78">
        <v>15.4556</v>
      </c>
      <c r="CS78">
        <v>17.3431</v>
      </c>
      <c r="CT78">
        <v>28.162500000000001</v>
      </c>
      <c r="CU78">
        <v>24.981999999999999</v>
      </c>
      <c r="CV78">
        <v>24.9772</v>
      </c>
      <c r="CW78">
        <v>25.040700000000001</v>
      </c>
      <c r="CX78">
        <v>18.097100000000001</v>
      </c>
      <c r="CY78">
        <v>17.741299999999999</v>
      </c>
      <c r="CZ78">
        <v>17.194400000000002</v>
      </c>
      <c r="DB78">
        <v>21382</v>
      </c>
      <c r="DC78">
        <v>839</v>
      </c>
      <c r="DD78">
        <v>5</v>
      </c>
      <c r="DF78" t="s">
        <v>503</v>
      </c>
      <c r="DG78">
        <v>254</v>
      </c>
      <c r="DH78">
        <v>1149</v>
      </c>
      <c r="DI78">
        <v>6</v>
      </c>
      <c r="DJ78">
        <v>3</v>
      </c>
      <c r="DK78">
        <v>40</v>
      </c>
      <c r="DL78">
        <v>34.833336000000003</v>
      </c>
      <c r="DM78">
        <v>-13.340001000000001</v>
      </c>
      <c r="DN78">
        <v>1987.9713999999999</v>
      </c>
      <c r="DO78">
        <v>2019.1285</v>
      </c>
      <c r="DP78">
        <v>1710.3643</v>
      </c>
      <c r="DQ78">
        <v>1676.1786</v>
      </c>
      <c r="DR78">
        <v>1529.4070999999999</v>
      </c>
      <c r="DS78">
        <v>1384.6428000000001</v>
      </c>
      <c r="DT78">
        <v>1361.7</v>
      </c>
      <c r="DU78">
        <v>59.098599999999998</v>
      </c>
      <c r="DV78">
        <v>62.445</v>
      </c>
      <c r="DW78">
        <v>74.272099999999995</v>
      </c>
      <c r="DX78">
        <v>70.984300000000005</v>
      </c>
      <c r="DY78">
        <v>65.915000000000006</v>
      </c>
      <c r="DZ78">
        <v>110.95569999999999</v>
      </c>
      <c r="EA78">
        <v>64.073599999999999</v>
      </c>
      <c r="EB78">
        <v>30.4693</v>
      </c>
      <c r="EC78">
        <v>17.678699999999999</v>
      </c>
      <c r="ED78">
        <v>10.785299999999999</v>
      </c>
      <c r="EE78">
        <v>7.4157000000000002</v>
      </c>
      <c r="EF78">
        <v>5.2362000000000002</v>
      </c>
      <c r="EG78">
        <v>3.8454000000000002</v>
      </c>
      <c r="EH78">
        <v>2.9912999999999998</v>
      </c>
      <c r="EI78">
        <v>2.5687000000000002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6.4208000000000001E-2</v>
      </c>
      <c r="EY78">
        <v>4.7409E-2</v>
      </c>
      <c r="EZ78">
        <v>3.8706999999999998E-2</v>
      </c>
      <c r="FA78">
        <v>1.1519E-2</v>
      </c>
      <c r="FB78">
        <v>1.337E-2</v>
      </c>
      <c r="FC78">
        <v>2.1033E-2</v>
      </c>
      <c r="FD78">
        <v>1.9574999999999999E-2</v>
      </c>
      <c r="FE78">
        <v>3.0000000000000001E-6</v>
      </c>
      <c r="FF78">
        <v>1.5E-5</v>
      </c>
      <c r="FG78">
        <v>2.5000000000000001E-5</v>
      </c>
      <c r="FH78">
        <v>3.1000000000000001E-5</v>
      </c>
      <c r="FI78">
        <v>-4.6E-5</v>
      </c>
      <c r="FJ78">
        <v>2.3499999999999999E-4</v>
      </c>
      <c r="FK78">
        <v>8.3299999999999997E-4</v>
      </c>
      <c r="FL78">
        <v>8.5084000000000007E-2</v>
      </c>
      <c r="FM78">
        <v>8.0848000000000003E-2</v>
      </c>
      <c r="FN78">
        <v>7.9273999999999997E-2</v>
      </c>
      <c r="FO78">
        <v>7.6035000000000005E-2</v>
      </c>
      <c r="FP78">
        <v>8.1906000000000007E-2</v>
      </c>
      <c r="FQ78">
        <v>0.110475</v>
      </c>
      <c r="FR78">
        <v>0.10382</v>
      </c>
      <c r="FS78">
        <v>-0.23708699999999999</v>
      </c>
      <c r="FT78">
        <v>-0.233428</v>
      </c>
      <c r="FU78">
        <v>-0.231345</v>
      </c>
      <c r="FV78">
        <v>-0.230741</v>
      </c>
      <c r="FW78">
        <v>-0.23410900000000001</v>
      </c>
      <c r="FX78">
        <v>-0.244278</v>
      </c>
      <c r="FY78">
        <v>-0.23763699999999999</v>
      </c>
      <c r="FZ78">
        <v>-1.407877</v>
      </c>
      <c r="GA78">
        <v>-1.3764909999999999</v>
      </c>
      <c r="GB78">
        <v>-1.358096</v>
      </c>
      <c r="GC78">
        <v>-1.3532010000000001</v>
      </c>
      <c r="GD78">
        <v>-1.382628</v>
      </c>
      <c r="GE78">
        <v>-1.470342</v>
      </c>
      <c r="GF78">
        <v>-1.4137710000000001</v>
      </c>
      <c r="GG78">
        <v>-0.36901099999999998</v>
      </c>
      <c r="GH78">
        <v>-0.33639000000000002</v>
      </c>
      <c r="GI78">
        <v>-0.32383299999999998</v>
      </c>
      <c r="GJ78">
        <v>-0.320911</v>
      </c>
      <c r="GK78">
        <v>-0.35389100000000001</v>
      </c>
      <c r="GL78">
        <v>-0.50787400000000005</v>
      </c>
      <c r="GM78">
        <v>-0.440446</v>
      </c>
      <c r="GN78">
        <v>-0.40970299999999998</v>
      </c>
      <c r="GO78">
        <v>-0.376855</v>
      </c>
      <c r="GP78">
        <v>-0.35881000000000002</v>
      </c>
      <c r="GQ78">
        <v>-0.35339999999999999</v>
      </c>
      <c r="GR78">
        <v>-0.38303599999999999</v>
      </c>
      <c r="GS78">
        <v>-0.47097099999999997</v>
      </c>
      <c r="GT78">
        <v>-0.41274699999999998</v>
      </c>
      <c r="GU78">
        <v>0.402391</v>
      </c>
      <c r="GV78">
        <v>0.35467599999999999</v>
      </c>
      <c r="GW78">
        <v>0.29953299999999999</v>
      </c>
      <c r="GX78">
        <v>0.235928</v>
      </c>
      <c r="GY78">
        <v>0.37131700000000001</v>
      </c>
      <c r="GZ78">
        <v>0.30101699999999998</v>
      </c>
      <c r="HA78">
        <v>0.26816899999999999</v>
      </c>
      <c r="HB78">
        <v>-10</v>
      </c>
      <c r="HC78">
        <v>-10</v>
      </c>
      <c r="HD78">
        <v>-15</v>
      </c>
      <c r="HE78">
        <v>-15</v>
      </c>
      <c r="HF78">
        <v>-10</v>
      </c>
      <c r="HG78">
        <v>0</v>
      </c>
      <c r="HH78">
        <v>0</v>
      </c>
      <c r="HI78">
        <v>-1.5322100000000001</v>
      </c>
      <c r="HJ78">
        <v>-1.5095270000000001</v>
      </c>
      <c r="HK78">
        <v>-1.498742</v>
      </c>
      <c r="HL78">
        <v>-1.4949159999999999</v>
      </c>
      <c r="HM78">
        <v>-1.51606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736.09100000000001</v>
      </c>
      <c r="HX78">
        <v>0</v>
      </c>
      <c r="HZ78">
        <v>736.11900000000003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759.88800000000003</v>
      </c>
      <c r="IJ78">
        <v>0</v>
      </c>
      <c r="IL78">
        <v>760.05799999999999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770.87300000000005</v>
      </c>
      <c r="IV78">
        <v>0</v>
      </c>
      <c r="IX78">
        <v>770.64300000000003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775.94600000000003</v>
      </c>
      <c r="JH78">
        <v>0</v>
      </c>
      <c r="JJ78">
        <v>775.68499999999995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749.85299999999995</v>
      </c>
      <c r="JT78">
        <v>0</v>
      </c>
      <c r="JV78">
        <v>749.63099999999997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722.80100000000004</v>
      </c>
      <c r="KF78">
        <v>0.10199999999999999</v>
      </c>
      <c r="KH78">
        <v>723.03200000000004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760.49300000000005</v>
      </c>
      <c r="KR78">
        <v>2.5000000000000001E-2</v>
      </c>
      <c r="KT78">
        <v>760.51199999999994</v>
      </c>
      <c r="KU78">
        <v>2.5000000000000001E-2</v>
      </c>
      <c r="KV78">
        <v>169.1445585976</v>
      </c>
      <c r="KW78">
        <v>163.242500968</v>
      </c>
      <c r="KX78">
        <v>135.58741951819999</v>
      </c>
      <c r="KY78">
        <v>127.44823985100001</v>
      </c>
      <c r="KZ78">
        <v>125.2676179326</v>
      </c>
      <c r="LA78">
        <v>152.96841333</v>
      </c>
      <c r="LB78">
        <v>141.37169399999999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-24.818644799999998</v>
      </c>
      <c r="LI78">
        <v>-6.0359797999999998</v>
      </c>
      <c r="LJ78">
        <v>-90.401190047</v>
      </c>
      <c r="LK78">
        <v>-65.278709183999993</v>
      </c>
      <c r="LL78">
        <v>-52.601774271999986</v>
      </c>
      <c r="LM78">
        <v>-15.62947155</v>
      </c>
      <c r="LN78">
        <v>-18.422135472000001</v>
      </c>
      <c r="LO78">
        <v>-31.271233655999996</v>
      </c>
      <c r="LP78">
        <v>-28.852238568000001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15.322100000000001</v>
      </c>
      <c r="LY78">
        <v>15.095270000000001</v>
      </c>
      <c r="LZ78">
        <v>22.48113</v>
      </c>
      <c r="MA78">
        <v>22.423739999999999</v>
      </c>
      <c r="MB78">
        <v>15.160599999999999</v>
      </c>
      <c r="MC78">
        <v>0</v>
      </c>
      <c r="MD78">
        <v>0</v>
      </c>
      <c r="ME78">
        <v>-21.808033484599999</v>
      </c>
      <c r="MF78">
        <v>-21.00587355</v>
      </c>
      <c r="MG78">
        <v>-24.051756959299997</v>
      </c>
      <c r="MH78">
        <v>-22.779642697300002</v>
      </c>
      <c r="MI78">
        <v>-23.326725265000004</v>
      </c>
      <c r="MJ78">
        <v>-56.351515181800004</v>
      </c>
      <c r="MK78">
        <v>-28.220960825599999</v>
      </c>
      <c r="ML78">
        <v>72.257435065999999</v>
      </c>
      <c r="MM78">
        <v>92.053188234000004</v>
      </c>
      <c r="MN78">
        <v>81.415018286900008</v>
      </c>
      <c r="MO78">
        <v>111.46286560370001</v>
      </c>
      <c r="MP78">
        <v>98.679357195600005</v>
      </c>
      <c r="MQ78">
        <v>40.527019692200021</v>
      </c>
      <c r="MR78">
        <v>78.262514806399977</v>
      </c>
    </row>
    <row r="79" spans="1:356" x14ac:dyDescent="0.25">
      <c r="A79">
        <v>357</v>
      </c>
      <c r="B79" t="s">
        <v>461</v>
      </c>
      <c r="C79" s="3">
        <v>42877.823969907404</v>
      </c>
      <c r="D79">
        <v>69.923199999999994</v>
      </c>
      <c r="E79">
        <v>68.481000000000009</v>
      </c>
      <c r="F79">
        <v>12</v>
      </c>
      <c r="G79">
        <v>67</v>
      </c>
      <c r="H79">
        <v>1.2685</v>
      </c>
      <c r="I79">
        <v>841.23419999999999</v>
      </c>
      <c r="J79">
        <v>19414</v>
      </c>
      <c r="K79">
        <v>31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220863</v>
      </c>
      <c r="S79">
        <v>220699</v>
      </c>
      <c r="T79">
        <v>220905</v>
      </c>
      <c r="U79">
        <v>220590</v>
      </c>
      <c r="V79">
        <v>215798</v>
      </c>
      <c r="W79">
        <v>214577</v>
      </c>
      <c r="X79">
        <v>215871</v>
      </c>
      <c r="Y79">
        <v>215343</v>
      </c>
      <c r="Z79">
        <v>294066</v>
      </c>
      <c r="AA79">
        <v>294017</v>
      </c>
      <c r="AB79">
        <v>1359.66</v>
      </c>
      <c r="AC79">
        <v>19255.982400000001</v>
      </c>
      <c r="AD79">
        <v>6</v>
      </c>
      <c r="AE79">
        <v>38.933100000000003</v>
      </c>
      <c r="AF79">
        <v>38.933100000000003</v>
      </c>
      <c r="AG79">
        <v>38.933100000000003</v>
      </c>
      <c r="AH79">
        <v>38.933100000000003</v>
      </c>
      <c r="AI79">
        <v>38.933100000000003</v>
      </c>
      <c r="AJ79">
        <v>38.933100000000003</v>
      </c>
      <c r="AK79">
        <v>38.933100000000003</v>
      </c>
      <c r="AL79">
        <v>1212.6953000000001</v>
      </c>
      <c r="AM79">
        <v>1132.3244999999999</v>
      </c>
      <c r="AN79">
        <v>1081.8334</v>
      </c>
      <c r="AO79">
        <v>893.07690000000002</v>
      </c>
      <c r="AP79">
        <v>1077.5535</v>
      </c>
      <c r="AQ79">
        <v>1010.8516</v>
      </c>
      <c r="AR79">
        <v>989.10410000000002</v>
      </c>
      <c r="AS79">
        <v>967.53</v>
      </c>
      <c r="AT79">
        <v>945.16600000000005</v>
      </c>
      <c r="AU79">
        <v>931.07420000000002</v>
      </c>
      <c r="AV79">
        <v>915.98580000000004</v>
      </c>
      <c r="AW79">
        <v>899.17729999999995</v>
      </c>
      <c r="AX79">
        <v>16</v>
      </c>
      <c r="AY79">
        <v>17.600000000000001</v>
      </c>
      <c r="AZ79">
        <v>30.517600000000002</v>
      </c>
      <c r="BA79">
        <v>17.467700000000001</v>
      </c>
      <c r="BB79">
        <v>10.8377</v>
      </c>
      <c r="BC79">
        <v>7.4870000000000001</v>
      </c>
      <c r="BD79">
        <v>5.3696000000000002</v>
      </c>
      <c r="BE79">
        <v>3.9621</v>
      </c>
      <c r="BF79">
        <v>3.0457999999999998</v>
      </c>
      <c r="BG79">
        <v>2.5657000000000001</v>
      </c>
      <c r="BH79">
        <v>2.5621999999999998</v>
      </c>
      <c r="BI79">
        <v>82.49</v>
      </c>
      <c r="BJ79">
        <v>131.47999999999999</v>
      </c>
      <c r="BK79">
        <v>136.36000000000001</v>
      </c>
      <c r="BL79">
        <v>210.68</v>
      </c>
      <c r="BM79">
        <v>200.12</v>
      </c>
      <c r="BN79">
        <v>310.26</v>
      </c>
      <c r="BO79">
        <v>277.86</v>
      </c>
      <c r="BP79">
        <v>432.88</v>
      </c>
      <c r="BQ79">
        <v>380.9</v>
      </c>
      <c r="BR79">
        <v>592.16</v>
      </c>
      <c r="BS79">
        <v>499.05</v>
      </c>
      <c r="BT79">
        <v>771.18</v>
      </c>
      <c r="BU79">
        <v>601.1</v>
      </c>
      <c r="BV79">
        <v>928.92</v>
      </c>
      <c r="BW79">
        <v>50.7</v>
      </c>
      <c r="BX79">
        <v>43.1</v>
      </c>
      <c r="BY79">
        <v>42.554900000000004</v>
      </c>
      <c r="BZ79">
        <v>5.18</v>
      </c>
      <c r="CA79">
        <v>5.6723999999999997</v>
      </c>
      <c r="CB79">
        <v>5.6723999999999997</v>
      </c>
      <c r="CC79">
        <v>-0.82840000000000003</v>
      </c>
      <c r="CD79">
        <v>5.6723999999999997</v>
      </c>
      <c r="CE79">
        <v>6112892</v>
      </c>
      <c r="CF79">
        <v>1</v>
      </c>
      <c r="CI79">
        <v>4.8864000000000001</v>
      </c>
      <c r="CJ79">
        <v>8.8993000000000002</v>
      </c>
      <c r="CK79">
        <v>10.8857</v>
      </c>
      <c r="CL79">
        <v>13.2264</v>
      </c>
      <c r="CM79">
        <v>15.29</v>
      </c>
      <c r="CN79">
        <v>20.1707</v>
      </c>
      <c r="CO79">
        <v>5.3768000000000002</v>
      </c>
      <c r="CP79">
        <v>9.2013999999999996</v>
      </c>
      <c r="CQ79">
        <v>10.913</v>
      </c>
      <c r="CR79">
        <v>14.946400000000001</v>
      </c>
      <c r="CS79">
        <v>17.537700000000001</v>
      </c>
      <c r="CT79">
        <v>23.891300000000001</v>
      </c>
      <c r="CU79">
        <v>24.898399999999999</v>
      </c>
      <c r="CV79">
        <v>24.970400000000001</v>
      </c>
      <c r="CW79">
        <v>24.9755</v>
      </c>
      <c r="CX79">
        <v>18.101600000000001</v>
      </c>
      <c r="CY79">
        <v>17.9209</v>
      </c>
      <c r="CZ79">
        <v>17.954599999999999</v>
      </c>
      <c r="DB79">
        <v>21382</v>
      </c>
      <c r="DC79">
        <v>839</v>
      </c>
      <c r="DD79">
        <v>6</v>
      </c>
      <c r="DF79" t="s">
        <v>503</v>
      </c>
      <c r="DG79">
        <v>254</v>
      </c>
      <c r="DH79">
        <v>1149</v>
      </c>
      <c r="DI79">
        <v>6</v>
      </c>
      <c r="DJ79">
        <v>3</v>
      </c>
      <c r="DK79">
        <v>40</v>
      </c>
      <c r="DL79">
        <v>37</v>
      </c>
      <c r="DM79">
        <v>5.18</v>
      </c>
      <c r="DN79">
        <v>2018.6713999999999</v>
      </c>
      <c r="DO79">
        <v>1909.5929000000001</v>
      </c>
      <c r="DP79">
        <v>1641.9357</v>
      </c>
      <c r="DQ79">
        <v>1527.6857</v>
      </c>
      <c r="DR79">
        <v>1480.6143</v>
      </c>
      <c r="DS79">
        <v>1461.2927999999999</v>
      </c>
      <c r="DT79">
        <v>1408.0143</v>
      </c>
      <c r="DU79">
        <v>54.1907</v>
      </c>
      <c r="DV79">
        <v>52.317100000000003</v>
      </c>
      <c r="DW79">
        <v>49.08</v>
      </c>
      <c r="DX79">
        <v>50.2286</v>
      </c>
      <c r="DY79">
        <v>51.997900000000001</v>
      </c>
      <c r="DZ79">
        <v>83.55</v>
      </c>
      <c r="EA79">
        <v>41.232900000000001</v>
      </c>
      <c r="EB79">
        <v>30.517600000000002</v>
      </c>
      <c r="EC79">
        <v>17.467700000000001</v>
      </c>
      <c r="ED79">
        <v>10.8377</v>
      </c>
      <c r="EE79">
        <v>7.4870000000000001</v>
      </c>
      <c r="EF79">
        <v>5.3696000000000002</v>
      </c>
      <c r="EG79">
        <v>3.9621</v>
      </c>
      <c r="EH79">
        <v>3.0457999999999998</v>
      </c>
      <c r="EI79">
        <v>2.5657000000000001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6.7612000000000005E-2</v>
      </c>
      <c r="EY79">
        <v>5.0095000000000001E-2</v>
      </c>
      <c r="EZ79">
        <v>3.9781999999999998E-2</v>
      </c>
      <c r="FA79">
        <v>1.2088E-2</v>
      </c>
      <c r="FB79">
        <v>1.4205000000000001E-2</v>
      </c>
      <c r="FC79">
        <v>2.2433999999999999E-2</v>
      </c>
      <c r="FD79">
        <v>2.0795999999999999E-2</v>
      </c>
      <c r="FE79">
        <v>1.9999999999999999E-6</v>
      </c>
      <c r="FF79">
        <v>1.5E-5</v>
      </c>
      <c r="FG79">
        <v>2.5000000000000001E-5</v>
      </c>
      <c r="FH79">
        <v>3.1999999999999999E-5</v>
      </c>
      <c r="FI79">
        <v>-4.5000000000000003E-5</v>
      </c>
      <c r="FJ79">
        <v>2.1599999999999999E-4</v>
      </c>
      <c r="FK79">
        <v>8.43E-4</v>
      </c>
      <c r="FL79">
        <v>8.5077E-2</v>
      </c>
      <c r="FM79">
        <v>8.0862000000000003E-2</v>
      </c>
      <c r="FN79">
        <v>7.9282000000000005E-2</v>
      </c>
      <c r="FO79">
        <v>7.6058000000000001E-2</v>
      </c>
      <c r="FP79">
        <v>8.1908999999999996E-2</v>
      </c>
      <c r="FQ79">
        <v>0.11039599999999999</v>
      </c>
      <c r="FR79">
        <v>0.103744</v>
      </c>
      <c r="FS79">
        <v>-0.23718500000000001</v>
      </c>
      <c r="FT79">
        <v>-0.23331499999999999</v>
      </c>
      <c r="FU79">
        <v>-0.23128299999999999</v>
      </c>
      <c r="FV79">
        <v>-0.23052500000000001</v>
      </c>
      <c r="FW79">
        <v>-0.234102</v>
      </c>
      <c r="FX79">
        <v>-0.24465799999999999</v>
      </c>
      <c r="FY79">
        <v>-0.23801800000000001</v>
      </c>
      <c r="FZ79">
        <v>-1.408245</v>
      </c>
      <c r="GA79">
        <v>-1.3752200000000001</v>
      </c>
      <c r="GB79">
        <v>-1.3571420000000001</v>
      </c>
      <c r="GC79">
        <v>-1.3509709999999999</v>
      </c>
      <c r="GD79">
        <v>-1.38212</v>
      </c>
      <c r="GE79">
        <v>-1.4723489999999999</v>
      </c>
      <c r="GF79">
        <v>-1.415799</v>
      </c>
      <c r="GG79">
        <v>-0.36896400000000001</v>
      </c>
      <c r="GH79">
        <v>-0.33692699999999998</v>
      </c>
      <c r="GI79">
        <v>-0.32419900000000001</v>
      </c>
      <c r="GJ79">
        <v>-0.32166600000000001</v>
      </c>
      <c r="GK79">
        <v>-0.35413600000000001</v>
      </c>
      <c r="GL79">
        <v>-0.50667600000000002</v>
      </c>
      <c r="GM79">
        <v>-0.43934499999999999</v>
      </c>
      <c r="GN79">
        <v>-0.41010999999999997</v>
      </c>
      <c r="GO79">
        <v>-0.37536999999999998</v>
      </c>
      <c r="GP79">
        <v>-0.35785</v>
      </c>
      <c r="GQ79">
        <v>-0.35117599999999999</v>
      </c>
      <c r="GR79">
        <v>-0.38249699999999998</v>
      </c>
      <c r="GS79">
        <v>-0.47438599999999997</v>
      </c>
      <c r="GT79">
        <v>-0.41585299999999997</v>
      </c>
      <c r="GU79">
        <v>0.401194</v>
      </c>
      <c r="GV79">
        <v>0.35626400000000003</v>
      </c>
      <c r="GW79">
        <v>0.30283199999999999</v>
      </c>
      <c r="GX79">
        <v>0.241372</v>
      </c>
      <c r="GY79">
        <v>0.38170700000000002</v>
      </c>
      <c r="GZ79">
        <v>0.305008</v>
      </c>
      <c r="HA79">
        <v>0.26844200000000001</v>
      </c>
      <c r="HB79">
        <v>-10</v>
      </c>
      <c r="HC79">
        <v>-10</v>
      </c>
      <c r="HD79">
        <v>-15</v>
      </c>
      <c r="HE79">
        <v>-15</v>
      </c>
      <c r="HF79">
        <v>-10</v>
      </c>
      <c r="HG79">
        <v>10</v>
      </c>
      <c r="HH79">
        <v>-10</v>
      </c>
      <c r="HI79">
        <v>-1.532122</v>
      </c>
      <c r="HJ79">
        <v>-1.5094669999999999</v>
      </c>
      <c r="HK79">
        <v>-1.498694</v>
      </c>
      <c r="HL79">
        <v>-1.494831</v>
      </c>
      <c r="HM79">
        <v>-1.5159609999999999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736.09100000000001</v>
      </c>
      <c r="HX79">
        <v>0</v>
      </c>
      <c r="HZ79">
        <v>736.11900000000003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759.88800000000003</v>
      </c>
      <c r="IJ79">
        <v>0</v>
      </c>
      <c r="IL79">
        <v>760.05799999999999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770.87300000000005</v>
      </c>
      <c r="IV79">
        <v>0</v>
      </c>
      <c r="IX79">
        <v>770.64300000000003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775.94600000000003</v>
      </c>
      <c r="JH79">
        <v>0</v>
      </c>
      <c r="JJ79">
        <v>775.68499999999995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749.85299999999995</v>
      </c>
      <c r="JT79">
        <v>0</v>
      </c>
      <c r="JV79">
        <v>749.63099999999997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722.80100000000004</v>
      </c>
      <c r="KF79">
        <v>0.10199999999999999</v>
      </c>
      <c r="KH79">
        <v>723.03200000000004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760.49300000000005</v>
      </c>
      <c r="KR79">
        <v>2.5000000000000001E-2</v>
      </c>
      <c r="KT79">
        <v>760.51199999999994</v>
      </c>
      <c r="KU79">
        <v>2.5000000000000001E-2</v>
      </c>
      <c r="KV79">
        <v>171.7425066978</v>
      </c>
      <c r="KW79">
        <v>154.41350107980003</v>
      </c>
      <c r="KX79">
        <v>130.17594616740001</v>
      </c>
      <c r="KY79">
        <v>116.1927189706</v>
      </c>
      <c r="KZ79">
        <v>121.27563669869998</v>
      </c>
      <c r="LA79">
        <v>161.32087994879998</v>
      </c>
      <c r="LB79">
        <v>146.07303553920002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-24.857252799999998</v>
      </c>
      <c r="LI79">
        <v>-6.0456572</v>
      </c>
      <c r="LJ79">
        <v>-95.217077430000003</v>
      </c>
      <c r="LK79">
        <v>-68.912274199999999</v>
      </c>
      <c r="LL79">
        <v>-54.023751593999997</v>
      </c>
      <c r="LM79">
        <v>-16.373768519999999</v>
      </c>
      <c r="LN79">
        <v>-19.570819199999999</v>
      </c>
      <c r="LO79">
        <v>-33.348704849999997</v>
      </c>
      <c r="LP79">
        <v>-30.636474561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15.32122</v>
      </c>
      <c r="LY79">
        <v>15.094669999999999</v>
      </c>
      <c r="LZ79">
        <v>22.480409999999999</v>
      </c>
      <c r="MA79">
        <v>22.422464999999999</v>
      </c>
      <c r="MB79">
        <v>15.159609999999999</v>
      </c>
      <c r="MC79">
        <v>0</v>
      </c>
      <c r="MD79">
        <v>0</v>
      </c>
      <c r="ME79">
        <v>-19.994417434799999</v>
      </c>
      <c r="MF79">
        <v>-17.627043551700002</v>
      </c>
      <c r="MG79">
        <v>-15.911686920000001</v>
      </c>
      <c r="MH79">
        <v>-16.1568328476</v>
      </c>
      <c r="MI79">
        <v>-18.414328314400002</v>
      </c>
      <c r="MJ79">
        <v>-42.332779799999997</v>
      </c>
      <c r="MK79">
        <v>-18.1154684505</v>
      </c>
      <c r="ML79">
        <v>71.852231832999991</v>
      </c>
      <c r="MM79">
        <v>82.968853328100025</v>
      </c>
      <c r="MN79">
        <v>82.720917653400022</v>
      </c>
      <c r="MO79">
        <v>106.084582603</v>
      </c>
      <c r="MP79">
        <v>98.450099184299972</v>
      </c>
      <c r="MQ79">
        <v>60.782142498799999</v>
      </c>
      <c r="MR79">
        <v>91.275435327700023</v>
      </c>
    </row>
    <row r="80" spans="1:356" x14ac:dyDescent="0.25">
      <c r="A80">
        <v>357</v>
      </c>
      <c r="B80" t="s">
        <v>462</v>
      </c>
      <c r="C80" s="3">
        <v>42877.824907407405</v>
      </c>
      <c r="D80">
        <v>70.323700000000002</v>
      </c>
      <c r="E80">
        <v>68.762799999999999</v>
      </c>
      <c r="F80">
        <v>13</v>
      </c>
      <c r="G80">
        <v>67</v>
      </c>
      <c r="H80">
        <v>1.2685</v>
      </c>
      <c r="I80">
        <v>841.08770000000004</v>
      </c>
      <c r="J80">
        <v>19412</v>
      </c>
      <c r="K80">
        <v>31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220863</v>
      </c>
      <c r="S80">
        <v>220699</v>
      </c>
      <c r="T80">
        <v>220905</v>
      </c>
      <c r="U80">
        <v>220590</v>
      </c>
      <c r="V80">
        <v>215798</v>
      </c>
      <c r="W80">
        <v>214577</v>
      </c>
      <c r="X80">
        <v>215871</v>
      </c>
      <c r="Y80">
        <v>215343</v>
      </c>
      <c r="Z80">
        <v>294066</v>
      </c>
      <c r="AA80">
        <v>294017</v>
      </c>
      <c r="AB80">
        <v>1359.66</v>
      </c>
      <c r="AC80">
        <v>19273.9434</v>
      </c>
      <c r="AD80">
        <v>6</v>
      </c>
      <c r="AE80">
        <v>39.923999999999999</v>
      </c>
      <c r="AF80">
        <v>39.923999999999999</v>
      </c>
      <c r="AG80">
        <v>39.923999999999999</v>
      </c>
      <c r="AH80">
        <v>39.923999999999999</v>
      </c>
      <c r="AI80">
        <v>39.923999999999999</v>
      </c>
      <c r="AJ80">
        <v>39.923999999999999</v>
      </c>
      <c r="AK80">
        <v>39.923999999999999</v>
      </c>
      <c r="AL80">
        <v>1218.5546999999999</v>
      </c>
      <c r="AM80">
        <v>1129.4036000000001</v>
      </c>
      <c r="AN80">
        <v>1084.8334</v>
      </c>
      <c r="AO80">
        <v>899.45870000000002</v>
      </c>
      <c r="AP80">
        <v>1075.2107000000001</v>
      </c>
      <c r="AQ80">
        <v>1010.0743</v>
      </c>
      <c r="AR80">
        <v>989.50930000000005</v>
      </c>
      <c r="AS80">
        <v>969.23929999999996</v>
      </c>
      <c r="AT80">
        <v>948.4058</v>
      </c>
      <c r="AU80">
        <v>935.45640000000003</v>
      </c>
      <c r="AV80">
        <v>920.71500000000003</v>
      </c>
      <c r="AW80">
        <v>904.77250000000004</v>
      </c>
      <c r="AX80">
        <v>16</v>
      </c>
      <c r="AY80">
        <v>17.399999999999999</v>
      </c>
      <c r="AZ80">
        <v>30.520499999999998</v>
      </c>
      <c r="BA80">
        <v>17.4572</v>
      </c>
      <c r="BB80">
        <v>10.8749</v>
      </c>
      <c r="BC80">
        <v>7.4969000000000001</v>
      </c>
      <c r="BD80">
        <v>5.3451000000000004</v>
      </c>
      <c r="BE80">
        <v>3.9398</v>
      </c>
      <c r="BF80">
        <v>3.0379999999999998</v>
      </c>
      <c r="BG80">
        <v>2.569</v>
      </c>
      <c r="BH80">
        <v>2.5609999999999999</v>
      </c>
      <c r="BI80">
        <v>82.04</v>
      </c>
      <c r="BJ80">
        <v>130.91</v>
      </c>
      <c r="BK80">
        <v>136.86000000000001</v>
      </c>
      <c r="BL80">
        <v>210.22</v>
      </c>
      <c r="BM80">
        <v>201.2</v>
      </c>
      <c r="BN80">
        <v>308.36</v>
      </c>
      <c r="BO80">
        <v>281.72000000000003</v>
      </c>
      <c r="BP80">
        <v>433.72</v>
      </c>
      <c r="BQ80">
        <v>387.24</v>
      </c>
      <c r="BR80">
        <v>590.49</v>
      </c>
      <c r="BS80">
        <v>503.45</v>
      </c>
      <c r="BT80">
        <v>765.55</v>
      </c>
      <c r="BU80">
        <v>605.76</v>
      </c>
      <c r="BV80">
        <v>925.79</v>
      </c>
      <c r="BW80">
        <v>49.8</v>
      </c>
      <c r="BX80">
        <v>43.2</v>
      </c>
      <c r="BY80">
        <v>43.975000000000001</v>
      </c>
      <c r="BZ80">
        <v>7.0100009999999999</v>
      </c>
      <c r="CA80">
        <v>8.6936</v>
      </c>
      <c r="CB80">
        <v>8.6936</v>
      </c>
      <c r="CC80">
        <v>-0.16880000000000001</v>
      </c>
      <c r="CD80">
        <v>8.6936</v>
      </c>
      <c r="CE80">
        <v>6109597</v>
      </c>
      <c r="CF80">
        <v>2</v>
      </c>
      <c r="CI80">
        <v>4.9579000000000004</v>
      </c>
      <c r="CJ80">
        <v>8.8436000000000003</v>
      </c>
      <c r="CK80">
        <v>10.811400000000001</v>
      </c>
      <c r="CL80">
        <v>13.357900000000001</v>
      </c>
      <c r="CM80">
        <v>15.8857</v>
      </c>
      <c r="CN80">
        <v>21.583600000000001</v>
      </c>
      <c r="CO80">
        <v>5.0811999999999999</v>
      </c>
      <c r="CP80">
        <v>9.3971</v>
      </c>
      <c r="CQ80">
        <v>10.992800000000001</v>
      </c>
      <c r="CR80">
        <v>15.4232</v>
      </c>
      <c r="CS80">
        <v>18.192799999999998</v>
      </c>
      <c r="CT80">
        <v>27.069600000000001</v>
      </c>
      <c r="CU80">
        <v>24.946999999999999</v>
      </c>
      <c r="CV80">
        <v>25.0001</v>
      </c>
      <c r="CW80">
        <v>24.9726</v>
      </c>
      <c r="CX80">
        <v>18.1494</v>
      </c>
      <c r="CY80">
        <v>17.815200000000001</v>
      </c>
      <c r="CZ80">
        <v>17.377700000000001</v>
      </c>
      <c r="DB80">
        <v>21382</v>
      </c>
      <c r="DC80">
        <v>839</v>
      </c>
      <c r="DD80">
        <v>7</v>
      </c>
      <c r="DF80" t="s">
        <v>503</v>
      </c>
      <c r="DG80">
        <v>254</v>
      </c>
      <c r="DH80">
        <v>1149</v>
      </c>
      <c r="DI80">
        <v>6</v>
      </c>
      <c r="DJ80">
        <v>3</v>
      </c>
      <c r="DK80">
        <v>40</v>
      </c>
      <c r="DL80">
        <v>33.333336000000003</v>
      </c>
      <c r="DM80">
        <v>7.0100009999999999</v>
      </c>
      <c r="DN80">
        <v>1990.3286000000001</v>
      </c>
      <c r="DO80">
        <v>1879.1786</v>
      </c>
      <c r="DP80">
        <v>1628.4</v>
      </c>
      <c r="DQ80">
        <v>1556.2072000000001</v>
      </c>
      <c r="DR80">
        <v>1451.8857</v>
      </c>
      <c r="DS80">
        <v>1408.1786</v>
      </c>
      <c r="DT80">
        <v>1320.3429000000001</v>
      </c>
      <c r="DU80">
        <v>48.765000000000001</v>
      </c>
      <c r="DV80">
        <v>51.946399999999997</v>
      </c>
      <c r="DW80">
        <v>55.3979</v>
      </c>
      <c r="DX80">
        <v>57.064999999999998</v>
      </c>
      <c r="DY80">
        <v>57.156399999999998</v>
      </c>
      <c r="DZ80">
        <v>88.000699999999995</v>
      </c>
      <c r="EA80">
        <v>47.231400000000001</v>
      </c>
      <c r="EB80">
        <v>30.520499999999998</v>
      </c>
      <c r="EC80">
        <v>17.4572</v>
      </c>
      <c r="ED80">
        <v>10.8749</v>
      </c>
      <c r="EE80">
        <v>7.4969000000000001</v>
      </c>
      <c r="EF80">
        <v>5.3451000000000004</v>
      </c>
      <c r="EG80">
        <v>3.9398</v>
      </c>
      <c r="EH80">
        <v>3.0379999999999998</v>
      </c>
      <c r="EI80">
        <v>2.569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7.0916000000000007E-2</v>
      </c>
      <c r="EY80">
        <v>5.2721999999999998E-2</v>
      </c>
      <c r="EZ80">
        <v>4.0788999999999999E-2</v>
      </c>
      <c r="FA80">
        <v>1.2796E-2</v>
      </c>
      <c r="FB80">
        <v>1.5408E-2</v>
      </c>
      <c r="FC80">
        <v>2.4011999999999999E-2</v>
      </c>
      <c r="FD80">
        <v>2.2238999999999998E-2</v>
      </c>
      <c r="FE80">
        <v>1.9999999999999999E-6</v>
      </c>
      <c r="FF80">
        <v>1.2999999999999999E-5</v>
      </c>
      <c r="FG80">
        <v>1.7E-5</v>
      </c>
      <c r="FH80">
        <v>3.1000000000000001E-5</v>
      </c>
      <c r="FI80">
        <v>-4.6999999999999997E-5</v>
      </c>
      <c r="FJ80">
        <v>5.5999999999999999E-5</v>
      </c>
      <c r="FK80">
        <v>7.6999999999999996E-4</v>
      </c>
      <c r="FL80">
        <v>8.5084000000000007E-2</v>
      </c>
      <c r="FM80">
        <v>8.0870999999999998E-2</v>
      </c>
      <c r="FN80">
        <v>7.9291E-2</v>
      </c>
      <c r="FO80">
        <v>7.6061000000000004E-2</v>
      </c>
      <c r="FP80">
        <v>8.1922999999999996E-2</v>
      </c>
      <c r="FQ80">
        <v>0.110447</v>
      </c>
      <c r="FR80">
        <v>0.103824</v>
      </c>
      <c r="FS80">
        <v>-0.23698</v>
      </c>
      <c r="FT80">
        <v>-0.23308999999999999</v>
      </c>
      <c r="FU80">
        <v>-0.23103899999999999</v>
      </c>
      <c r="FV80">
        <v>-0.23033999999999999</v>
      </c>
      <c r="FW80">
        <v>-0.233822</v>
      </c>
      <c r="FX80">
        <v>-0.2442</v>
      </c>
      <c r="FY80">
        <v>-0.23741399999999999</v>
      </c>
      <c r="FZ80">
        <v>-1.406984</v>
      </c>
      <c r="GA80">
        <v>-1.3738030000000001</v>
      </c>
      <c r="GB80">
        <v>-1.3551519999999999</v>
      </c>
      <c r="GC80">
        <v>-1.3495410000000001</v>
      </c>
      <c r="GD80">
        <v>-1.3802430000000001</v>
      </c>
      <c r="GE80">
        <v>-1.467733</v>
      </c>
      <c r="GF80">
        <v>-1.410037</v>
      </c>
      <c r="GG80">
        <v>-0.36872300000000002</v>
      </c>
      <c r="GH80">
        <v>-0.33676600000000001</v>
      </c>
      <c r="GI80">
        <v>-0.32403700000000002</v>
      </c>
      <c r="GJ80">
        <v>-0.32136599999999999</v>
      </c>
      <c r="GK80">
        <v>-0.35411399999999998</v>
      </c>
      <c r="GL80">
        <v>-0.50703600000000004</v>
      </c>
      <c r="GM80">
        <v>-0.44020199999999998</v>
      </c>
      <c r="GN80">
        <v>-0.41011799999999998</v>
      </c>
      <c r="GO80">
        <v>-0.37518499999999999</v>
      </c>
      <c r="GP80">
        <v>-0.35769400000000001</v>
      </c>
      <c r="GQ80">
        <v>-0.35147400000000001</v>
      </c>
      <c r="GR80">
        <v>-0.38182500000000003</v>
      </c>
      <c r="GS80">
        <v>-0.47257500000000002</v>
      </c>
      <c r="GT80">
        <v>-0.41288900000000001</v>
      </c>
      <c r="GU80">
        <v>0.401335</v>
      </c>
      <c r="GV80">
        <v>0.35667100000000002</v>
      </c>
      <c r="GW80">
        <v>0.30283199999999999</v>
      </c>
      <c r="GX80">
        <v>0.239986</v>
      </c>
      <c r="GY80">
        <v>0.378973</v>
      </c>
      <c r="GZ80">
        <v>0.305205</v>
      </c>
      <c r="HA80">
        <v>0.26830900000000002</v>
      </c>
      <c r="HB80">
        <v>-15</v>
      </c>
      <c r="HC80">
        <v>-15</v>
      </c>
      <c r="HD80">
        <v>-20</v>
      </c>
      <c r="HE80">
        <v>-20</v>
      </c>
      <c r="HF80">
        <v>-15</v>
      </c>
      <c r="HG80">
        <v>20</v>
      </c>
      <c r="HH80">
        <v>-20</v>
      </c>
      <c r="HI80">
        <v>-1.5324260000000001</v>
      </c>
      <c r="HJ80">
        <v>-1.5096849999999999</v>
      </c>
      <c r="HK80">
        <v>-1.4987600000000001</v>
      </c>
      <c r="HL80">
        <v>-1.4949410000000001</v>
      </c>
      <c r="HM80">
        <v>-1.5162100000000001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736.09100000000001</v>
      </c>
      <c r="HX80">
        <v>0</v>
      </c>
      <c r="HZ80">
        <v>736.11900000000003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759.88800000000003</v>
      </c>
      <c r="IJ80">
        <v>0</v>
      </c>
      <c r="IL80">
        <v>760.05799999999999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770.87300000000005</v>
      </c>
      <c r="IV80">
        <v>0</v>
      </c>
      <c r="IX80">
        <v>770.64300000000003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775.94600000000003</v>
      </c>
      <c r="JH80">
        <v>0</v>
      </c>
      <c r="JJ80">
        <v>775.68499999999995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749.85299999999995</v>
      </c>
      <c r="JT80">
        <v>0</v>
      </c>
      <c r="JV80">
        <v>749.63099999999997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722.80100000000004</v>
      </c>
      <c r="KF80">
        <v>0.10199999999999999</v>
      </c>
      <c r="KH80">
        <v>723.03200000000004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760.49300000000005</v>
      </c>
      <c r="KR80">
        <v>2.5000000000000001E-2</v>
      </c>
      <c r="KT80">
        <v>760.51199999999994</v>
      </c>
      <c r="KU80">
        <v>2.5000000000000001E-2</v>
      </c>
      <c r="KV80">
        <v>169.34511860240002</v>
      </c>
      <c r="KW80">
        <v>151.97105256059999</v>
      </c>
      <c r="KX80">
        <v>129.11746440000002</v>
      </c>
      <c r="KY80">
        <v>118.36667583920001</v>
      </c>
      <c r="KZ80">
        <v>118.9428322011</v>
      </c>
      <c r="LA80">
        <v>155.52910183419999</v>
      </c>
      <c r="LB80">
        <v>137.08328124960002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-24.810719999999996</v>
      </c>
      <c r="LI80">
        <v>-6.0303155999999989</v>
      </c>
      <c r="LJ80">
        <v>-99.780491312000009</v>
      </c>
      <c r="LK80">
        <v>-72.447501205000009</v>
      </c>
      <c r="LL80">
        <v>-55.298332512000002</v>
      </c>
      <c r="LM80">
        <v>-17.310562407000003</v>
      </c>
      <c r="LN80">
        <v>-21.201912723</v>
      </c>
      <c r="LO80">
        <v>-35.325397843999994</v>
      </c>
      <c r="LP80">
        <v>-32.443541332999992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22.98639</v>
      </c>
      <c r="LY80">
        <v>22.645274999999998</v>
      </c>
      <c r="LZ80">
        <v>29.975200000000001</v>
      </c>
      <c r="MA80">
        <v>29.898820000000001</v>
      </c>
      <c r="MB80">
        <v>22.74315</v>
      </c>
      <c r="MC80">
        <v>0</v>
      </c>
      <c r="MD80">
        <v>0</v>
      </c>
      <c r="ME80">
        <v>-17.980777095000001</v>
      </c>
      <c r="MF80">
        <v>-17.493781342399998</v>
      </c>
      <c r="MG80">
        <v>-17.950969322300001</v>
      </c>
      <c r="MH80">
        <v>-18.338750789999999</v>
      </c>
      <c r="MI80">
        <v>-20.239881429599997</v>
      </c>
      <c r="MJ80">
        <v>-44.619522925200002</v>
      </c>
      <c r="MK80">
        <v>-20.791356742799998</v>
      </c>
      <c r="ML80">
        <v>74.570240195400004</v>
      </c>
      <c r="MM80">
        <v>84.675045013199977</v>
      </c>
      <c r="MN80">
        <v>85.843362565700019</v>
      </c>
      <c r="MO80">
        <v>112.61618264219999</v>
      </c>
      <c r="MP80">
        <v>100.24418804850001</v>
      </c>
      <c r="MQ80">
        <v>50.773461064999992</v>
      </c>
      <c r="MR80">
        <v>77.81806757380005</v>
      </c>
    </row>
    <row r="81" spans="1:356" x14ac:dyDescent="0.25">
      <c r="A81">
        <v>357</v>
      </c>
      <c r="B81" t="s">
        <v>463</v>
      </c>
      <c r="C81" s="3">
        <v>42877.825844907406</v>
      </c>
      <c r="D81">
        <v>70.760599999999997</v>
      </c>
      <c r="E81">
        <v>69.162500000000009</v>
      </c>
      <c r="F81">
        <v>12</v>
      </c>
      <c r="G81">
        <v>76</v>
      </c>
      <c r="H81">
        <v>1.2685</v>
      </c>
      <c r="I81">
        <v>654.04999999999995</v>
      </c>
      <c r="J81">
        <v>17660</v>
      </c>
      <c r="K81">
        <v>31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220863</v>
      </c>
      <c r="S81">
        <v>220699</v>
      </c>
      <c r="T81">
        <v>220905</v>
      </c>
      <c r="U81">
        <v>220590</v>
      </c>
      <c r="V81">
        <v>215798</v>
      </c>
      <c r="W81">
        <v>214577</v>
      </c>
      <c r="X81">
        <v>215871</v>
      </c>
      <c r="Y81">
        <v>215343</v>
      </c>
      <c r="Z81">
        <v>294066</v>
      </c>
      <c r="AA81">
        <v>294017</v>
      </c>
      <c r="AB81">
        <v>1359.66</v>
      </c>
      <c r="AC81">
        <v>19291.960899999998</v>
      </c>
      <c r="AD81">
        <v>6</v>
      </c>
      <c r="AE81">
        <v>40.5899</v>
      </c>
      <c r="AF81">
        <v>40.5899</v>
      </c>
      <c r="AG81">
        <v>40.5899</v>
      </c>
      <c r="AH81">
        <v>40.5899</v>
      </c>
      <c r="AI81">
        <v>40.5899</v>
      </c>
      <c r="AJ81">
        <v>40.5899</v>
      </c>
      <c r="AK81">
        <v>40.5899</v>
      </c>
      <c r="AL81">
        <v>1199.8046999999999</v>
      </c>
      <c r="AM81">
        <v>1122.9154000000001</v>
      </c>
      <c r="AN81">
        <v>1067.3334</v>
      </c>
      <c r="AO81">
        <v>859.75289999999995</v>
      </c>
      <c r="AP81">
        <v>1066.7972</v>
      </c>
      <c r="AQ81">
        <v>994.66959999999995</v>
      </c>
      <c r="AR81">
        <v>968.85630000000003</v>
      </c>
      <c r="AS81">
        <v>945.26260000000002</v>
      </c>
      <c r="AT81">
        <v>921.11289999999997</v>
      </c>
      <c r="AU81">
        <v>905.39530000000002</v>
      </c>
      <c r="AV81">
        <v>889.01289999999995</v>
      </c>
      <c r="AW81">
        <v>870.44380000000001</v>
      </c>
      <c r="AX81">
        <v>15.8</v>
      </c>
      <c r="AY81">
        <v>18.8</v>
      </c>
      <c r="AZ81">
        <v>32.4786</v>
      </c>
      <c r="BA81">
        <v>19.364000000000001</v>
      </c>
      <c r="BB81">
        <v>12.370200000000001</v>
      </c>
      <c r="BC81">
        <v>8.6951000000000001</v>
      </c>
      <c r="BD81">
        <v>6.3055000000000003</v>
      </c>
      <c r="BE81">
        <v>4.7708000000000004</v>
      </c>
      <c r="BF81">
        <v>3.7526999999999999</v>
      </c>
      <c r="BG81">
        <v>3.2143000000000002</v>
      </c>
      <c r="BH81">
        <v>3.2109000000000001</v>
      </c>
      <c r="BI81">
        <v>67.180000000000007</v>
      </c>
      <c r="BJ81">
        <v>97.72</v>
      </c>
      <c r="BK81">
        <v>108.45</v>
      </c>
      <c r="BL81">
        <v>151.62</v>
      </c>
      <c r="BM81">
        <v>156.12</v>
      </c>
      <c r="BN81">
        <v>219.75</v>
      </c>
      <c r="BO81">
        <v>214.72</v>
      </c>
      <c r="BP81">
        <v>304.49</v>
      </c>
      <c r="BQ81">
        <v>290</v>
      </c>
      <c r="BR81">
        <v>407.3</v>
      </c>
      <c r="BS81">
        <v>366.84</v>
      </c>
      <c r="BT81">
        <v>518.65</v>
      </c>
      <c r="BU81">
        <v>432.64</v>
      </c>
      <c r="BV81">
        <v>612.03</v>
      </c>
      <c r="BW81">
        <v>51.3</v>
      </c>
      <c r="BX81">
        <v>43.2</v>
      </c>
      <c r="BY81">
        <v>48.771900000000002</v>
      </c>
      <c r="BZ81">
        <v>4.9000000000000004</v>
      </c>
      <c r="CA81">
        <v>5.6025999999999998</v>
      </c>
      <c r="CB81">
        <v>5.6025999999999998</v>
      </c>
      <c r="CC81">
        <v>0.8599</v>
      </c>
      <c r="CD81">
        <v>5.6025999999999998</v>
      </c>
      <c r="CE81">
        <v>6113110</v>
      </c>
      <c r="CF81">
        <v>1</v>
      </c>
      <c r="CI81">
        <v>4.7378999999999998</v>
      </c>
      <c r="CJ81">
        <v>8.9136000000000006</v>
      </c>
      <c r="CK81">
        <v>10.880699999999999</v>
      </c>
      <c r="CL81">
        <v>13.3421</v>
      </c>
      <c r="CM81">
        <v>16.350000000000001</v>
      </c>
      <c r="CN81">
        <v>21.297899999999998</v>
      </c>
      <c r="CO81">
        <v>4.9645999999999999</v>
      </c>
      <c r="CP81">
        <v>8.9366000000000003</v>
      </c>
      <c r="CQ81">
        <v>11.2354</v>
      </c>
      <c r="CR81">
        <v>15.571999999999999</v>
      </c>
      <c r="CS81">
        <v>17.687799999999999</v>
      </c>
      <c r="CT81">
        <v>22.474399999999999</v>
      </c>
      <c r="CU81">
        <v>24.98</v>
      </c>
      <c r="CV81">
        <v>24.976500000000001</v>
      </c>
      <c r="CW81">
        <v>24.958400000000001</v>
      </c>
      <c r="CX81">
        <v>18.074100000000001</v>
      </c>
      <c r="CY81">
        <v>18.019100000000002</v>
      </c>
      <c r="CZ81">
        <v>18.098700000000001</v>
      </c>
      <c r="DB81">
        <v>21382</v>
      </c>
      <c r="DC81">
        <v>839</v>
      </c>
      <c r="DD81">
        <v>8</v>
      </c>
      <c r="DF81" t="s">
        <v>503</v>
      </c>
      <c r="DG81">
        <v>318</v>
      </c>
      <c r="DH81">
        <v>1073</v>
      </c>
      <c r="DI81">
        <v>8</v>
      </c>
      <c r="DJ81">
        <v>3</v>
      </c>
      <c r="DK81">
        <v>40</v>
      </c>
      <c r="DL81">
        <v>51.166663999999997</v>
      </c>
      <c r="DM81">
        <v>4.9000000000000004</v>
      </c>
      <c r="DN81">
        <v>1871.4213999999999</v>
      </c>
      <c r="DO81">
        <v>1756.7927999999999</v>
      </c>
      <c r="DP81">
        <v>1561.2</v>
      </c>
      <c r="DQ81">
        <v>1513.9572000000001</v>
      </c>
      <c r="DR81">
        <v>1390.35</v>
      </c>
      <c r="DS81">
        <v>1434.9857</v>
      </c>
      <c r="DT81">
        <v>1268.9857</v>
      </c>
      <c r="DU81">
        <v>86.500699999999995</v>
      </c>
      <c r="DV81">
        <v>84.9679</v>
      </c>
      <c r="DW81">
        <v>88.215000000000003</v>
      </c>
      <c r="DX81">
        <v>88.941400000000002</v>
      </c>
      <c r="DY81">
        <v>65.734999999999999</v>
      </c>
      <c r="DZ81">
        <v>86.491399999999999</v>
      </c>
      <c r="EA81">
        <v>46.696399999999997</v>
      </c>
      <c r="EB81">
        <v>32.4786</v>
      </c>
      <c r="EC81">
        <v>19.364000000000001</v>
      </c>
      <c r="ED81">
        <v>12.370200000000001</v>
      </c>
      <c r="EE81">
        <v>8.6951000000000001</v>
      </c>
      <c r="EF81">
        <v>6.3055000000000003</v>
      </c>
      <c r="EG81">
        <v>4.7708000000000004</v>
      </c>
      <c r="EH81">
        <v>3.7526999999999999</v>
      </c>
      <c r="EI81">
        <v>3.2143000000000002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5.0529999999999999E-2</v>
      </c>
      <c r="EY81">
        <v>3.6285999999999999E-2</v>
      </c>
      <c r="EZ81">
        <v>2.793E-2</v>
      </c>
      <c r="FA81">
        <v>6.1330000000000004E-3</v>
      </c>
      <c r="FB81">
        <v>7.8200000000000006E-3</v>
      </c>
      <c r="FC81">
        <v>1.6591999999999999E-2</v>
      </c>
      <c r="FD81">
        <v>1.5179E-2</v>
      </c>
      <c r="FE81">
        <v>3.9999999999999998E-6</v>
      </c>
      <c r="FF81">
        <v>1.9000000000000001E-5</v>
      </c>
      <c r="FG81">
        <v>4.0000000000000003E-5</v>
      </c>
      <c r="FH81">
        <v>4.0000000000000003E-5</v>
      </c>
      <c r="FI81">
        <v>-3.1000000000000001E-5</v>
      </c>
      <c r="FJ81">
        <v>3.3599999999999998E-4</v>
      </c>
      <c r="FK81">
        <v>8.43E-4</v>
      </c>
      <c r="FL81">
        <v>8.5920999999999997E-2</v>
      </c>
      <c r="FM81">
        <v>8.1660999999999997E-2</v>
      </c>
      <c r="FN81">
        <v>8.0052999999999999E-2</v>
      </c>
      <c r="FO81">
        <v>7.6787999999999995E-2</v>
      </c>
      <c r="FP81">
        <v>8.2708000000000004E-2</v>
      </c>
      <c r="FQ81">
        <v>0.111655</v>
      </c>
      <c r="FR81">
        <v>0.104981</v>
      </c>
      <c r="FS81">
        <v>-0.20688599999999999</v>
      </c>
      <c r="FT81">
        <v>-0.20354</v>
      </c>
      <c r="FU81">
        <v>-0.20185900000000001</v>
      </c>
      <c r="FV81">
        <v>-0.201289</v>
      </c>
      <c r="FW81">
        <v>-0.20433399999999999</v>
      </c>
      <c r="FX81">
        <v>-0.21355299999999999</v>
      </c>
      <c r="FY81">
        <v>-0.20752999999999999</v>
      </c>
      <c r="FZ81">
        <v>-1.4167890000000001</v>
      </c>
      <c r="GA81">
        <v>-1.3838550000000001</v>
      </c>
      <c r="GB81">
        <v>-1.3661140000000001</v>
      </c>
      <c r="GC81">
        <v>-1.3608530000000001</v>
      </c>
      <c r="GD81">
        <v>-1.391999</v>
      </c>
      <c r="GE81">
        <v>-1.4784219999999999</v>
      </c>
      <c r="GF81">
        <v>-1.419459</v>
      </c>
      <c r="GG81">
        <v>-0.31749300000000003</v>
      </c>
      <c r="GH81">
        <v>-0.28983799999999998</v>
      </c>
      <c r="GI81">
        <v>-0.27860000000000001</v>
      </c>
      <c r="GJ81">
        <v>-0.27619899999999997</v>
      </c>
      <c r="GK81">
        <v>-0.30436299999999999</v>
      </c>
      <c r="GL81">
        <v>-0.43437799999999999</v>
      </c>
      <c r="GM81">
        <v>-0.37740099999999999</v>
      </c>
      <c r="GN81">
        <v>-0.42009099999999999</v>
      </c>
      <c r="GO81">
        <v>-0.384801</v>
      </c>
      <c r="GP81">
        <v>-0.36792599999999998</v>
      </c>
      <c r="GQ81">
        <v>-0.36192400000000002</v>
      </c>
      <c r="GR81">
        <v>-0.393098</v>
      </c>
      <c r="GS81">
        <v>-0.48935099999999998</v>
      </c>
      <c r="GT81">
        <v>-0.42665199999999998</v>
      </c>
      <c r="GU81">
        <v>0.41460200000000003</v>
      </c>
      <c r="GV81">
        <v>0.379826</v>
      </c>
      <c r="GW81">
        <v>0.352715</v>
      </c>
      <c r="GX81">
        <v>0.28620800000000002</v>
      </c>
      <c r="GY81">
        <v>0.46462900000000001</v>
      </c>
      <c r="GZ81">
        <v>0.38682699999999998</v>
      </c>
      <c r="HA81">
        <v>0.34795999999999999</v>
      </c>
      <c r="HB81">
        <v>-15</v>
      </c>
      <c r="HC81">
        <v>-15</v>
      </c>
      <c r="HD81">
        <v>-20</v>
      </c>
      <c r="HE81">
        <v>-20</v>
      </c>
      <c r="HF81">
        <v>-15</v>
      </c>
      <c r="HG81">
        <v>30</v>
      </c>
      <c r="HH81">
        <v>-30</v>
      </c>
      <c r="HI81">
        <v>-1.3175600000000001</v>
      </c>
      <c r="HJ81">
        <v>-1.2984329999999999</v>
      </c>
      <c r="HK81">
        <v>-1.2894209999999999</v>
      </c>
      <c r="HL81">
        <v>-1.2860689999999999</v>
      </c>
      <c r="HM81">
        <v>-1.3037460000000001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736.09100000000001</v>
      </c>
      <c r="HX81">
        <v>0</v>
      </c>
      <c r="HZ81">
        <v>736.11900000000003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759.88800000000003</v>
      </c>
      <c r="IJ81">
        <v>0</v>
      </c>
      <c r="IL81">
        <v>760.05799999999999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770.87300000000005</v>
      </c>
      <c r="IV81">
        <v>0</v>
      </c>
      <c r="IX81">
        <v>770.64300000000003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775.94600000000003</v>
      </c>
      <c r="JH81">
        <v>0</v>
      </c>
      <c r="JJ81">
        <v>775.68499999999995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749.85299999999995</v>
      </c>
      <c r="JT81">
        <v>0</v>
      </c>
      <c r="JV81">
        <v>749.63099999999997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722.80100000000004</v>
      </c>
      <c r="KF81">
        <v>0.10199999999999999</v>
      </c>
      <c r="KH81">
        <v>723.03200000000004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760.49300000000005</v>
      </c>
      <c r="KR81">
        <v>2.5000000000000001E-2</v>
      </c>
      <c r="KT81">
        <v>760.51199999999994</v>
      </c>
      <c r="KU81">
        <v>2.5000000000000001E-2</v>
      </c>
      <c r="KV81">
        <v>160.79439810939999</v>
      </c>
      <c r="KW81">
        <v>143.4614568408</v>
      </c>
      <c r="KX81">
        <v>124.9787436</v>
      </c>
      <c r="KY81">
        <v>116.25374547359999</v>
      </c>
      <c r="KZ81">
        <v>114.99306779999999</v>
      </c>
      <c r="LA81">
        <v>160.22332833350001</v>
      </c>
      <c r="LB81">
        <v>133.21938777170001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-21.696984799999999</v>
      </c>
      <c r="LI81">
        <v>-5.2712619999999992</v>
      </c>
      <c r="LJ81">
        <v>-71.596015326</v>
      </c>
      <c r="LK81">
        <v>-50.240855775</v>
      </c>
      <c r="LL81">
        <v>-38.21020858</v>
      </c>
      <c r="LM81">
        <v>-8.4005455690000019</v>
      </c>
      <c r="LN81">
        <v>-10.842280211</v>
      </c>
      <c r="LO81">
        <v>-25.026727615999995</v>
      </c>
      <c r="LP81">
        <v>-22.742572098000004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19.763400000000001</v>
      </c>
      <c r="LY81">
        <v>19.476495</v>
      </c>
      <c r="LZ81">
        <v>25.788419999999999</v>
      </c>
      <c r="MA81">
        <v>25.721379999999996</v>
      </c>
      <c r="MB81">
        <v>19.556190000000001</v>
      </c>
      <c r="MC81">
        <v>0</v>
      </c>
      <c r="MD81">
        <v>0</v>
      </c>
      <c r="ME81">
        <v>-27.4633667451</v>
      </c>
      <c r="MF81">
        <v>-24.6269262002</v>
      </c>
      <c r="MG81">
        <v>-24.576699000000001</v>
      </c>
      <c r="MH81">
        <v>-24.565525738599998</v>
      </c>
      <c r="MI81">
        <v>-20.007301805000001</v>
      </c>
      <c r="MJ81">
        <v>-37.5699613492</v>
      </c>
      <c r="MK81">
        <v>-17.623268056399997</v>
      </c>
      <c r="ML81">
        <v>81.498416038299993</v>
      </c>
      <c r="MM81">
        <v>88.070169865599993</v>
      </c>
      <c r="MN81">
        <v>87.980256019999999</v>
      </c>
      <c r="MO81">
        <v>109.009054166</v>
      </c>
      <c r="MP81">
        <v>103.69967578399999</v>
      </c>
      <c r="MQ81">
        <v>75.929654568300023</v>
      </c>
      <c r="MR81">
        <v>87.58228561730003</v>
      </c>
    </row>
    <row r="82" spans="1:356" x14ac:dyDescent="0.25">
      <c r="A82">
        <v>357</v>
      </c>
      <c r="B82" t="s">
        <v>464</v>
      </c>
      <c r="C82" s="3">
        <v>42877.826874999999</v>
      </c>
      <c r="D82">
        <v>71.253100000000003</v>
      </c>
      <c r="E82">
        <v>69.551500000000004</v>
      </c>
      <c r="F82">
        <v>12</v>
      </c>
      <c r="G82">
        <v>75</v>
      </c>
      <c r="H82">
        <v>1.2685</v>
      </c>
      <c r="I82">
        <v>653.56299999999999</v>
      </c>
      <c r="J82">
        <v>17638</v>
      </c>
      <c r="K82">
        <v>31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220863</v>
      </c>
      <c r="S82">
        <v>220699</v>
      </c>
      <c r="T82">
        <v>220905</v>
      </c>
      <c r="U82">
        <v>220590</v>
      </c>
      <c r="V82">
        <v>215798</v>
      </c>
      <c r="W82">
        <v>214577</v>
      </c>
      <c r="X82">
        <v>215871</v>
      </c>
      <c r="Y82">
        <v>215343</v>
      </c>
      <c r="Z82">
        <v>294066</v>
      </c>
      <c r="AA82">
        <v>294017</v>
      </c>
      <c r="AB82">
        <v>1359.66</v>
      </c>
      <c r="AC82">
        <v>19312.656299999999</v>
      </c>
      <c r="AD82">
        <v>6</v>
      </c>
      <c r="AE82">
        <v>41.255299999999998</v>
      </c>
      <c r="AF82">
        <v>41.255299999999998</v>
      </c>
      <c r="AG82">
        <v>41.255299999999998</v>
      </c>
      <c r="AH82">
        <v>41.255299999999998</v>
      </c>
      <c r="AI82">
        <v>41.255299999999998</v>
      </c>
      <c r="AJ82">
        <v>41.255299999999998</v>
      </c>
      <c r="AK82">
        <v>41.255299999999998</v>
      </c>
      <c r="AL82">
        <v>1212.6953000000001</v>
      </c>
      <c r="AM82">
        <v>1127.1084000000001</v>
      </c>
      <c r="AN82">
        <v>1078.8334</v>
      </c>
      <c r="AO82">
        <v>866.75890000000004</v>
      </c>
      <c r="AP82">
        <v>1082.2021</v>
      </c>
      <c r="AQ82">
        <v>1008.921</v>
      </c>
      <c r="AR82">
        <v>982.34190000000001</v>
      </c>
      <c r="AS82">
        <v>958.01179999999999</v>
      </c>
      <c r="AT82">
        <v>933.14179999999999</v>
      </c>
      <c r="AU82">
        <v>916.58540000000005</v>
      </c>
      <c r="AV82">
        <v>897.40129999999999</v>
      </c>
      <c r="AW82">
        <v>879.14509999999996</v>
      </c>
      <c r="AX82">
        <v>16</v>
      </c>
      <c r="AY82">
        <v>17.600000000000001</v>
      </c>
      <c r="AZ82">
        <v>32.3431</v>
      </c>
      <c r="BA82">
        <v>18.9071</v>
      </c>
      <c r="BB82">
        <v>12.0823</v>
      </c>
      <c r="BC82">
        <v>8.4862000000000002</v>
      </c>
      <c r="BD82">
        <v>6.1555</v>
      </c>
      <c r="BE82">
        <v>4.6726000000000001</v>
      </c>
      <c r="BF82">
        <v>3.7181000000000002</v>
      </c>
      <c r="BG82">
        <v>3.2151999999999998</v>
      </c>
      <c r="BH82">
        <v>3.2086000000000001</v>
      </c>
      <c r="BI82">
        <v>68.91</v>
      </c>
      <c r="BJ82">
        <v>99.46</v>
      </c>
      <c r="BK82">
        <v>111.96</v>
      </c>
      <c r="BL82">
        <v>156.03</v>
      </c>
      <c r="BM82">
        <v>161.75</v>
      </c>
      <c r="BN82">
        <v>225.29</v>
      </c>
      <c r="BO82">
        <v>221.69</v>
      </c>
      <c r="BP82">
        <v>312.11</v>
      </c>
      <c r="BQ82">
        <v>297.58</v>
      </c>
      <c r="BR82">
        <v>413.78</v>
      </c>
      <c r="BS82">
        <v>370</v>
      </c>
      <c r="BT82">
        <v>522.17999999999995</v>
      </c>
      <c r="BU82">
        <v>436.41</v>
      </c>
      <c r="BV82">
        <v>615.70000000000005</v>
      </c>
      <c r="BW82">
        <v>51.3</v>
      </c>
      <c r="BX82">
        <v>43.3</v>
      </c>
      <c r="BY82">
        <v>47.524799999999999</v>
      </c>
      <c r="BZ82">
        <v>3.1</v>
      </c>
      <c r="CA82">
        <v>4.0711000000000004</v>
      </c>
      <c r="CB82">
        <v>4.0711000000000004</v>
      </c>
      <c r="CC82">
        <v>-2.1398000000000001</v>
      </c>
      <c r="CD82">
        <v>4.0711000000000004</v>
      </c>
      <c r="CE82">
        <v>6113110</v>
      </c>
      <c r="CF82">
        <v>2</v>
      </c>
      <c r="CI82">
        <v>4.7636000000000003</v>
      </c>
      <c r="CJ82">
        <v>8.7335999999999991</v>
      </c>
      <c r="CK82">
        <v>10.9221</v>
      </c>
      <c r="CL82">
        <v>13.553599999999999</v>
      </c>
      <c r="CM82">
        <v>16.8521</v>
      </c>
      <c r="CN82">
        <v>22.3843</v>
      </c>
      <c r="CO82">
        <v>5.0542999999999996</v>
      </c>
      <c r="CP82">
        <v>8.9369999999999994</v>
      </c>
      <c r="CQ82">
        <v>11.5136</v>
      </c>
      <c r="CR82">
        <v>14.9642</v>
      </c>
      <c r="CS82">
        <v>17.514800000000001</v>
      </c>
      <c r="CT82">
        <v>26.861699999999999</v>
      </c>
      <c r="CU82">
        <v>24.929099999999998</v>
      </c>
      <c r="CV82">
        <v>24.9924</v>
      </c>
      <c r="CW82">
        <v>24.980699999999999</v>
      </c>
      <c r="CX82">
        <v>18.1373</v>
      </c>
      <c r="CY82">
        <v>17.9862</v>
      </c>
      <c r="CZ82">
        <v>17.386900000000001</v>
      </c>
      <c r="DB82">
        <v>21382</v>
      </c>
      <c r="DC82">
        <v>839</v>
      </c>
      <c r="DD82">
        <v>9</v>
      </c>
      <c r="DF82" t="s">
        <v>503</v>
      </c>
      <c r="DG82">
        <v>318</v>
      </c>
      <c r="DH82">
        <v>1073</v>
      </c>
      <c r="DI82">
        <v>8</v>
      </c>
      <c r="DJ82">
        <v>3</v>
      </c>
      <c r="DK82">
        <v>40</v>
      </c>
      <c r="DL82">
        <v>38.166663999999997</v>
      </c>
      <c r="DM82">
        <v>3.1</v>
      </c>
      <c r="DN82">
        <v>1850.1428000000001</v>
      </c>
      <c r="DO82">
        <v>1719.5643</v>
      </c>
      <c r="DP82">
        <v>1528.2284999999999</v>
      </c>
      <c r="DQ82">
        <v>1472.7</v>
      </c>
      <c r="DR82">
        <v>1309.2357</v>
      </c>
      <c r="DS82">
        <v>1266.7357</v>
      </c>
      <c r="DT82">
        <v>1195.25</v>
      </c>
      <c r="DU82">
        <v>110.7157</v>
      </c>
      <c r="DV82">
        <v>112.04</v>
      </c>
      <c r="DW82">
        <v>110.2564</v>
      </c>
      <c r="DX82">
        <v>109.02070000000001</v>
      </c>
      <c r="DY82">
        <v>85.805000000000007</v>
      </c>
      <c r="DZ82">
        <v>102.68640000000001</v>
      </c>
      <c r="EA82">
        <v>50.89</v>
      </c>
      <c r="EB82">
        <v>32.3431</v>
      </c>
      <c r="EC82">
        <v>18.9071</v>
      </c>
      <c r="ED82">
        <v>12.0823</v>
      </c>
      <c r="EE82">
        <v>8.4862000000000002</v>
      </c>
      <c r="EF82">
        <v>6.1555</v>
      </c>
      <c r="EG82">
        <v>4.6726000000000001</v>
      </c>
      <c r="EH82">
        <v>3.7181000000000002</v>
      </c>
      <c r="EI82">
        <v>3.2151999999999998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5.6198999999999999E-2</v>
      </c>
      <c r="EY82">
        <v>4.0835999999999997E-2</v>
      </c>
      <c r="EZ82">
        <v>3.0809E-2</v>
      </c>
      <c r="FA82">
        <v>6.9059999999999998E-3</v>
      </c>
      <c r="FB82">
        <v>8.9619999999999995E-3</v>
      </c>
      <c r="FC82">
        <v>1.8259999999999998E-2</v>
      </c>
      <c r="FD82">
        <v>1.6798E-2</v>
      </c>
      <c r="FE82">
        <v>3.0000000000000001E-6</v>
      </c>
      <c r="FF82">
        <v>1.8E-5</v>
      </c>
      <c r="FG82">
        <v>4.0000000000000003E-5</v>
      </c>
      <c r="FH82">
        <v>4.0000000000000003E-5</v>
      </c>
      <c r="FI82">
        <v>-3.1999999999999999E-5</v>
      </c>
      <c r="FJ82">
        <v>2.8400000000000002E-4</v>
      </c>
      <c r="FK82">
        <v>8.1999999999999998E-4</v>
      </c>
      <c r="FL82">
        <v>8.5932999999999995E-2</v>
      </c>
      <c r="FM82">
        <v>8.1677E-2</v>
      </c>
      <c r="FN82">
        <v>8.0069000000000001E-2</v>
      </c>
      <c r="FO82">
        <v>7.6803999999999997E-2</v>
      </c>
      <c r="FP82">
        <v>8.2736000000000004E-2</v>
      </c>
      <c r="FQ82">
        <v>0.111794</v>
      </c>
      <c r="FR82">
        <v>0.10507900000000001</v>
      </c>
      <c r="FS82">
        <v>-0.20649600000000001</v>
      </c>
      <c r="FT82">
        <v>-0.20311100000000001</v>
      </c>
      <c r="FU82">
        <v>-0.20142599999999999</v>
      </c>
      <c r="FV82">
        <v>-0.20085900000000001</v>
      </c>
      <c r="FW82">
        <v>-0.20379900000000001</v>
      </c>
      <c r="FX82">
        <v>-0.21246399999999999</v>
      </c>
      <c r="FY82">
        <v>-0.20660700000000001</v>
      </c>
      <c r="FZ82">
        <v>-1.4162600000000001</v>
      </c>
      <c r="GA82">
        <v>-1.3829</v>
      </c>
      <c r="GB82">
        <v>-1.3651009999999999</v>
      </c>
      <c r="GC82">
        <v>-1.3598619999999999</v>
      </c>
      <c r="GD82">
        <v>-1.390037</v>
      </c>
      <c r="GE82">
        <v>-1.4661820000000001</v>
      </c>
      <c r="GF82">
        <v>-1.4089929999999999</v>
      </c>
      <c r="GG82">
        <v>-0.31711699999999998</v>
      </c>
      <c r="GH82">
        <v>-0.28961300000000001</v>
      </c>
      <c r="GI82">
        <v>-0.27839900000000001</v>
      </c>
      <c r="GJ82">
        <v>-0.27599499999999999</v>
      </c>
      <c r="GK82">
        <v>-0.30440600000000001</v>
      </c>
      <c r="GL82">
        <v>-0.43559399999999998</v>
      </c>
      <c r="GM82">
        <v>-0.37807499999999999</v>
      </c>
      <c r="GN82">
        <v>-0.419485</v>
      </c>
      <c r="GO82">
        <v>-0.38377800000000001</v>
      </c>
      <c r="GP82">
        <v>-0.36686800000000003</v>
      </c>
      <c r="GQ82">
        <v>-0.3609</v>
      </c>
      <c r="GR82">
        <v>-0.39094699999999999</v>
      </c>
      <c r="GS82">
        <v>-0.48336000000000001</v>
      </c>
      <c r="GT82">
        <v>-0.42276999999999998</v>
      </c>
      <c r="GU82">
        <v>0.41355599999999998</v>
      </c>
      <c r="GV82">
        <v>0.37776700000000002</v>
      </c>
      <c r="GW82">
        <v>0.34702699999999997</v>
      </c>
      <c r="GX82">
        <v>0.28185399999999999</v>
      </c>
      <c r="GY82">
        <v>0.45977899999999999</v>
      </c>
      <c r="GZ82">
        <v>0.387465</v>
      </c>
      <c r="HA82">
        <v>0.34776099999999999</v>
      </c>
      <c r="HB82">
        <v>-15</v>
      </c>
      <c r="HC82">
        <v>-15</v>
      </c>
      <c r="HD82">
        <v>-20</v>
      </c>
      <c r="HE82">
        <v>-20</v>
      </c>
      <c r="HF82">
        <v>-15</v>
      </c>
      <c r="HG82">
        <v>40</v>
      </c>
      <c r="HH82">
        <v>-40</v>
      </c>
      <c r="HI82">
        <v>-1.3175429999999999</v>
      </c>
      <c r="HJ82">
        <v>-1.298419</v>
      </c>
      <c r="HK82">
        <v>-1.289404</v>
      </c>
      <c r="HL82">
        <v>-1.2860499999999999</v>
      </c>
      <c r="HM82">
        <v>-1.3037209999999999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736.09100000000001</v>
      </c>
      <c r="HX82">
        <v>0</v>
      </c>
      <c r="HZ82">
        <v>736.11900000000003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759.88800000000003</v>
      </c>
      <c r="IJ82">
        <v>0</v>
      </c>
      <c r="IL82">
        <v>760.05799999999999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770.87300000000005</v>
      </c>
      <c r="IV82">
        <v>0</v>
      </c>
      <c r="IX82">
        <v>770.64300000000003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775.94600000000003</v>
      </c>
      <c r="JH82">
        <v>0</v>
      </c>
      <c r="JJ82">
        <v>775.68499999999995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749.85299999999995</v>
      </c>
      <c r="JT82">
        <v>0</v>
      </c>
      <c r="JV82">
        <v>749.63099999999997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722.80100000000004</v>
      </c>
      <c r="KF82">
        <v>0.10199999999999999</v>
      </c>
      <c r="KH82">
        <v>723.03200000000004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760.49300000000005</v>
      </c>
      <c r="KR82">
        <v>2.5000000000000001E-2</v>
      </c>
      <c r="KT82">
        <v>760.51199999999994</v>
      </c>
      <c r="KU82">
        <v>2.5000000000000001E-2</v>
      </c>
      <c r="KV82">
        <v>158.98832123240001</v>
      </c>
      <c r="KW82">
        <v>140.4488533311</v>
      </c>
      <c r="KX82">
        <v>122.36372776649999</v>
      </c>
      <c r="KY82">
        <v>113.1092508</v>
      </c>
      <c r="KZ82">
        <v>108.32092487520001</v>
      </c>
      <c r="LA82">
        <v>141.6134508458</v>
      </c>
      <c r="LB82">
        <v>125.59567475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-21.586342399999996</v>
      </c>
      <c r="LI82">
        <v>-5.2478178</v>
      </c>
      <c r="LJ82">
        <v>-79.596644520000012</v>
      </c>
      <c r="LK82">
        <v>-56.496996599999989</v>
      </c>
      <c r="LL82">
        <v>-42.112000748999989</v>
      </c>
      <c r="LM82">
        <v>-9.4456014519999982</v>
      </c>
      <c r="LN82">
        <v>-12.413030409999998</v>
      </c>
      <c r="LO82">
        <v>-27.188879007999997</v>
      </c>
      <c r="LP82">
        <v>-24.823638674000001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19.763144999999998</v>
      </c>
      <c r="LY82">
        <v>19.476285000000001</v>
      </c>
      <c r="LZ82">
        <v>25.788080000000001</v>
      </c>
      <c r="MA82">
        <v>25.720999999999997</v>
      </c>
      <c r="MB82">
        <v>19.555814999999999</v>
      </c>
      <c r="MC82">
        <v>0</v>
      </c>
      <c r="MD82">
        <v>0</v>
      </c>
      <c r="ME82">
        <v>-35.1098306369</v>
      </c>
      <c r="MF82">
        <v>-32.448240520000006</v>
      </c>
      <c r="MG82">
        <v>-30.695271503600001</v>
      </c>
      <c r="MH82">
        <v>-30.0891680965</v>
      </c>
      <c r="MI82">
        <v>-26.119556830000004</v>
      </c>
      <c r="MJ82">
        <v>-44.729579721600004</v>
      </c>
      <c r="MK82">
        <v>-19.240236750000001</v>
      </c>
      <c r="ML82">
        <v>64.044991075499993</v>
      </c>
      <c r="MM82">
        <v>70.979901211100014</v>
      </c>
      <c r="MN82">
        <v>75.344535513900013</v>
      </c>
      <c r="MO82">
        <v>99.295481251500007</v>
      </c>
      <c r="MP82">
        <v>89.34415263519999</v>
      </c>
      <c r="MQ82">
        <v>48.108649716200006</v>
      </c>
      <c r="MR82">
        <v>76.283981525999991</v>
      </c>
    </row>
    <row r="83" spans="1:356" x14ac:dyDescent="0.25">
      <c r="A83">
        <v>357</v>
      </c>
      <c r="B83" t="s">
        <v>465</v>
      </c>
      <c r="C83" s="3">
        <v>42877.827916666669</v>
      </c>
      <c r="D83">
        <v>71.198400000000007</v>
      </c>
      <c r="E83">
        <v>69.665000000000006</v>
      </c>
      <c r="F83">
        <v>14</v>
      </c>
      <c r="G83">
        <v>72</v>
      </c>
      <c r="H83">
        <v>1.2685</v>
      </c>
      <c r="I83">
        <v>559.49940000000004</v>
      </c>
      <c r="J83">
        <v>20312</v>
      </c>
      <c r="K83">
        <v>31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220863</v>
      </c>
      <c r="S83">
        <v>220699</v>
      </c>
      <c r="T83">
        <v>220905</v>
      </c>
      <c r="U83">
        <v>220590</v>
      </c>
      <c r="V83">
        <v>215798</v>
      </c>
      <c r="W83">
        <v>214577</v>
      </c>
      <c r="X83">
        <v>215871</v>
      </c>
      <c r="Y83">
        <v>215343</v>
      </c>
      <c r="Z83">
        <v>294066</v>
      </c>
      <c r="AA83">
        <v>294017</v>
      </c>
      <c r="AB83">
        <v>1359.66</v>
      </c>
      <c r="AC83">
        <v>19333.3691</v>
      </c>
      <c r="AD83">
        <v>6</v>
      </c>
      <c r="AE83">
        <v>41.701700000000002</v>
      </c>
      <c r="AF83">
        <v>41.701700000000002</v>
      </c>
      <c r="AG83">
        <v>41.701700000000002</v>
      </c>
      <c r="AH83">
        <v>41.701700000000002</v>
      </c>
      <c r="AI83">
        <v>41.701700000000002</v>
      </c>
      <c r="AJ83">
        <v>41.701700000000002</v>
      </c>
      <c r="AK83">
        <v>41.701700000000002</v>
      </c>
      <c r="AL83">
        <v>1209.1796999999999</v>
      </c>
      <c r="AM83">
        <v>1126.7256</v>
      </c>
      <c r="AN83">
        <v>1075.8334</v>
      </c>
      <c r="AO83">
        <v>866.15560000000005</v>
      </c>
      <c r="AP83">
        <v>1075.3489999999999</v>
      </c>
      <c r="AQ83">
        <v>1007.1819</v>
      </c>
      <c r="AR83">
        <v>979.87260000000003</v>
      </c>
      <c r="AS83">
        <v>954.62509999999997</v>
      </c>
      <c r="AT83">
        <v>930.00509999999997</v>
      </c>
      <c r="AU83">
        <v>913.70659999999998</v>
      </c>
      <c r="AV83">
        <v>896.95849999999996</v>
      </c>
      <c r="AW83">
        <v>878.18520000000001</v>
      </c>
      <c r="AX83">
        <v>15.8</v>
      </c>
      <c r="AY83">
        <v>22.2</v>
      </c>
      <c r="AZ83">
        <v>32.468899999999998</v>
      </c>
      <c r="BA83">
        <v>20.428100000000001</v>
      </c>
      <c r="BB83">
        <v>13.650600000000001</v>
      </c>
      <c r="BC83">
        <v>9.9316999999999993</v>
      </c>
      <c r="BD83">
        <v>7.4138999999999999</v>
      </c>
      <c r="BE83">
        <v>5.8238000000000003</v>
      </c>
      <c r="BF83">
        <v>4.7210000000000001</v>
      </c>
      <c r="BG83">
        <v>4.1017000000000001</v>
      </c>
      <c r="BH83">
        <v>4.1026999999999996</v>
      </c>
      <c r="BI83">
        <v>72.260000000000005</v>
      </c>
      <c r="BJ83">
        <v>109.19</v>
      </c>
      <c r="BK83">
        <v>111.6</v>
      </c>
      <c r="BL83">
        <v>162</v>
      </c>
      <c r="BM83">
        <v>154.51</v>
      </c>
      <c r="BN83">
        <v>226.08</v>
      </c>
      <c r="BO83">
        <v>206.27</v>
      </c>
      <c r="BP83">
        <v>303.33</v>
      </c>
      <c r="BQ83">
        <v>268.86</v>
      </c>
      <c r="BR83">
        <v>391.98</v>
      </c>
      <c r="BS83">
        <v>330.48</v>
      </c>
      <c r="BT83">
        <v>484.26</v>
      </c>
      <c r="BU83">
        <v>384.06</v>
      </c>
      <c r="BV83">
        <v>562.36</v>
      </c>
      <c r="BW83">
        <v>49</v>
      </c>
      <c r="BX83">
        <v>43.3</v>
      </c>
      <c r="BY83">
        <v>45.055799999999998</v>
      </c>
      <c r="BZ83">
        <v>3.342857</v>
      </c>
      <c r="CA83">
        <v>4.6858000000000004</v>
      </c>
      <c r="CB83">
        <v>4.6858000000000004</v>
      </c>
      <c r="CC83">
        <v>-1.4393</v>
      </c>
      <c r="CD83">
        <v>4.6858000000000004</v>
      </c>
      <c r="CE83">
        <v>6111774</v>
      </c>
      <c r="CF83">
        <v>1</v>
      </c>
      <c r="CI83">
        <v>4.6821000000000002</v>
      </c>
      <c r="CJ83">
        <v>8.5814000000000004</v>
      </c>
      <c r="CK83">
        <v>10.5329</v>
      </c>
      <c r="CL83">
        <v>13.165699999999999</v>
      </c>
      <c r="CM83">
        <v>16.300699999999999</v>
      </c>
      <c r="CN83">
        <v>21.212900000000001</v>
      </c>
      <c r="CO83">
        <v>4.9138999999999999</v>
      </c>
      <c r="CP83">
        <v>8.7222000000000008</v>
      </c>
      <c r="CQ83">
        <v>10.911099999999999</v>
      </c>
      <c r="CR83">
        <v>13.8903</v>
      </c>
      <c r="CS83">
        <v>16.8903</v>
      </c>
      <c r="CT83">
        <v>22.066700000000001</v>
      </c>
      <c r="CU83">
        <v>24.966999999999999</v>
      </c>
      <c r="CV83">
        <v>25.011800000000001</v>
      </c>
      <c r="CW83">
        <v>25.05</v>
      </c>
      <c r="CX83">
        <v>24.946100000000001</v>
      </c>
      <c r="CY83">
        <v>24.990300000000001</v>
      </c>
      <c r="CZ83">
        <v>25.078199999999999</v>
      </c>
      <c r="DB83">
        <v>21382</v>
      </c>
      <c r="DC83">
        <v>839</v>
      </c>
      <c r="DD83">
        <v>10</v>
      </c>
      <c r="DF83" t="s">
        <v>503</v>
      </c>
      <c r="DG83">
        <v>406</v>
      </c>
      <c r="DH83">
        <v>1133</v>
      </c>
      <c r="DI83">
        <v>9</v>
      </c>
      <c r="DJ83">
        <v>3</v>
      </c>
      <c r="DK83">
        <v>40</v>
      </c>
      <c r="DL83">
        <v>28.333334000000001</v>
      </c>
      <c r="DM83">
        <v>3.342857</v>
      </c>
      <c r="DN83">
        <v>1788.8571999999999</v>
      </c>
      <c r="DO83">
        <v>1685.9</v>
      </c>
      <c r="DP83">
        <v>1499.2786000000001</v>
      </c>
      <c r="DQ83">
        <v>1455.7357</v>
      </c>
      <c r="DR83">
        <v>1324.2643</v>
      </c>
      <c r="DS83">
        <v>1287.6500000000001</v>
      </c>
      <c r="DT83">
        <v>1242.6857</v>
      </c>
      <c r="DU83">
        <v>80.642099999999999</v>
      </c>
      <c r="DV83">
        <v>73.926400000000001</v>
      </c>
      <c r="DW83">
        <v>73.817099999999996</v>
      </c>
      <c r="DX83">
        <v>75.772099999999995</v>
      </c>
      <c r="DY83">
        <v>80.207899999999995</v>
      </c>
      <c r="DZ83">
        <v>96.875</v>
      </c>
      <c r="EA83">
        <v>46.67</v>
      </c>
      <c r="EB83">
        <v>32.468899999999998</v>
      </c>
      <c r="EC83">
        <v>20.428100000000001</v>
      </c>
      <c r="ED83">
        <v>13.650600000000001</v>
      </c>
      <c r="EE83">
        <v>9.9316999999999993</v>
      </c>
      <c r="EF83">
        <v>7.4138999999999999</v>
      </c>
      <c r="EG83">
        <v>5.8238000000000003</v>
      </c>
      <c r="EH83">
        <v>4.7210000000000001</v>
      </c>
      <c r="EI83">
        <v>4.1017000000000001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8.7582999999999994E-2</v>
      </c>
      <c r="EY83">
        <v>6.6714999999999997E-2</v>
      </c>
      <c r="EZ83">
        <v>5.1232E-2</v>
      </c>
      <c r="FA83">
        <v>1.6805E-2</v>
      </c>
      <c r="FB83">
        <v>2.1599E-2</v>
      </c>
      <c r="FC83">
        <v>2.7149E-2</v>
      </c>
      <c r="FD83">
        <v>2.5281000000000001E-2</v>
      </c>
      <c r="FE83">
        <v>9.9999999999999995E-7</v>
      </c>
      <c r="FF83">
        <v>1.1E-5</v>
      </c>
      <c r="FG83">
        <v>1.9000000000000001E-5</v>
      </c>
      <c r="FH83">
        <v>3.1999999999999999E-5</v>
      </c>
      <c r="FI83">
        <v>-5.0000000000000002E-5</v>
      </c>
      <c r="FJ83">
        <v>-6.0000000000000002E-5</v>
      </c>
      <c r="FK83">
        <v>7.1599999999999995E-4</v>
      </c>
      <c r="FL83">
        <v>8.5397000000000001E-2</v>
      </c>
      <c r="FM83">
        <v>8.1162999999999999E-2</v>
      </c>
      <c r="FN83">
        <v>7.9562999999999995E-2</v>
      </c>
      <c r="FO83">
        <v>7.6313000000000006E-2</v>
      </c>
      <c r="FP83">
        <v>8.2210000000000005E-2</v>
      </c>
      <c r="FQ83">
        <v>0.11089300000000001</v>
      </c>
      <c r="FR83">
        <v>0.10420599999999999</v>
      </c>
      <c r="FS83">
        <v>-0.229821</v>
      </c>
      <c r="FT83">
        <v>-0.22609899999999999</v>
      </c>
      <c r="FU83">
        <v>-0.224272</v>
      </c>
      <c r="FV83">
        <v>-0.22367200000000001</v>
      </c>
      <c r="FW83">
        <v>-0.226858</v>
      </c>
      <c r="FX83">
        <v>-0.23686199999999999</v>
      </c>
      <c r="FY83">
        <v>-0.230463</v>
      </c>
      <c r="FZ83">
        <v>-1.406963</v>
      </c>
      <c r="GA83">
        <v>-1.3741099999999999</v>
      </c>
      <c r="GB83">
        <v>-1.3574219999999999</v>
      </c>
      <c r="GC83">
        <v>-1.3520719999999999</v>
      </c>
      <c r="GD83">
        <v>-1.3802829999999999</v>
      </c>
      <c r="GE83">
        <v>-1.464097</v>
      </c>
      <c r="GF83">
        <v>-1.408101</v>
      </c>
      <c r="GG83">
        <v>-0.358539</v>
      </c>
      <c r="GH83">
        <v>-0.32730599999999999</v>
      </c>
      <c r="GI83">
        <v>-0.31459199999999998</v>
      </c>
      <c r="GJ83">
        <v>-0.31174200000000002</v>
      </c>
      <c r="GK83">
        <v>-0.34391899999999997</v>
      </c>
      <c r="GL83">
        <v>-0.49198700000000001</v>
      </c>
      <c r="GM83">
        <v>-0.42654799999999998</v>
      </c>
      <c r="GN83">
        <v>-0.40829500000000002</v>
      </c>
      <c r="GO83">
        <v>-0.37398900000000002</v>
      </c>
      <c r="GP83">
        <v>-0.35764400000000002</v>
      </c>
      <c r="GQ83">
        <v>-0.35228399999999999</v>
      </c>
      <c r="GR83">
        <v>-0.381324</v>
      </c>
      <c r="GS83">
        <v>-0.47316799999999998</v>
      </c>
      <c r="GT83">
        <v>-0.41502299999999998</v>
      </c>
      <c r="GU83">
        <v>0.41356700000000002</v>
      </c>
      <c r="GV83">
        <v>0.38251099999999999</v>
      </c>
      <c r="GW83">
        <v>0.366475</v>
      </c>
      <c r="GX83">
        <v>0.30496200000000001</v>
      </c>
      <c r="GY83">
        <v>0.51048800000000005</v>
      </c>
      <c r="GZ83">
        <v>0.43651499999999999</v>
      </c>
      <c r="HA83">
        <v>0.398233</v>
      </c>
      <c r="HB83">
        <v>-10</v>
      </c>
      <c r="HC83">
        <v>-10</v>
      </c>
      <c r="HD83">
        <v>-15</v>
      </c>
      <c r="HE83">
        <v>-15</v>
      </c>
      <c r="HF83">
        <v>-15</v>
      </c>
      <c r="HG83">
        <v>30</v>
      </c>
      <c r="HH83">
        <v>-30</v>
      </c>
      <c r="HI83">
        <v>-1.4836480000000001</v>
      </c>
      <c r="HJ83">
        <v>-1.462229</v>
      </c>
      <c r="HK83">
        <v>-1.4521729999999999</v>
      </c>
      <c r="HL83">
        <v>-1.44828</v>
      </c>
      <c r="HM83">
        <v>-1.467581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736.09100000000001</v>
      </c>
      <c r="HX83">
        <v>0</v>
      </c>
      <c r="HZ83">
        <v>736.11900000000003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759.88800000000003</v>
      </c>
      <c r="IJ83">
        <v>0</v>
      </c>
      <c r="IL83">
        <v>760.05799999999999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770.87300000000005</v>
      </c>
      <c r="IV83">
        <v>0</v>
      </c>
      <c r="IX83">
        <v>770.64300000000003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775.94600000000003</v>
      </c>
      <c r="JH83">
        <v>0</v>
      </c>
      <c r="JJ83">
        <v>775.68499999999995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749.85299999999995</v>
      </c>
      <c r="JT83">
        <v>0</v>
      </c>
      <c r="JV83">
        <v>749.63099999999997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722.80100000000004</v>
      </c>
      <c r="KF83">
        <v>0.10199999999999999</v>
      </c>
      <c r="KH83">
        <v>723.03200000000004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760.49300000000005</v>
      </c>
      <c r="KR83">
        <v>2.5000000000000001E-2</v>
      </c>
      <c r="KT83">
        <v>760.51199999999994</v>
      </c>
      <c r="KU83">
        <v>2.5000000000000001E-2</v>
      </c>
      <c r="KV83">
        <v>152.76303830839998</v>
      </c>
      <c r="KW83">
        <v>136.8327017</v>
      </c>
      <c r="KX83">
        <v>119.2871032518</v>
      </c>
      <c r="KY83">
        <v>111.09155847410001</v>
      </c>
      <c r="KZ83">
        <v>108.86776810300002</v>
      </c>
      <c r="LA83">
        <v>142.79137145000001</v>
      </c>
      <c r="LB83">
        <v>129.4953060542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-24.065179199999999</v>
      </c>
      <c r="LI83">
        <v>-5.8537602</v>
      </c>
      <c r="LJ83">
        <v>-123.22744739199999</v>
      </c>
      <c r="LK83">
        <v>-91.688863859999998</v>
      </c>
      <c r="LL83">
        <v>-69.569234921999993</v>
      </c>
      <c r="LM83">
        <v>-22.764836263999999</v>
      </c>
      <c r="LN83">
        <v>-29.743718366999996</v>
      </c>
      <c r="LO83">
        <v>-39.660923632999996</v>
      </c>
      <c r="LP83">
        <v>-36.606401697000003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14.836480000000002</v>
      </c>
      <c r="LY83">
        <v>14.62229</v>
      </c>
      <c r="LZ83">
        <v>21.782595000000001</v>
      </c>
      <c r="MA83">
        <v>21.7242</v>
      </c>
      <c r="MB83">
        <v>22.013715000000001</v>
      </c>
      <c r="MC83">
        <v>0</v>
      </c>
      <c r="MD83">
        <v>0</v>
      </c>
      <c r="ME83">
        <v>-28.913337891899999</v>
      </c>
      <c r="MF83">
        <v>-24.196554278400001</v>
      </c>
      <c r="MG83">
        <v>-23.222269123199997</v>
      </c>
      <c r="MH83">
        <v>-23.621345998199999</v>
      </c>
      <c r="MI83">
        <v>-27.585020760099997</v>
      </c>
      <c r="MJ83">
        <v>-47.661240624999998</v>
      </c>
      <c r="MK83">
        <v>-19.906995160000001</v>
      </c>
      <c r="ML83">
        <v>15.458733024499999</v>
      </c>
      <c r="MM83">
        <v>35.569573561600002</v>
      </c>
      <c r="MN83">
        <v>48.27819420660002</v>
      </c>
      <c r="MO83">
        <v>86.429576211900013</v>
      </c>
      <c r="MP83">
        <v>73.552743975900029</v>
      </c>
      <c r="MQ83">
        <v>31.404027992000017</v>
      </c>
      <c r="MR83">
        <v>67.128148997199986</v>
      </c>
    </row>
    <row r="84" spans="1:356" x14ac:dyDescent="0.25">
      <c r="A84">
        <v>357</v>
      </c>
      <c r="B84" t="s">
        <v>466</v>
      </c>
      <c r="C84" s="3">
        <v>42877.828912037039</v>
      </c>
      <c r="D84">
        <v>71.190200000000004</v>
      </c>
      <c r="E84">
        <v>69.762</v>
      </c>
      <c r="F84">
        <v>13</v>
      </c>
      <c r="G84">
        <v>72</v>
      </c>
      <c r="H84">
        <v>1.2685</v>
      </c>
      <c r="I84">
        <v>558.57010000000002</v>
      </c>
      <c r="J84">
        <v>20290</v>
      </c>
      <c r="K84">
        <v>31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220863</v>
      </c>
      <c r="S84">
        <v>220699</v>
      </c>
      <c r="T84">
        <v>220905</v>
      </c>
      <c r="U84">
        <v>220590</v>
      </c>
      <c r="V84">
        <v>215798</v>
      </c>
      <c r="W84">
        <v>214577</v>
      </c>
      <c r="X84">
        <v>215871</v>
      </c>
      <c r="Y84">
        <v>215343</v>
      </c>
      <c r="Z84">
        <v>294066</v>
      </c>
      <c r="AA84">
        <v>294017</v>
      </c>
      <c r="AB84">
        <v>1359.66</v>
      </c>
      <c r="AC84">
        <v>19354.0645</v>
      </c>
      <c r="AD84">
        <v>6</v>
      </c>
      <c r="AE84">
        <v>42.147500000000001</v>
      </c>
      <c r="AF84">
        <v>42.147500000000001</v>
      </c>
      <c r="AG84">
        <v>42.147500000000001</v>
      </c>
      <c r="AH84">
        <v>42.147500000000001</v>
      </c>
      <c r="AI84">
        <v>42.147500000000001</v>
      </c>
      <c r="AJ84">
        <v>42.147500000000001</v>
      </c>
      <c r="AK84">
        <v>42.147500000000001</v>
      </c>
      <c r="AL84">
        <v>1212.6953000000001</v>
      </c>
      <c r="AM84">
        <v>1123.5020999999999</v>
      </c>
      <c r="AN84">
        <v>1067.5</v>
      </c>
      <c r="AO84">
        <v>871.44200000000001</v>
      </c>
      <c r="AP84">
        <v>1075.4948999999999</v>
      </c>
      <c r="AQ84">
        <v>1007.5204</v>
      </c>
      <c r="AR84">
        <v>981.99850000000004</v>
      </c>
      <c r="AS84">
        <v>958.77520000000004</v>
      </c>
      <c r="AT84">
        <v>934.74159999999995</v>
      </c>
      <c r="AU84">
        <v>918.48739999999998</v>
      </c>
      <c r="AV84">
        <v>902.01120000000003</v>
      </c>
      <c r="AW84">
        <v>883.49440000000004</v>
      </c>
      <c r="AX84">
        <v>15.8</v>
      </c>
      <c r="AY84">
        <v>20.2</v>
      </c>
      <c r="AZ84">
        <v>32.304000000000002</v>
      </c>
      <c r="BA84">
        <v>20.2972</v>
      </c>
      <c r="BB84">
        <v>13.636799999999999</v>
      </c>
      <c r="BC84">
        <v>9.9283999999999999</v>
      </c>
      <c r="BD84">
        <v>7.4469000000000003</v>
      </c>
      <c r="BE84">
        <v>5.8451000000000004</v>
      </c>
      <c r="BF84">
        <v>4.7190000000000003</v>
      </c>
      <c r="BG84">
        <v>4.1013000000000002</v>
      </c>
      <c r="BH84">
        <v>4.0956999999999999</v>
      </c>
      <c r="BI84">
        <v>72.680000000000007</v>
      </c>
      <c r="BJ84">
        <v>109.19</v>
      </c>
      <c r="BK84">
        <v>111.67</v>
      </c>
      <c r="BL84">
        <v>161.94999999999999</v>
      </c>
      <c r="BM84">
        <v>155.94999999999999</v>
      </c>
      <c r="BN84">
        <v>225.19</v>
      </c>
      <c r="BO84">
        <v>207.1</v>
      </c>
      <c r="BP84">
        <v>301.08</v>
      </c>
      <c r="BQ84">
        <v>269.57</v>
      </c>
      <c r="BR84">
        <v>389.11</v>
      </c>
      <c r="BS84">
        <v>330.33</v>
      </c>
      <c r="BT84">
        <v>483.12</v>
      </c>
      <c r="BU84">
        <v>384.75</v>
      </c>
      <c r="BV84">
        <v>562.37</v>
      </c>
      <c r="BW84">
        <v>49.3</v>
      </c>
      <c r="BX84">
        <v>43.2</v>
      </c>
      <c r="BY84">
        <v>45.305500000000002</v>
      </c>
      <c r="BZ84">
        <v>3.1142859999999999</v>
      </c>
      <c r="CA84">
        <v>4.1089000000000002</v>
      </c>
      <c r="CB84">
        <v>4.1089000000000002</v>
      </c>
      <c r="CC84">
        <v>-1.8668</v>
      </c>
      <c r="CD84">
        <v>4.1089000000000002</v>
      </c>
      <c r="CE84">
        <v>6111774</v>
      </c>
      <c r="CF84">
        <v>2</v>
      </c>
      <c r="CI84">
        <v>4.7057000000000002</v>
      </c>
      <c r="CJ84">
        <v>8.4885999999999999</v>
      </c>
      <c r="CK84">
        <v>10.6029</v>
      </c>
      <c r="CL84">
        <v>13.187099999999999</v>
      </c>
      <c r="CM84">
        <v>16.319299999999998</v>
      </c>
      <c r="CN84">
        <v>21.269300000000001</v>
      </c>
      <c r="CO84">
        <v>4.8902999999999999</v>
      </c>
      <c r="CP84">
        <v>8.6707999999999998</v>
      </c>
      <c r="CQ84">
        <v>11.034700000000001</v>
      </c>
      <c r="CR84">
        <v>13.4611</v>
      </c>
      <c r="CS84">
        <v>17.056899999999999</v>
      </c>
      <c r="CT84">
        <v>21.694400000000002</v>
      </c>
      <c r="CU84">
        <v>24.9086</v>
      </c>
      <c r="CV84">
        <v>25.012599999999999</v>
      </c>
      <c r="CW84">
        <v>25.031600000000001</v>
      </c>
      <c r="CX84">
        <v>25.017099999999999</v>
      </c>
      <c r="CY84">
        <v>24.960599999999999</v>
      </c>
      <c r="CZ84">
        <v>25.168399999999998</v>
      </c>
      <c r="DB84">
        <v>21382</v>
      </c>
      <c r="DC84">
        <v>839</v>
      </c>
      <c r="DD84">
        <v>11</v>
      </c>
      <c r="DF84" t="s">
        <v>503</v>
      </c>
      <c r="DG84">
        <v>406</v>
      </c>
      <c r="DH84">
        <v>1133</v>
      </c>
      <c r="DI84">
        <v>9</v>
      </c>
      <c r="DJ84">
        <v>3</v>
      </c>
      <c r="DK84">
        <v>40</v>
      </c>
      <c r="DL84">
        <v>30.166665999999999</v>
      </c>
      <c r="DM84">
        <v>3.1142859999999999</v>
      </c>
      <c r="DN84">
        <v>1754.75</v>
      </c>
      <c r="DO84">
        <v>1657.1071999999999</v>
      </c>
      <c r="DP84">
        <v>1489.7643</v>
      </c>
      <c r="DQ84">
        <v>1420.5215000000001</v>
      </c>
      <c r="DR84">
        <v>1275.5</v>
      </c>
      <c r="DS84">
        <v>1288.5358000000001</v>
      </c>
      <c r="DT84">
        <v>1203.9070999999999</v>
      </c>
      <c r="DU84">
        <v>60.210700000000003</v>
      </c>
      <c r="DV84">
        <v>57.823599999999999</v>
      </c>
      <c r="DW84">
        <v>63.812100000000001</v>
      </c>
      <c r="DX84">
        <v>64.9114</v>
      </c>
      <c r="DY84">
        <v>68.125699999999995</v>
      </c>
      <c r="DZ84">
        <v>93.253600000000006</v>
      </c>
      <c r="EA84">
        <v>43.627899999999997</v>
      </c>
      <c r="EB84">
        <v>32.304000000000002</v>
      </c>
      <c r="EC84">
        <v>20.2972</v>
      </c>
      <c r="ED84">
        <v>13.636799999999999</v>
      </c>
      <c r="EE84">
        <v>9.9283999999999999</v>
      </c>
      <c r="EF84">
        <v>7.4469000000000003</v>
      </c>
      <c r="EG84">
        <v>5.8451000000000004</v>
      </c>
      <c r="EH84">
        <v>4.7190000000000003</v>
      </c>
      <c r="EI84">
        <v>4.1013000000000002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8.1005999999999995E-2</v>
      </c>
      <c r="EY84">
        <v>6.1636000000000003E-2</v>
      </c>
      <c r="EZ84">
        <v>5.0507999999999997E-2</v>
      </c>
      <c r="FA84">
        <v>1.7034000000000001E-2</v>
      </c>
      <c r="FB84">
        <v>2.1059999999999999E-2</v>
      </c>
      <c r="FC84">
        <v>2.6828000000000001E-2</v>
      </c>
      <c r="FD84">
        <v>2.5062999999999998E-2</v>
      </c>
      <c r="FE84">
        <v>9.9999999999999995E-7</v>
      </c>
      <c r="FF84">
        <v>1.0000000000000001E-5</v>
      </c>
      <c r="FG84">
        <v>1.9000000000000001E-5</v>
      </c>
      <c r="FH84">
        <v>3.1000000000000001E-5</v>
      </c>
      <c r="FI84">
        <v>-5.1E-5</v>
      </c>
      <c r="FJ84">
        <v>1.5200000000000001E-4</v>
      </c>
      <c r="FK84">
        <v>8.5599999999999999E-4</v>
      </c>
      <c r="FL84">
        <v>8.5388000000000006E-2</v>
      </c>
      <c r="FM84">
        <v>8.1155000000000005E-2</v>
      </c>
      <c r="FN84">
        <v>7.9556000000000002E-2</v>
      </c>
      <c r="FO84">
        <v>7.6314000000000007E-2</v>
      </c>
      <c r="FP84">
        <v>8.2211000000000006E-2</v>
      </c>
      <c r="FQ84">
        <v>0.110883</v>
      </c>
      <c r="FR84">
        <v>0.104217</v>
      </c>
      <c r="FS84">
        <v>-0.23005100000000001</v>
      </c>
      <c r="FT84">
        <v>-0.22626599999999999</v>
      </c>
      <c r="FU84">
        <v>-0.224407</v>
      </c>
      <c r="FV84">
        <v>-0.22373499999999999</v>
      </c>
      <c r="FW84">
        <v>-0.226993</v>
      </c>
      <c r="FX84">
        <v>-0.23724000000000001</v>
      </c>
      <c r="FY84">
        <v>-0.23072599999999999</v>
      </c>
      <c r="FZ84">
        <v>-1.4071119999999999</v>
      </c>
      <c r="GA84">
        <v>-1.3728130000000001</v>
      </c>
      <c r="GB84">
        <v>-1.355299</v>
      </c>
      <c r="GC84">
        <v>-1.3497509999999999</v>
      </c>
      <c r="GD84">
        <v>-1.37971</v>
      </c>
      <c r="GE84">
        <v>-1.468801</v>
      </c>
      <c r="GF84">
        <v>-1.4117360000000001</v>
      </c>
      <c r="GG84">
        <v>-0.358875</v>
      </c>
      <c r="GH84">
        <v>-0.32763500000000001</v>
      </c>
      <c r="GI84">
        <v>-0.31490299999999999</v>
      </c>
      <c r="GJ84">
        <v>-0.31228699999999998</v>
      </c>
      <c r="GK84">
        <v>-0.34450599999999998</v>
      </c>
      <c r="GL84">
        <v>-0.49251600000000001</v>
      </c>
      <c r="GM84">
        <v>-0.42737000000000003</v>
      </c>
      <c r="GN84">
        <v>-0.40832099999999999</v>
      </c>
      <c r="GO84">
        <v>-0.37393900000000002</v>
      </c>
      <c r="GP84">
        <v>-0.35761700000000002</v>
      </c>
      <c r="GQ84">
        <v>-0.35145399999999999</v>
      </c>
      <c r="GR84">
        <v>-0.380467</v>
      </c>
      <c r="GS84">
        <v>-0.47302300000000003</v>
      </c>
      <c r="GT84">
        <v>-0.413966</v>
      </c>
      <c r="GU84">
        <v>0.41343600000000003</v>
      </c>
      <c r="GV84">
        <v>0.38225500000000001</v>
      </c>
      <c r="GW84">
        <v>0.36500100000000002</v>
      </c>
      <c r="GX84">
        <v>0.30443599999999998</v>
      </c>
      <c r="GY84">
        <v>0.50988100000000003</v>
      </c>
      <c r="GZ84">
        <v>0.43629299999999999</v>
      </c>
      <c r="HA84">
        <v>0.39772999999999997</v>
      </c>
      <c r="HB84">
        <v>-10</v>
      </c>
      <c r="HC84">
        <v>-15</v>
      </c>
      <c r="HD84">
        <v>-20</v>
      </c>
      <c r="HE84">
        <v>-20</v>
      </c>
      <c r="HF84">
        <v>-15</v>
      </c>
      <c r="HG84">
        <v>20</v>
      </c>
      <c r="HH84">
        <v>-20</v>
      </c>
      <c r="HI84">
        <v>-1.4834799999999999</v>
      </c>
      <c r="HJ84">
        <v>-1.4618</v>
      </c>
      <c r="HK84">
        <v>-1.4516389999999999</v>
      </c>
      <c r="HL84">
        <v>-1.447746</v>
      </c>
      <c r="HM84">
        <v>-1.467403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736.09100000000001</v>
      </c>
      <c r="HX84">
        <v>0</v>
      </c>
      <c r="HZ84">
        <v>736.11900000000003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759.88800000000003</v>
      </c>
      <c r="IJ84">
        <v>0</v>
      </c>
      <c r="IL84">
        <v>760.05799999999999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770.87300000000005</v>
      </c>
      <c r="IV84">
        <v>0</v>
      </c>
      <c r="IX84">
        <v>770.64300000000003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775.94600000000003</v>
      </c>
      <c r="JH84">
        <v>0</v>
      </c>
      <c r="JJ84">
        <v>775.68499999999995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749.85299999999995</v>
      </c>
      <c r="JT84">
        <v>0</v>
      </c>
      <c r="JV84">
        <v>749.63099999999997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722.80100000000004</v>
      </c>
      <c r="KF84">
        <v>0.10199999999999999</v>
      </c>
      <c r="KH84">
        <v>723.03200000000004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760.49300000000005</v>
      </c>
      <c r="KR84">
        <v>2.5000000000000001E-2</v>
      </c>
      <c r="KT84">
        <v>760.51199999999994</v>
      </c>
      <c r="KU84">
        <v>2.5000000000000001E-2</v>
      </c>
      <c r="KV84">
        <v>149.83459300000001</v>
      </c>
      <c r="KW84">
        <v>134.482534816</v>
      </c>
      <c r="KX84">
        <v>118.51968865080001</v>
      </c>
      <c r="KY84">
        <v>108.40567775100001</v>
      </c>
      <c r="KZ84">
        <v>104.86013050000001</v>
      </c>
      <c r="LA84">
        <v>142.87671511140002</v>
      </c>
      <c r="LB84">
        <v>125.4675862407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-24.103584000000001</v>
      </c>
      <c r="LI84">
        <v>-5.860440399999999</v>
      </c>
      <c r="LJ84">
        <v>-113.98592178399998</v>
      </c>
      <c r="LK84">
        <v>-84.628430198000018</v>
      </c>
      <c r="LL84">
        <v>-68.479192572999992</v>
      </c>
      <c r="LM84">
        <v>-23.033500815</v>
      </c>
      <c r="LN84">
        <v>-28.98632739</v>
      </c>
      <c r="LO84">
        <v>-39.628250980000004</v>
      </c>
      <c r="LP84">
        <v>-36.590785384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14.8348</v>
      </c>
      <c r="LY84">
        <v>21.927</v>
      </c>
      <c r="LZ84">
        <v>29.032779999999999</v>
      </c>
      <c r="MA84">
        <v>28.954920000000001</v>
      </c>
      <c r="MB84">
        <v>22.011044999999999</v>
      </c>
      <c r="MC84">
        <v>0</v>
      </c>
      <c r="MD84">
        <v>0</v>
      </c>
      <c r="ME84">
        <v>-21.6081149625</v>
      </c>
      <c r="MF84">
        <v>-18.945035186000002</v>
      </c>
      <c r="MG84">
        <v>-20.094621726299998</v>
      </c>
      <c r="MH84">
        <v>-20.270986371799999</v>
      </c>
      <c r="MI84">
        <v>-23.469712404199996</v>
      </c>
      <c r="MJ84">
        <v>-45.9288900576</v>
      </c>
      <c r="MK84">
        <v>-18.645255623000001</v>
      </c>
      <c r="ML84">
        <v>29.075356253500029</v>
      </c>
      <c r="MM84">
        <v>52.836069431999974</v>
      </c>
      <c r="MN84">
        <v>58.978654351500019</v>
      </c>
      <c r="MO84">
        <v>94.056110564200026</v>
      </c>
      <c r="MP84">
        <v>74.415135705800012</v>
      </c>
      <c r="MQ84">
        <v>33.215990073800015</v>
      </c>
      <c r="MR84">
        <v>64.371104833700002</v>
      </c>
    </row>
    <row r="85" spans="1:356" x14ac:dyDescent="0.25">
      <c r="A85">
        <v>357</v>
      </c>
      <c r="B85" t="s">
        <v>467</v>
      </c>
      <c r="C85" s="3">
        <v>42877.83</v>
      </c>
      <c r="D85">
        <v>71.021500000000003</v>
      </c>
      <c r="E85">
        <v>69.745100000000008</v>
      </c>
      <c r="F85">
        <v>21</v>
      </c>
      <c r="G85">
        <v>72</v>
      </c>
      <c r="H85">
        <v>1.2685</v>
      </c>
      <c r="I85">
        <v>559.20039999999995</v>
      </c>
      <c r="J85">
        <v>20321</v>
      </c>
      <c r="K85">
        <v>31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220863</v>
      </c>
      <c r="S85">
        <v>220699</v>
      </c>
      <c r="T85">
        <v>220905</v>
      </c>
      <c r="U85">
        <v>220590</v>
      </c>
      <c r="V85">
        <v>215798</v>
      </c>
      <c r="W85">
        <v>214577</v>
      </c>
      <c r="X85">
        <v>215871</v>
      </c>
      <c r="Y85">
        <v>215343</v>
      </c>
      <c r="Z85">
        <v>294066</v>
      </c>
      <c r="AA85">
        <v>294017</v>
      </c>
      <c r="AB85">
        <v>1359.66</v>
      </c>
      <c r="AC85">
        <v>19374.7598</v>
      </c>
      <c r="AD85">
        <v>6</v>
      </c>
      <c r="AE85">
        <v>42.593699999999998</v>
      </c>
      <c r="AF85">
        <v>42.593699999999998</v>
      </c>
      <c r="AG85">
        <v>42.593699999999998</v>
      </c>
      <c r="AH85">
        <v>42.593699999999998</v>
      </c>
      <c r="AI85">
        <v>42.593699999999998</v>
      </c>
      <c r="AJ85">
        <v>42.593699999999998</v>
      </c>
      <c r="AK85">
        <v>42.593699999999998</v>
      </c>
      <c r="AL85">
        <v>1213.8671999999999</v>
      </c>
      <c r="AM85">
        <v>1125.0992000000001</v>
      </c>
      <c r="AN85">
        <v>1086.1666</v>
      </c>
      <c r="AO85">
        <v>864.64890000000003</v>
      </c>
      <c r="AP85">
        <v>1066.7997</v>
      </c>
      <c r="AQ85">
        <v>999.85950000000003</v>
      </c>
      <c r="AR85">
        <v>972.45119999999997</v>
      </c>
      <c r="AS85">
        <v>947.01089999999999</v>
      </c>
      <c r="AT85">
        <v>921.27589999999998</v>
      </c>
      <c r="AU85">
        <v>906.44320000000005</v>
      </c>
      <c r="AV85">
        <v>890.48800000000006</v>
      </c>
      <c r="AW85">
        <v>872.68100000000004</v>
      </c>
      <c r="AX85">
        <v>15.8</v>
      </c>
      <c r="AY85">
        <v>21.4</v>
      </c>
      <c r="AZ85">
        <v>32.318800000000003</v>
      </c>
      <c r="BA85">
        <v>20.154699999999998</v>
      </c>
      <c r="BB85">
        <v>13.5183</v>
      </c>
      <c r="BC85">
        <v>9.8496000000000006</v>
      </c>
      <c r="BD85">
        <v>7.4123000000000001</v>
      </c>
      <c r="BE85">
        <v>5.7953999999999999</v>
      </c>
      <c r="BF85">
        <v>4.6959</v>
      </c>
      <c r="BG85">
        <v>4.1002000000000001</v>
      </c>
      <c r="BH85">
        <v>4.1010999999999997</v>
      </c>
      <c r="BI85">
        <v>73.06</v>
      </c>
      <c r="BJ85">
        <v>110.44</v>
      </c>
      <c r="BK85">
        <v>112.51</v>
      </c>
      <c r="BL85">
        <v>163.38999999999999</v>
      </c>
      <c r="BM85">
        <v>156.76</v>
      </c>
      <c r="BN85">
        <v>227.15</v>
      </c>
      <c r="BO85">
        <v>207.86</v>
      </c>
      <c r="BP85">
        <v>302.77999999999997</v>
      </c>
      <c r="BQ85">
        <v>270.56</v>
      </c>
      <c r="BR85">
        <v>394.43</v>
      </c>
      <c r="BS85">
        <v>330.47</v>
      </c>
      <c r="BT85">
        <v>487.46</v>
      </c>
      <c r="BU85">
        <v>384.21</v>
      </c>
      <c r="BV85">
        <v>562.42999999999995</v>
      </c>
      <c r="BW85">
        <v>49.4</v>
      </c>
      <c r="BX85">
        <v>43.4</v>
      </c>
      <c r="BY85">
        <v>46.691400000000002</v>
      </c>
      <c r="BZ85">
        <v>4.7</v>
      </c>
      <c r="CA85">
        <v>4.2</v>
      </c>
      <c r="CB85">
        <v>4.2</v>
      </c>
      <c r="CC85">
        <v>-1.6051</v>
      </c>
      <c r="CD85">
        <v>4.2</v>
      </c>
      <c r="CE85">
        <v>6111774</v>
      </c>
      <c r="CF85">
        <v>1</v>
      </c>
      <c r="CI85">
        <v>4.8113999999999999</v>
      </c>
      <c r="CJ85">
        <v>8.7786000000000008</v>
      </c>
      <c r="CK85">
        <v>10.9314</v>
      </c>
      <c r="CL85">
        <v>13.517099999999999</v>
      </c>
      <c r="CM85">
        <v>16.835000000000001</v>
      </c>
      <c r="CN85">
        <v>21.6921</v>
      </c>
      <c r="CO85">
        <v>5.0068999999999999</v>
      </c>
      <c r="CP85">
        <v>8.7764000000000006</v>
      </c>
      <c r="CQ85">
        <v>11.2431</v>
      </c>
      <c r="CR85">
        <v>13.6694</v>
      </c>
      <c r="CS85">
        <v>17.151399999999999</v>
      </c>
      <c r="CT85">
        <v>22.408300000000001</v>
      </c>
      <c r="CU85">
        <v>24.954000000000001</v>
      </c>
      <c r="CV85">
        <v>25.069900000000001</v>
      </c>
      <c r="CW85">
        <v>25.017900000000001</v>
      </c>
      <c r="CX85">
        <v>25.041899999999998</v>
      </c>
      <c r="CY85">
        <v>25.043399999999998</v>
      </c>
      <c r="CZ85">
        <v>25.214400000000001</v>
      </c>
      <c r="DB85">
        <v>21382</v>
      </c>
      <c r="DC85">
        <v>839</v>
      </c>
      <c r="DD85">
        <v>12</v>
      </c>
      <c r="DF85" t="s">
        <v>503</v>
      </c>
      <c r="DG85">
        <v>406</v>
      </c>
      <c r="DH85">
        <v>1133</v>
      </c>
      <c r="DI85">
        <v>9</v>
      </c>
      <c r="DJ85">
        <v>3</v>
      </c>
      <c r="DK85">
        <v>40</v>
      </c>
      <c r="DL85">
        <v>39</v>
      </c>
      <c r="DM85">
        <v>4.7</v>
      </c>
      <c r="DN85">
        <v>1786.1642999999999</v>
      </c>
      <c r="DO85">
        <v>1660.4641999999999</v>
      </c>
      <c r="DP85">
        <v>1508.4070999999999</v>
      </c>
      <c r="DQ85">
        <v>1431.7858000000001</v>
      </c>
      <c r="DR85">
        <v>1380.8857</v>
      </c>
      <c r="DS85">
        <v>1291.1570999999999</v>
      </c>
      <c r="DT85">
        <v>1238.7858000000001</v>
      </c>
      <c r="DU85">
        <v>55.133600000000001</v>
      </c>
      <c r="DV85">
        <v>55.9664</v>
      </c>
      <c r="DW85">
        <v>53.950699999999998</v>
      </c>
      <c r="DX85">
        <v>57.850700000000003</v>
      </c>
      <c r="DY85">
        <v>61.171399999999998</v>
      </c>
      <c r="DZ85">
        <v>82.790700000000001</v>
      </c>
      <c r="EA85">
        <v>36.587899999999998</v>
      </c>
      <c r="EB85">
        <v>32.318800000000003</v>
      </c>
      <c r="EC85">
        <v>20.154699999999998</v>
      </c>
      <c r="ED85">
        <v>13.5183</v>
      </c>
      <c r="EE85">
        <v>9.8496000000000006</v>
      </c>
      <c r="EF85">
        <v>7.4123000000000001</v>
      </c>
      <c r="EG85">
        <v>5.7953999999999999</v>
      </c>
      <c r="EH85">
        <v>4.6959</v>
      </c>
      <c r="EI85">
        <v>4.1002000000000001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7.9944000000000001E-2</v>
      </c>
      <c r="EY85">
        <v>6.1810999999999998E-2</v>
      </c>
      <c r="EZ85">
        <v>4.9588E-2</v>
      </c>
      <c r="FA85">
        <v>1.7425E-2</v>
      </c>
      <c r="FB85">
        <v>2.1276E-2</v>
      </c>
      <c r="FC85">
        <v>2.6905999999999999E-2</v>
      </c>
      <c r="FD85">
        <v>2.5131000000000001E-2</v>
      </c>
      <c r="FE85">
        <v>0</v>
      </c>
      <c r="FF85">
        <v>1.9999999999999999E-6</v>
      </c>
      <c r="FG85">
        <v>1.0000000000000001E-5</v>
      </c>
      <c r="FH85">
        <v>2.6999999999999999E-5</v>
      </c>
      <c r="FI85">
        <v>-5.5000000000000002E-5</v>
      </c>
      <c r="FJ85">
        <v>9.5000000000000005E-5</v>
      </c>
      <c r="FK85">
        <v>8.3699999999999996E-4</v>
      </c>
      <c r="FL85">
        <v>8.5371000000000002E-2</v>
      </c>
      <c r="FM85">
        <v>8.1145999999999996E-2</v>
      </c>
      <c r="FN85">
        <v>7.954E-2</v>
      </c>
      <c r="FO85">
        <v>7.6300999999999994E-2</v>
      </c>
      <c r="FP85">
        <v>8.2172999999999996E-2</v>
      </c>
      <c r="FQ85">
        <v>0.11085200000000001</v>
      </c>
      <c r="FR85">
        <v>0.104168</v>
      </c>
      <c r="FS85">
        <v>-0.23032900000000001</v>
      </c>
      <c r="FT85">
        <v>-0.22645599999999999</v>
      </c>
      <c r="FU85">
        <v>-0.22472700000000001</v>
      </c>
      <c r="FV85">
        <v>-0.22403200000000001</v>
      </c>
      <c r="FW85">
        <v>-0.227522</v>
      </c>
      <c r="FX85">
        <v>-0.23775499999999999</v>
      </c>
      <c r="FY85">
        <v>-0.231324</v>
      </c>
      <c r="FZ85">
        <v>-1.4042220000000001</v>
      </c>
      <c r="GA85">
        <v>-1.3689960000000001</v>
      </c>
      <c r="GB85">
        <v>-1.3539000000000001</v>
      </c>
      <c r="GC85">
        <v>-1.347923</v>
      </c>
      <c r="GD85">
        <v>-1.3797729999999999</v>
      </c>
      <c r="GE85">
        <v>-1.4719580000000001</v>
      </c>
      <c r="GF85">
        <v>-1.4155990000000001</v>
      </c>
      <c r="GG85">
        <v>-0.35937000000000002</v>
      </c>
      <c r="GH85">
        <v>-0.328264</v>
      </c>
      <c r="GI85">
        <v>-0.31534800000000002</v>
      </c>
      <c r="GJ85">
        <v>-0.312753</v>
      </c>
      <c r="GK85">
        <v>-0.34438299999999999</v>
      </c>
      <c r="GL85">
        <v>-0.49314400000000003</v>
      </c>
      <c r="GM85">
        <v>-0.42757299999999998</v>
      </c>
      <c r="GN85">
        <v>-0.40856599999999998</v>
      </c>
      <c r="GO85">
        <v>-0.37356699999999998</v>
      </c>
      <c r="GP85">
        <v>-0.35780200000000001</v>
      </c>
      <c r="GQ85">
        <v>-0.35155199999999998</v>
      </c>
      <c r="GR85">
        <v>-0.38269999999999998</v>
      </c>
      <c r="GS85">
        <v>-0.47342099999999998</v>
      </c>
      <c r="GT85">
        <v>-0.41517700000000002</v>
      </c>
      <c r="GU85">
        <v>0.41296899999999997</v>
      </c>
      <c r="GV85">
        <v>0.38178000000000001</v>
      </c>
      <c r="GW85">
        <v>0.36402299999999999</v>
      </c>
      <c r="GX85">
        <v>0.30393999999999999</v>
      </c>
      <c r="GY85">
        <v>0.50902800000000004</v>
      </c>
      <c r="GZ85">
        <v>0.43674499999999999</v>
      </c>
      <c r="HA85">
        <v>0.39813300000000001</v>
      </c>
      <c r="HB85">
        <v>-20</v>
      </c>
      <c r="HC85">
        <v>-25</v>
      </c>
      <c r="HD85">
        <v>-25</v>
      </c>
      <c r="HE85">
        <v>-25</v>
      </c>
      <c r="HF85">
        <v>-20</v>
      </c>
      <c r="HG85">
        <v>10</v>
      </c>
      <c r="HH85">
        <v>-10</v>
      </c>
      <c r="HI85">
        <v>-1.4831300000000001</v>
      </c>
      <c r="HJ85">
        <v>-1.4612309999999999</v>
      </c>
      <c r="HK85">
        <v>-1.4515039999999999</v>
      </c>
      <c r="HL85">
        <v>-1.4476770000000001</v>
      </c>
      <c r="HM85">
        <v>-1.4675769999999999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736.09100000000001</v>
      </c>
      <c r="HX85">
        <v>0</v>
      </c>
      <c r="HZ85">
        <v>736.11900000000003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759.88800000000003</v>
      </c>
      <c r="IJ85">
        <v>0</v>
      </c>
      <c r="IL85">
        <v>760.05799999999999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770.87300000000005</v>
      </c>
      <c r="IV85">
        <v>0</v>
      </c>
      <c r="IX85">
        <v>770.64300000000003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775.94600000000003</v>
      </c>
      <c r="JH85">
        <v>0</v>
      </c>
      <c r="JJ85">
        <v>775.68499999999995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749.85299999999995</v>
      </c>
      <c r="JT85">
        <v>0</v>
      </c>
      <c r="JV85">
        <v>749.63099999999997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722.80100000000004</v>
      </c>
      <c r="KF85">
        <v>0.10199999999999999</v>
      </c>
      <c r="KH85">
        <v>723.03200000000004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760.49300000000005</v>
      </c>
      <c r="KR85">
        <v>2.5000000000000001E-2</v>
      </c>
      <c r="KT85">
        <v>760.51199999999994</v>
      </c>
      <c r="KU85">
        <v>2.5000000000000001E-2</v>
      </c>
      <c r="KV85">
        <v>152.4866324553</v>
      </c>
      <c r="KW85">
        <v>134.74002797319997</v>
      </c>
      <c r="KX85">
        <v>119.97870073399999</v>
      </c>
      <c r="KY85">
        <v>109.24668832579999</v>
      </c>
      <c r="KZ85">
        <v>113.4715206261</v>
      </c>
      <c r="LA85">
        <v>143.12734684919999</v>
      </c>
      <c r="LB85">
        <v>129.0418392144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-24.155907999999997</v>
      </c>
      <c r="LI85">
        <v>-5.8756295999999999</v>
      </c>
      <c r="LJ85">
        <v>-112.25912356800001</v>
      </c>
      <c r="LK85">
        <v>-84.621749748000013</v>
      </c>
      <c r="LL85">
        <v>-67.150732200000007</v>
      </c>
      <c r="LM85">
        <v>-23.523952195999996</v>
      </c>
      <c r="LN85">
        <v>-29.280162832999999</v>
      </c>
      <c r="LO85">
        <v>-39.744337958000003</v>
      </c>
      <c r="LP85">
        <v>-36.760274832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29.662600000000001</v>
      </c>
      <c r="LY85">
        <v>36.530774999999998</v>
      </c>
      <c r="LZ85">
        <v>36.287599999999998</v>
      </c>
      <c r="MA85">
        <v>36.191925000000005</v>
      </c>
      <c r="MB85">
        <v>29.35154</v>
      </c>
      <c r="MC85">
        <v>0</v>
      </c>
      <c r="MD85">
        <v>0</v>
      </c>
      <c r="ME85">
        <v>-19.813361832000002</v>
      </c>
      <c r="MF85">
        <v>-18.371754329600002</v>
      </c>
      <c r="MG85">
        <v>-17.013245343600001</v>
      </c>
      <c r="MH85">
        <v>-18.092979977100001</v>
      </c>
      <c r="MI85">
        <v>-21.066390246199997</v>
      </c>
      <c r="MJ85">
        <v>-40.827736960800003</v>
      </c>
      <c r="MK85">
        <v>-15.643998166699998</v>
      </c>
      <c r="ML85">
        <v>50.07674705529999</v>
      </c>
      <c r="MM85">
        <v>68.277298895599955</v>
      </c>
      <c r="MN85">
        <v>72.102323190399972</v>
      </c>
      <c r="MO85">
        <v>103.82168115270001</v>
      </c>
      <c r="MP85">
        <v>92.476507546899995</v>
      </c>
      <c r="MQ85">
        <v>38.399363930399993</v>
      </c>
      <c r="MR85">
        <v>70.761936615700009</v>
      </c>
    </row>
    <row r="86" spans="1:356" x14ac:dyDescent="0.25">
      <c r="A86">
        <v>357</v>
      </c>
      <c r="B86" t="s">
        <v>468</v>
      </c>
      <c r="C86" s="3">
        <v>42877.831018518518</v>
      </c>
      <c r="D86">
        <v>70.971100000000007</v>
      </c>
      <c r="E86">
        <v>69.820700000000002</v>
      </c>
      <c r="F86">
        <v>16</v>
      </c>
      <c r="G86">
        <v>71</v>
      </c>
      <c r="H86">
        <v>1.2685</v>
      </c>
      <c r="I86">
        <v>557.72</v>
      </c>
      <c r="J86">
        <v>20273</v>
      </c>
      <c r="K86">
        <v>31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220863</v>
      </c>
      <c r="S86">
        <v>220699</v>
      </c>
      <c r="T86">
        <v>220905</v>
      </c>
      <c r="U86">
        <v>220590</v>
      </c>
      <c r="V86">
        <v>215798</v>
      </c>
      <c r="W86">
        <v>214577</v>
      </c>
      <c r="X86">
        <v>215871</v>
      </c>
      <c r="Y86">
        <v>215343</v>
      </c>
      <c r="Z86">
        <v>294066</v>
      </c>
      <c r="AA86">
        <v>294017</v>
      </c>
      <c r="AB86">
        <v>1359.66</v>
      </c>
      <c r="AC86">
        <v>19395.640599999999</v>
      </c>
      <c r="AD86">
        <v>6</v>
      </c>
      <c r="AE86">
        <v>43.038699999999999</v>
      </c>
      <c r="AF86">
        <v>43.038699999999999</v>
      </c>
      <c r="AG86">
        <v>43.038699999999999</v>
      </c>
      <c r="AH86">
        <v>43.038699999999999</v>
      </c>
      <c r="AI86">
        <v>43.038699999999999</v>
      </c>
      <c r="AJ86">
        <v>43.038699999999999</v>
      </c>
      <c r="AK86">
        <v>43.038699999999999</v>
      </c>
      <c r="AL86">
        <v>1209.1796999999999</v>
      </c>
      <c r="AM86">
        <v>1125.3768</v>
      </c>
      <c r="AN86">
        <v>1070.5</v>
      </c>
      <c r="AO86">
        <v>870.83479999999997</v>
      </c>
      <c r="AP86">
        <v>1073.1937</v>
      </c>
      <c r="AQ86">
        <v>1006.1786</v>
      </c>
      <c r="AR86">
        <v>981.07860000000005</v>
      </c>
      <c r="AS86">
        <v>957.94100000000003</v>
      </c>
      <c r="AT86">
        <v>933.9873</v>
      </c>
      <c r="AU86">
        <v>917.48810000000003</v>
      </c>
      <c r="AV86">
        <v>900.66240000000005</v>
      </c>
      <c r="AW86">
        <v>882.20190000000002</v>
      </c>
      <c r="AX86">
        <v>15.8</v>
      </c>
      <c r="AY86">
        <v>21.2</v>
      </c>
      <c r="AZ86">
        <v>32.536299999999997</v>
      </c>
      <c r="BA86">
        <v>20.2895</v>
      </c>
      <c r="BB86">
        <v>13.5108</v>
      </c>
      <c r="BC86">
        <v>9.7582000000000004</v>
      </c>
      <c r="BD86">
        <v>7.3216999999999999</v>
      </c>
      <c r="BE86">
        <v>5.7580999999999998</v>
      </c>
      <c r="BF86">
        <v>4.7050000000000001</v>
      </c>
      <c r="BG86">
        <v>4.1032000000000002</v>
      </c>
      <c r="BH86">
        <v>4.1021999999999998</v>
      </c>
      <c r="BI86">
        <v>73.37</v>
      </c>
      <c r="BJ86">
        <v>110.28</v>
      </c>
      <c r="BK86">
        <v>113.25</v>
      </c>
      <c r="BL86">
        <v>164.37</v>
      </c>
      <c r="BM86">
        <v>157.91999999999999</v>
      </c>
      <c r="BN86">
        <v>230.86</v>
      </c>
      <c r="BO86">
        <v>210.12</v>
      </c>
      <c r="BP86">
        <v>308.98</v>
      </c>
      <c r="BQ86">
        <v>272.45</v>
      </c>
      <c r="BR86">
        <v>397</v>
      </c>
      <c r="BS86">
        <v>333.49</v>
      </c>
      <c r="BT86">
        <v>488.76</v>
      </c>
      <c r="BU86">
        <v>387.31</v>
      </c>
      <c r="BV86">
        <v>564.82000000000005</v>
      </c>
      <c r="BW86">
        <v>51.2</v>
      </c>
      <c r="BX86">
        <v>43.3</v>
      </c>
      <c r="BY86">
        <v>45.3523</v>
      </c>
      <c r="BZ86">
        <v>4.9142859999999997</v>
      </c>
      <c r="CA86">
        <v>4.4882</v>
      </c>
      <c r="CB86">
        <v>4.4882</v>
      </c>
      <c r="CC86">
        <v>-1.6950000000000001</v>
      </c>
      <c r="CD86">
        <v>4.4882</v>
      </c>
      <c r="CE86">
        <v>6111774</v>
      </c>
      <c r="CF86">
        <v>2</v>
      </c>
      <c r="CI86">
        <v>4.6013999999999999</v>
      </c>
      <c r="CJ86">
        <v>8.6171000000000006</v>
      </c>
      <c r="CK86">
        <v>10.645</v>
      </c>
      <c r="CL86">
        <v>13.5007</v>
      </c>
      <c r="CM86">
        <v>16.417899999999999</v>
      </c>
      <c r="CN86">
        <v>21.375699999999998</v>
      </c>
      <c r="CO86">
        <v>4.7458</v>
      </c>
      <c r="CP86">
        <v>8.8721999999999994</v>
      </c>
      <c r="CQ86">
        <v>10.786099999999999</v>
      </c>
      <c r="CR86">
        <v>13.8903</v>
      </c>
      <c r="CS86">
        <v>17.476400000000002</v>
      </c>
      <c r="CT86">
        <v>22.620799999999999</v>
      </c>
      <c r="CU86">
        <v>24.9328</v>
      </c>
      <c r="CV86">
        <v>24.967300000000002</v>
      </c>
      <c r="CW86">
        <v>24.988199999999999</v>
      </c>
      <c r="CX86">
        <v>24.8567</v>
      </c>
      <c r="CY86">
        <v>24.890499999999999</v>
      </c>
      <c r="CZ86">
        <v>24.9514</v>
      </c>
      <c r="DB86">
        <v>21382</v>
      </c>
      <c r="DC86">
        <v>839</v>
      </c>
      <c r="DD86">
        <v>13</v>
      </c>
      <c r="DF86" t="s">
        <v>503</v>
      </c>
      <c r="DG86">
        <v>406</v>
      </c>
      <c r="DH86">
        <v>1133</v>
      </c>
      <c r="DI86">
        <v>9</v>
      </c>
      <c r="DJ86">
        <v>3</v>
      </c>
      <c r="DK86">
        <v>40</v>
      </c>
      <c r="DL86">
        <v>32.166663999999997</v>
      </c>
      <c r="DM86">
        <v>4.9142859999999997</v>
      </c>
      <c r="DN86">
        <v>1788.35</v>
      </c>
      <c r="DO86">
        <v>1684.1285</v>
      </c>
      <c r="DP86">
        <v>1510.8071</v>
      </c>
      <c r="DQ86">
        <v>1416.5358000000001</v>
      </c>
      <c r="DR86">
        <v>1248.1929</v>
      </c>
      <c r="DS86">
        <v>1217.4928</v>
      </c>
      <c r="DT86">
        <v>1203.2213999999999</v>
      </c>
      <c r="DU86">
        <v>60.915700000000001</v>
      </c>
      <c r="DV86">
        <v>59.857900000000001</v>
      </c>
      <c r="DW86">
        <v>68.715000000000003</v>
      </c>
      <c r="DX86">
        <v>63.113599999999998</v>
      </c>
      <c r="DY86">
        <v>66.2286</v>
      </c>
      <c r="DZ86">
        <v>89.575000000000003</v>
      </c>
      <c r="EA86">
        <v>41.1736</v>
      </c>
      <c r="EB86">
        <v>32.536299999999997</v>
      </c>
      <c r="EC86">
        <v>20.2895</v>
      </c>
      <c r="ED86">
        <v>13.5108</v>
      </c>
      <c r="EE86">
        <v>9.7582000000000004</v>
      </c>
      <c r="EF86">
        <v>7.3216999999999999</v>
      </c>
      <c r="EG86">
        <v>5.7580999999999998</v>
      </c>
      <c r="EH86">
        <v>4.7050000000000001</v>
      </c>
      <c r="EI86">
        <v>4.1032000000000002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7.8975000000000004E-2</v>
      </c>
      <c r="EY86">
        <v>6.0557E-2</v>
      </c>
      <c r="EZ86">
        <v>4.9271000000000002E-2</v>
      </c>
      <c r="FA86">
        <v>1.7729000000000002E-2</v>
      </c>
      <c r="FB86">
        <v>2.1342E-2</v>
      </c>
      <c r="FC86">
        <v>2.6630000000000001E-2</v>
      </c>
      <c r="FD86">
        <v>2.4917000000000002E-2</v>
      </c>
      <c r="FE86">
        <v>-9.9999999999999995E-7</v>
      </c>
      <c r="FF86">
        <v>9.9999999999999995E-7</v>
      </c>
      <c r="FG86">
        <v>7.9999999999999996E-6</v>
      </c>
      <c r="FH86">
        <v>2.6999999999999999E-5</v>
      </c>
      <c r="FI86">
        <v>-5.5999999999999999E-5</v>
      </c>
      <c r="FJ86">
        <v>-6.9300000000000004E-4</v>
      </c>
      <c r="FK86">
        <v>3.9300000000000001E-4</v>
      </c>
      <c r="FL86">
        <v>8.5376999999999995E-2</v>
      </c>
      <c r="FM86">
        <v>8.1144999999999995E-2</v>
      </c>
      <c r="FN86">
        <v>7.9545000000000005E-2</v>
      </c>
      <c r="FO86">
        <v>7.6305999999999999E-2</v>
      </c>
      <c r="FP86">
        <v>8.2209000000000004E-2</v>
      </c>
      <c r="FQ86">
        <v>0.110906</v>
      </c>
      <c r="FR86">
        <v>0.104202</v>
      </c>
      <c r="FS86">
        <v>-0.23017699999999999</v>
      </c>
      <c r="FT86">
        <v>-0.226353</v>
      </c>
      <c r="FU86">
        <v>-0.224577</v>
      </c>
      <c r="FV86">
        <v>-0.22387499999999999</v>
      </c>
      <c r="FW86">
        <v>-0.227072</v>
      </c>
      <c r="FX86">
        <v>-0.237403</v>
      </c>
      <c r="FY86">
        <v>-0.23106199999999999</v>
      </c>
      <c r="FZ86">
        <v>-1.404631</v>
      </c>
      <c r="GA86">
        <v>-1.3695649999999999</v>
      </c>
      <c r="GB86">
        <v>-1.354055</v>
      </c>
      <c r="GC86">
        <v>-1.3480129999999999</v>
      </c>
      <c r="GD86">
        <v>-1.3775919999999999</v>
      </c>
      <c r="GE86">
        <v>-1.4710300000000001</v>
      </c>
      <c r="GF86">
        <v>-1.4154040000000001</v>
      </c>
      <c r="GG86">
        <v>-0.35908499999999999</v>
      </c>
      <c r="GH86">
        <v>-0.327847</v>
      </c>
      <c r="GI86">
        <v>-0.31506899999999999</v>
      </c>
      <c r="GJ86">
        <v>-0.312496</v>
      </c>
      <c r="GK86">
        <v>-0.34494000000000002</v>
      </c>
      <c r="GL86">
        <v>-0.49355199999999999</v>
      </c>
      <c r="GM86">
        <v>-0.42765700000000001</v>
      </c>
      <c r="GN86">
        <v>-0.408632</v>
      </c>
      <c r="GO86">
        <v>-0.37415599999999999</v>
      </c>
      <c r="GP86">
        <v>-0.35795399999999999</v>
      </c>
      <c r="GQ86">
        <v>-0.35163699999999998</v>
      </c>
      <c r="GR86">
        <v>-0.37998999999999999</v>
      </c>
      <c r="GS86">
        <v>-0.47142600000000001</v>
      </c>
      <c r="GT86">
        <v>-0.41414800000000002</v>
      </c>
      <c r="GU86">
        <v>0.41321000000000002</v>
      </c>
      <c r="GV86">
        <v>0.38148500000000002</v>
      </c>
      <c r="GW86">
        <v>0.36321700000000001</v>
      </c>
      <c r="GX86">
        <v>0.30256499999999997</v>
      </c>
      <c r="GY86">
        <v>0.50928899999999999</v>
      </c>
      <c r="GZ86">
        <v>0.43636900000000001</v>
      </c>
      <c r="HA86">
        <v>0.39817799999999998</v>
      </c>
      <c r="HB86">
        <v>-20</v>
      </c>
      <c r="HC86">
        <v>-25</v>
      </c>
      <c r="HD86">
        <v>-25</v>
      </c>
      <c r="HE86">
        <v>-25</v>
      </c>
      <c r="HF86">
        <v>-20</v>
      </c>
      <c r="HG86">
        <v>0</v>
      </c>
      <c r="HH86">
        <v>0</v>
      </c>
      <c r="HI86">
        <v>-1.483158</v>
      </c>
      <c r="HJ86">
        <v>-1.4612719999999999</v>
      </c>
      <c r="HK86">
        <v>-1.4514849999999999</v>
      </c>
      <c r="HL86">
        <v>-1.447595</v>
      </c>
      <c r="HM86">
        <v>-1.4673670000000001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736.09100000000001</v>
      </c>
      <c r="HX86">
        <v>0</v>
      </c>
      <c r="HZ86">
        <v>736.11900000000003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759.88800000000003</v>
      </c>
      <c r="IJ86">
        <v>0</v>
      </c>
      <c r="IL86">
        <v>760.05799999999999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770.87300000000005</v>
      </c>
      <c r="IV86">
        <v>0</v>
      </c>
      <c r="IX86">
        <v>770.64300000000003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775.94600000000003</v>
      </c>
      <c r="JH86">
        <v>0</v>
      </c>
      <c r="JJ86">
        <v>775.68499999999995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749.85299999999995</v>
      </c>
      <c r="JT86">
        <v>0</v>
      </c>
      <c r="JV86">
        <v>749.63099999999997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722.80100000000004</v>
      </c>
      <c r="KF86">
        <v>0.10199999999999999</v>
      </c>
      <c r="KH86">
        <v>723.03200000000004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760.49300000000005</v>
      </c>
      <c r="KR86">
        <v>2.5000000000000001E-2</v>
      </c>
      <c r="KT86">
        <v>760.51199999999994</v>
      </c>
      <c r="KU86">
        <v>2.5000000000000001E-2</v>
      </c>
      <c r="KV86">
        <v>152.68395794999998</v>
      </c>
      <c r="KW86">
        <v>136.65860713249998</v>
      </c>
      <c r="KX86">
        <v>120.1771507695</v>
      </c>
      <c r="KY86">
        <v>108.0901807548</v>
      </c>
      <c r="KZ86">
        <v>102.61269011610001</v>
      </c>
      <c r="LA86">
        <v>135.02725647680001</v>
      </c>
      <c r="LB86">
        <v>125.3780763228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-24.120144799999998</v>
      </c>
      <c r="LI86">
        <v>-5.8689747999999993</v>
      </c>
      <c r="LJ86">
        <v>-110.929328594</v>
      </c>
      <c r="LK86">
        <v>-82.938117269999992</v>
      </c>
      <c r="LL86">
        <v>-66.726476345000009</v>
      </c>
      <c r="LM86">
        <v>-23.935318828</v>
      </c>
      <c r="LN86">
        <v>-29.323423311999996</v>
      </c>
      <c r="LO86">
        <v>-38.154105110000003</v>
      </c>
      <c r="LP86">
        <v>-35.823875240000007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29.663159999999998</v>
      </c>
      <c r="LY86">
        <v>36.531799999999997</v>
      </c>
      <c r="LZ86">
        <v>36.287124999999996</v>
      </c>
      <c r="MA86">
        <v>36.189875000000001</v>
      </c>
      <c r="MB86">
        <v>29.347340000000003</v>
      </c>
      <c r="MC86">
        <v>0</v>
      </c>
      <c r="MD86">
        <v>0</v>
      </c>
      <c r="ME86">
        <v>-21.873914134499998</v>
      </c>
      <c r="MF86">
        <v>-19.624232941300001</v>
      </c>
      <c r="MG86">
        <v>-21.649966335000002</v>
      </c>
      <c r="MH86">
        <v>-19.722747545600001</v>
      </c>
      <c r="MI86">
        <v>-22.844893284000001</v>
      </c>
      <c r="MJ86">
        <v>-44.209920400000001</v>
      </c>
      <c r="MK86">
        <v>-17.608178255200002</v>
      </c>
      <c r="ML86">
        <v>49.543875221499988</v>
      </c>
      <c r="MM86">
        <v>70.628056921199999</v>
      </c>
      <c r="MN86">
        <v>68.087833089499995</v>
      </c>
      <c r="MO86">
        <v>100.62198938120001</v>
      </c>
      <c r="MP86">
        <v>79.791713520100018</v>
      </c>
      <c r="MQ86">
        <v>28.543086166800009</v>
      </c>
      <c r="MR86">
        <v>66.077048027599986</v>
      </c>
    </row>
    <row r="87" spans="1:356" x14ac:dyDescent="0.25">
      <c r="A87">
        <v>357</v>
      </c>
      <c r="B87" t="s">
        <v>469</v>
      </c>
      <c r="C87" s="3">
        <v>42877.832071759258</v>
      </c>
      <c r="D87">
        <v>70.830200000000005</v>
      </c>
      <c r="E87">
        <v>69.80080000000001</v>
      </c>
      <c r="F87">
        <v>19</v>
      </c>
      <c r="G87">
        <v>71</v>
      </c>
      <c r="H87">
        <v>1.2685</v>
      </c>
      <c r="I87">
        <v>558.93629999999996</v>
      </c>
      <c r="J87">
        <v>20486</v>
      </c>
      <c r="K87">
        <v>31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220863</v>
      </c>
      <c r="S87">
        <v>220699</v>
      </c>
      <c r="T87">
        <v>220905</v>
      </c>
      <c r="U87">
        <v>220590</v>
      </c>
      <c r="V87">
        <v>215798</v>
      </c>
      <c r="W87">
        <v>214577</v>
      </c>
      <c r="X87">
        <v>215871</v>
      </c>
      <c r="Y87">
        <v>215343</v>
      </c>
      <c r="Z87">
        <v>294066</v>
      </c>
      <c r="AA87">
        <v>294017</v>
      </c>
      <c r="AB87">
        <v>1359.66</v>
      </c>
      <c r="AC87">
        <v>19415.007799999999</v>
      </c>
      <c r="AD87">
        <v>6</v>
      </c>
      <c r="AE87">
        <v>43.484699999999997</v>
      </c>
      <c r="AF87">
        <v>43.484699999999997</v>
      </c>
      <c r="AG87">
        <v>43.484699999999997</v>
      </c>
      <c r="AH87">
        <v>43.484699999999997</v>
      </c>
      <c r="AI87">
        <v>43.484699999999997</v>
      </c>
      <c r="AJ87">
        <v>43.484699999999997</v>
      </c>
      <c r="AK87">
        <v>43.484699999999997</v>
      </c>
      <c r="AL87">
        <v>1212.6953000000001</v>
      </c>
      <c r="AM87">
        <v>1132.7420999999999</v>
      </c>
      <c r="AN87">
        <v>1092.1666</v>
      </c>
      <c r="AO87">
        <v>872.14859999999999</v>
      </c>
      <c r="AP87">
        <v>1071.8849</v>
      </c>
      <c r="AQ87">
        <v>1004.2822</v>
      </c>
      <c r="AR87">
        <v>979.16409999999996</v>
      </c>
      <c r="AS87">
        <v>956.31949999999995</v>
      </c>
      <c r="AT87">
        <v>932.57299999999998</v>
      </c>
      <c r="AU87">
        <v>916.81640000000004</v>
      </c>
      <c r="AV87">
        <v>900.36850000000004</v>
      </c>
      <c r="AW87">
        <v>882.17330000000004</v>
      </c>
      <c r="AX87">
        <v>15.6</v>
      </c>
      <c r="AY87">
        <v>25.6</v>
      </c>
      <c r="AZ87">
        <v>32.177999999999997</v>
      </c>
      <c r="BA87">
        <v>20.182300000000001</v>
      </c>
      <c r="BB87">
        <v>13.5763</v>
      </c>
      <c r="BC87">
        <v>9.8782999999999994</v>
      </c>
      <c r="BD87">
        <v>7.4302999999999999</v>
      </c>
      <c r="BE87">
        <v>5.8071999999999999</v>
      </c>
      <c r="BF87">
        <v>4.6974</v>
      </c>
      <c r="BG87">
        <v>4.1002999999999998</v>
      </c>
      <c r="BH87">
        <v>4.0956999999999999</v>
      </c>
      <c r="BI87">
        <v>73.739999999999995</v>
      </c>
      <c r="BJ87">
        <v>109.91</v>
      </c>
      <c r="BK87">
        <v>113.53</v>
      </c>
      <c r="BL87">
        <v>162.97999999999999</v>
      </c>
      <c r="BM87">
        <v>158.1</v>
      </c>
      <c r="BN87">
        <v>226.96</v>
      </c>
      <c r="BO87">
        <v>209.91</v>
      </c>
      <c r="BP87">
        <v>303.17</v>
      </c>
      <c r="BQ87">
        <v>273.55</v>
      </c>
      <c r="BR87">
        <v>393.77</v>
      </c>
      <c r="BS87">
        <v>335.12</v>
      </c>
      <c r="BT87">
        <v>488.03</v>
      </c>
      <c r="BU87">
        <v>389.6</v>
      </c>
      <c r="BV87">
        <v>565.91999999999996</v>
      </c>
      <c r="BW87">
        <v>49.8</v>
      </c>
      <c r="BX87">
        <v>43.3</v>
      </c>
      <c r="BY87">
        <v>47.5976</v>
      </c>
      <c r="BZ87">
        <v>6.7142860000000004</v>
      </c>
      <c r="CA87">
        <v>4.2417999999999996</v>
      </c>
      <c r="CB87">
        <v>5.0076000000000001</v>
      </c>
      <c r="CC87">
        <v>-4.7701000000000002</v>
      </c>
      <c r="CD87">
        <v>4.2417999999999996</v>
      </c>
      <c r="CE87">
        <v>6111795</v>
      </c>
      <c r="CF87">
        <v>1</v>
      </c>
      <c r="CI87">
        <v>4.7114000000000003</v>
      </c>
      <c r="CJ87">
        <v>8.5299999999999994</v>
      </c>
      <c r="CK87">
        <v>10.6143</v>
      </c>
      <c r="CL87">
        <v>13.1714</v>
      </c>
      <c r="CM87">
        <v>16.412099999999999</v>
      </c>
      <c r="CN87">
        <v>21.4236</v>
      </c>
      <c r="CO87">
        <v>4.8254000000000001</v>
      </c>
      <c r="CP87">
        <v>8.5197000000000003</v>
      </c>
      <c r="CQ87">
        <v>11.0732</v>
      </c>
      <c r="CR87">
        <v>13.7676</v>
      </c>
      <c r="CS87">
        <v>16.911300000000001</v>
      </c>
      <c r="CT87">
        <v>22.045100000000001</v>
      </c>
      <c r="CU87">
        <v>24.936399999999999</v>
      </c>
      <c r="CV87">
        <v>25.087</v>
      </c>
      <c r="CW87">
        <v>25.023399999999999</v>
      </c>
      <c r="CX87">
        <v>24.925799999999999</v>
      </c>
      <c r="CY87">
        <v>24.9802</v>
      </c>
      <c r="CZ87">
        <v>25.215399999999999</v>
      </c>
      <c r="DB87">
        <v>21382</v>
      </c>
      <c r="DC87">
        <v>839</v>
      </c>
      <c r="DD87">
        <v>14</v>
      </c>
      <c r="DF87" t="s">
        <v>503</v>
      </c>
      <c r="DG87">
        <v>406</v>
      </c>
      <c r="DH87">
        <v>1143</v>
      </c>
      <c r="DI87">
        <v>9</v>
      </c>
      <c r="DJ87">
        <v>3</v>
      </c>
      <c r="DK87">
        <v>40</v>
      </c>
      <c r="DL87">
        <v>37.333336000000003</v>
      </c>
      <c r="DM87">
        <v>6.7142860000000004</v>
      </c>
      <c r="DN87">
        <v>1779.1285</v>
      </c>
      <c r="DO87">
        <v>1671.4784999999999</v>
      </c>
      <c r="DP87">
        <v>1498.7572</v>
      </c>
      <c r="DQ87">
        <v>1413.1143</v>
      </c>
      <c r="DR87">
        <v>1306.0643</v>
      </c>
      <c r="DS87">
        <v>1263.2927999999999</v>
      </c>
      <c r="DT87">
        <v>1203.6071999999999</v>
      </c>
      <c r="DU87">
        <v>54.992899999999999</v>
      </c>
      <c r="DV87">
        <v>52.414999999999999</v>
      </c>
      <c r="DW87">
        <v>53.332099999999997</v>
      </c>
      <c r="DX87">
        <v>59.097900000000003</v>
      </c>
      <c r="DY87">
        <v>64.473600000000005</v>
      </c>
      <c r="DZ87">
        <v>83.770700000000005</v>
      </c>
      <c r="EA87">
        <v>34.442100000000003</v>
      </c>
      <c r="EB87">
        <v>32.177999999999997</v>
      </c>
      <c r="EC87">
        <v>20.182300000000001</v>
      </c>
      <c r="ED87">
        <v>13.5763</v>
      </c>
      <c r="EE87">
        <v>9.8782999999999994</v>
      </c>
      <c r="EF87">
        <v>7.4302999999999999</v>
      </c>
      <c r="EG87">
        <v>5.8071999999999999</v>
      </c>
      <c r="EH87">
        <v>4.6974</v>
      </c>
      <c r="EI87">
        <v>4.1002999999999998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8.3932999999999994E-2</v>
      </c>
      <c r="EY87">
        <v>6.3124E-2</v>
      </c>
      <c r="EZ87">
        <v>5.2226000000000002E-2</v>
      </c>
      <c r="FA87">
        <v>1.9973000000000001E-2</v>
      </c>
      <c r="FB87">
        <v>2.3625E-2</v>
      </c>
      <c r="FC87">
        <v>2.8462999999999999E-2</v>
      </c>
      <c r="FD87">
        <v>2.6686999999999999E-2</v>
      </c>
      <c r="FE87">
        <v>-5.0000000000000004E-6</v>
      </c>
      <c r="FF87">
        <v>-1.8E-5</v>
      </c>
      <c r="FG87">
        <v>-3.1000000000000001E-5</v>
      </c>
      <c r="FH87">
        <v>3.9999999999999998E-6</v>
      </c>
      <c r="FI87">
        <v>-8.3999999999999995E-5</v>
      </c>
      <c r="FJ87">
        <v>-1.603E-3</v>
      </c>
      <c r="FK87">
        <v>-1.2899999999999999E-4</v>
      </c>
      <c r="FL87">
        <v>8.5228999999999999E-2</v>
      </c>
      <c r="FM87">
        <v>8.1004000000000007E-2</v>
      </c>
      <c r="FN87">
        <v>7.9406000000000004E-2</v>
      </c>
      <c r="FO87">
        <v>7.6175999999999994E-2</v>
      </c>
      <c r="FP87">
        <v>8.2049999999999998E-2</v>
      </c>
      <c r="FQ87">
        <v>0.110664</v>
      </c>
      <c r="FR87">
        <v>0.10399700000000001</v>
      </c>
      <c r="FS87">
        <v>-0.23408000000000001</v>
      </c>
      <c r="FT87">
        <v>-0.23020299999999999</v>
      </c>
      <c r="FU87">
        <v>-0.228408</v>
      </c>
      <c r="FV87">
        <v>-0.22763700000000001</v>
      </c>
      <c r="FW87">
        <v>-0.23108300000000001</v>
      </c>
      <c r="FX87">
        <v>-0.24160200000000001</v>
      </c>
      <c r="FY87">
        <v>-0.235041</v>
      </c>
      <c r="FZ87">
        <v>-1.40008</v>
      </c>
      <c r="GA87">
        <v>-1.365154</v>
      </c>
      <c r="GB87">
        <v>-1.3501270000000001</v>
      </c>
      <c r="GC87">
        <v>-1.3432930000000001</v>
      </c>
      <c r="GD87">
        <v>-1.374482</v>
      </c>
      <c r="GE87">
        <v>-1.468588</v>
      </c>
      <c r="GF87">
        <v>-1.4121459999999999</v>
      </c>
      <c r="GG87">
        <v>-0.36631200000000003</v>
      </c>
      <c r="GH87">
        <v>-0.33440599999999998</v>
      </c>
      <c r="GI87">
        <v>-0.32139299999999998</v>
      </c>
      <c r="GJ87">
        <v>-0.31886199999999998</v>
      </c>
      <c r="GK87">
        <v>-0.351435</v>
      </c>
      <c r="GL87">
        <v>-0.50307999999999997</v>
      </c>
      <c r="GM87">
        <v>-0.43628600000000001</v>
      </c>
      <c r="GN87">
        <v>-0.40631400000000001</v>
      </c>
      <c r="GO87">
        <v>-0.37216399999999999</v>
      </c>
      <c r="GP87">
        <v>-0.35597699999999999</v>
      </c>
      <c r="GQ87">
        <v>-0.34938799999999998</v>
      </c>
      <c r="GR87">
        <v>-0.37928499999999998</v>
      </c>
      <c r="GS87">
        <v>-0.47000700000000001</v>
      </c>
      <c r="GT87">
        <v>-0.41195799999999999</v>
      </c>
      <c r="GU87">
        <v>0.41238399999999997</v>
      </c>
      <c r="GV87">
        <v>0.38089699999999999</v>
      </c>
      <c r="GW87">
        <v>0.362041</v>
      </c>
      <c r="GX87">
        <v>0.30183700000000002</v>
      </c>
      <c r="GY87">
        <v>0.50501200000000002</v>
      </c>
      <c r="GZ87">
        <v>0.43211300000000002</v>
      </c>
      <c r="HA87">
        <v>0.394071</v>
      </c>
      <c r="HB87">
        <v>-25</v>
      </c>
      <c r="HC87">
        <v>-30</v>
      </c>
      <c r="HD87">
        <v>-30</v>
      </c>
      <c r="HE87">
        <v>-30</v>
      </c>
      <c r="HF87">
        <v>-25</v>
      </c>
      <c r="HG87">
        <v>-10</v>
      </c>
      <c r="HH87">
        <v>10</v>
      </c>
      <c r="HI87">
        <v>-1.5124</v>
      </c>
      <c r="HJ87">
        <v>-1.4899720000000001</v>
      </c>
      <c r="HK87">
        <v>-1.4800219999999999</v>
      </c>
      <c r="HL87">
        <v>-1.476083</v>
      </c>
      <c r="HM87">
        <v>-1.4964090000000001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736.09100000000001</v>
      </c>
      <c r="HX87">
        <v>0</v>
      </c>
      <c r="HZ87">
        <v>736.11900000000003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759.88800000000003</v>
      </c>
      <c r="IJ87">
        <v>0</v>
      </c>
      <c r="IL87">
        <v>760.05799999999999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770.87300000000005</v>
      </c>
      <c r="IV87">
        <v>0</v>
      </c>
      <c r="IX87">
        <v>770.64300000000003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775.94600000000003</v>
      </c>
      <c r="JH87">
        <v>0</v>
      </c>
      <c r="JJ87">
        <v>775.68499999999995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749.85299999999995</v>
      </c>
      <c r="JT87">
        <v>0</v>
      </c>
      <c r="JV87">
        <v>749.63099999999997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722.80100000000004</v>
      </c>
      <c r="KF87">
        <v>0.10199999999999999</v>
      </c>
      <c r="KH87">
        <v>723.03200000000004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760.49300000000005</v>
      </c>
      <c r="KR87">
        <v>2.5000000000000001E-2</v>
      </c>
      <c r="KT87">
        <v>760.51199999999994</v>
      </c>
      <c r="KU87">
        <v>2.5000000000000001E-2</v>
      </c>
      <c r="KV87">
        <v>151.63334292650001</v>
      </c>
      <c r="KW87">
        <v>135.396444414</v>
      </c>
      <c r="KX87">
        <v>119.01031422320001</v>
      </c>
      <c r="KY87">
        <v>107.64539491679999</v>
      </c>
      <c r="KZ87">
        <v>107.162575815</v>
      </c>
      <c r="LA87">
        <v>139.80103441919999</v>
      </c>
      <c r="LB87">
        <v>125.1715379784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-24.546763199999997</v>
      </c>
      <c r="LI87">
        <v>-5.9700413999999995</v>
      </c>
      <c r="LJ87">
        <v>-117.50591423999998</v>
      </c>
      <c r="LK87">
        <v>-86.149408323999992</v>
      </c>
      <c r="LL87">
        <v>-70.469878765000004</v>
      </c>
      <c r="LM87">
        <v>-26.834964261000003</v>
      </c>
      <c r="LN87">
        <v>-32.356680762000003</v>
      </c>
      <c r="LO87">
        <v>-39.446273679999997</v>
      </c>
      <c r="LP87">
        <v>-37.503773467999999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37.81</v>
      </c>
      <c r="LY87">
        <v>44.699159999999999</v>
      </c>
      <c r="LZ87">
        <v>44.400660000000002</v>
      </c>
      <c r="MA87">
        <v>44.282490000000003</v>
      </c>
      <c r="MB87">
        <v>37.410225000000004</v>
      </c>
      <c r="MC87">
        <v>0</v>
      </c>
      <c r="MD87">
        <v>0</v>
      </c>
      <c r="ME87">
        <v>-20.144559184800002</v>
      </c>
      <c r="MF87">
        <v>-17.527890489999997</v>
      </c>
      <c r="MG87">
        <v>-17.1405636153</v>
      </c>
      <c r="MH87">
        <v>-18.844074589799998</v>
      </c>
      <c r="MI87">
        <v>-22.658279616000002</v>
      </c>
      <c r="MJ87">
        <v>-42.143363755999999</v>
      </c>
      <c r="MK87">
        <v>-15.026606040600003</v>
      </c>
      <c r="ML87">
        <v>51.792869501700025</v>
      </c>
      <c r="MM87">
        <v>76.418305599999997</v>
      </c>
      <c r="MN87">
        <v>75.800531842900014</v>
      </c>
      <c r="MO87">
        <v>106.24884606599998</v>
      </c>
      <c r="MP87">
        <v>89.557840436999996</v>
      </c>
      <c r="MQ87">
        <v>33.664633783199989</v>
      </c>
      <c r="MR87">
        <v>66.671117069800005</v>
      </c>
    </row>
    <row r="88" spans="1:356" x14ac:dyDescent="0.25">
      <c r="A88">
        <v>357</v>
      </c>
      <c r="B88" t="s">
        <v>470</v>
      </c>
      <c r="C88" s="3">
        <v>42877.833055555559</v>
      </c>
      <c r="D88">
        <v>70.856300000000005</v>
      </c>
      <c r="E88">
        <v>69.858699999999999</v>
      </c>
      <c r="F88">
        <v>13</v>
      </c>
      <c r="G88">
        <v>71</v>
      </c>
      <c r="H88">
        <v>1.2685</v>
      </c>
      <c r="I88">
        <v>556.93640000000005</v>
      </c>
      <c r="J88">
        <v>19040</v>
      </c>
      <c r="K88">
        <v>31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220863</v>
      </c>
      <c r="S88">
        <v>220699</v>
      </c>
      <c r="T88">
        <v>220905</v>
      </c>
      <c r="U88">
        <v>220590</v>
      </c>
      <c r="V88">
        <v>215798</v>
      </c>
      <c r="W88">
        <v>214577</v>
      </c>
      <c r="X88">
        <v>215871</v>
      </c>
      <c r="Y88">
        <v>215343</v>
      </c>
      <c r="Z88">
        <v>294066</v>
      </c>
      <c r="AA88">
        <v>294017</v>
      </c>
      <c r="AB88">
        <v>1359.66</v>
      </c>
      <c r="AC88">
        <v>19433.748</v>
      </c>
      <c r="AD88">
        <v>6</v>
      </c>
      <c r="AE88">
        <v>43.929099999999998</v>
      </c>
      <c r="AF88">
        <v>43.929099999999998</v>
      </c>
      <c r="AG88">
        <v>43.929099999999998</v>
      </c>
      <c r="AH88">
        <v>43.929099999999998</v>
      </c>
      <c r="AI88">
        <v>43.929099999999998</v>
      </c>
      <c r="AJ88">
        <v>43.929099999999998</v>
      </c>
      <c r="AK88">
        <v>43.929099999999998</v>
      </c>
      <c r="AL88">
        <v>1202.1484</v>
      </c>
      <c r="AM88">
        <v>1120.6569999999999</v>
      </c>
      <c r="AN88">
        <v>1068.6666</v>
      </c>
      <c r="AO88">
        <v>873.35879999999997</v>
      </c>
      <c r="AP88">
        <v>1073.4684999999999</v>
      </c>
      <c r="AQ88">
        <v>1006.6382</v>
      </c>
      <c r="AR88">
        <v>981.73490000000004</v>
      </c>
      <c r="AS88">
        <v>958.97699999999998</v>
      </c>
      <c r="AT88">
        <v>935.54049999999995</v>
      </c>
      <c r="AU88">
        <v>919.65589999999997</v>
      </c>
      <c r="AV88">
        <v>903.5027</v>
      </c>
      <c r="AW88">
        <v>885.35050000000001</v>
      </c>
      <c r="AX88">
        <v>15.8</v>
      </c>
      <c r="AY88">
        <v>19.399999999999999</v>
      </c>
      <c r="AZ88">
        <v>32.4587</v>
      </c>
      <c r="BA88">
        <v>20.225300000000001</v>
      </c>
      <c r="BB88">
        <v>13.6251</v>
      </c>
      <c r="BC88">
        <v>9.8651</v>
      </c>
      <c r="BD88">
        <v>7.4081999999999999</v>
      </c>
      <c r="BE88">
        <v>5.8083999999999998</v>
      </c>
      <c r="BF88">
        <v>4.6879</v>
      </c>
      <c r="BG88">
        <v>4.1022999999999996</v>
      </c>
      <c r="BH88">
        <v>4.1013000000000002</v>
      </c>
      <c r="BI88">
        <v>74.069999999999993</v>
      </c>
      <c r="BJ88">
        <v>111.01</v>
      </c>
      <c r="BK88">
        <v>113.29</v>
      </c>
      <c r="BL88">
        <v>164.09</v>
      </c>
      <c r="BM88">
        <v>157.13</v>
      </c>
      <c r="BN88">
        <v>229.1</v>
      </c>
      <c r="BO88">
        <v>209.25</v>
      </c>
      <c r="BP88">
        <v>305.29000000000002</v>
      </c>
      <c r="BQ88">
        <v>272.44</v>
      </c>
      <c r="BR88">
        <v>394.31</v>
      </c>
      <c r="BS88">
        <v>334.46</v>
      </c>
      <c r="BT88">
        <v>489.62</v>
      </c>
      <c r="BU88">
        <v>389.26</v>
      </c>
      <c r="BV88">
        <v>566.09</v>
      </c>
      <c r="BW88">
        <v>50</v>
      </c>
      <c r="BX88">
        <v>43.3</v>
      </c>
      <c r="BY88">
        <v>46.043700000000001</v>
      </c>
      <c r="BZ88">
        <v>1.357143</v>
      </c>
      <c r="CA88">
        <v>2.4102999999999999</v>
      </c>
      <c r="CB88">
        <v>3.1558000000000002</v>
      </c>
      <c r="CC88">
        <v>-0.8165</v>
      </c>
      <c r="CD88">
        <v>2.4102999999999999</v>
      </c>
      <c r="CE88">
        <v>6111823</v>
      </c>
      <c r="CF88">
        <v>2</v>
      </c>
      <c r="CI88">
        <v>4.7343000000000002</v>
      </c>
      <c r="CJ88">
        <v>8.4943000000000008</v>
      </c>
      <c r="CK88">
        <v>10.5557</v>
      </c>
      <c r="CL88">
        <v>13.1921</v>
      </c>
      <c r="CM88">
        <v>16.333600000000001</v>
      </c>
      <c r="CN88">
        <v>21.499300000000002</v>
      </c>
      <c r="CO88">
        <v>4.8592000000000004</v>
      </c>
      <c r="CP88">
        <v>8.6943999999999999</v>
      </c>
      <c r="CQ88">
        <v>10.8352</v>
      </c>
      <c r="CR88">
        <v>13.9183</v>
      </c>
      <c r="CS88">
        <v>17.319700000000001</v>
      </c>
      <c r="CT88">
        <v>22.7972</v>
      </c>
      <c r="CU88">
        <v>24.892600000000002</v>
      </c>
      <c r="CV88">
        <v>24.900300000000001</v>
      </c>
      <c r="CW88">
        <v>24.9754</v>
      </c>
      <c r="CX88">
        <v>24.9648</v>
      </c>
      <c r="CY88">
        <v>25.020099999999999</v>
      </c>
      <c r="CZ88">
        <v>25.106400000000001</v>
      </c>
      <c r="DB88">
        <v>21382</v>
      </c>
      <c r="DC88">
        <v>839</v>
      </c>
      <c r="DD88">
        <v>15</v>
      </c>
      <c r="DF88" t="s">
        <v>503</v>
      </c>
      <c r="DG88">
        <v>406</v>
      </c>
      <c r="DH88">
        <v>1064</v>
      </c>
      <c r="DI88">
        <v>9</v>
      </c>
      <c r="DJ88">
        <v>3</v>
      </c>
      <c r="DK88">
        <v>40</v>
      </c>
      <c r="DL88">
        <v>45.333336000000003</v>
      </c>
      <c r="DM88">
        <v>1.357143</v>
      </c>
      <c r="DN88">
        <v>1670.9713999999999</v>
      </c>
      <c r="DO88">
        <v>1570.15</v>
      </c>
      <c r="DP88">
        <v>1421.1642999999999</v>
      </c>
      <c r="DQ88">
        <v>1341.9142999999999</v>
      </c>
      <c r="DR88">
        <v>1209.55</v>
      </c>
      <c r="DS88">
        <v>1195.1285</v>
      </c>
      <c r="DT88">
        <v>1095.2</v>
      </c>
      <c r="DU88">
        <v>59.361400000000003</v>
      </c>
      <c r="DV88">
        <v>61.615699999999997</v>
      </c>
      <c r="DW88">
        <v>72.042900000000003</v>
      </c>
      <c r="DX88">
        <v>65.808599999999998</v>
      </c>
      <c r="DY88">
        <v>68.331400000000002</v>
      </c>
      <c r="DZ88">
        <v>86.939300000000003</v>
      </c>
      <c r="EA88">
        <v>40.51</v>
      </c>
      <c r="EB88">
        <v>32.4587</v>
      </c>
      <c r="EC88">
        <v>20.225300000000001</v>
      </c>
      <c r="ED88">
        <v>13.6251</v>
      </c>
      <c r="EE88">
        <v>9.8651</v>
      </c>
      <c r="EF88">
        <v>7.4081999999999999</v>
      </c>
      <c r="EG88">
        <v>5.8083999999999998</v>
      </c>
      <c r="EH88">
        <v>4.6879</v>
      </c>
      <c r="EI88">
        <v>4.1022999999999996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5.9683E-2</v>
      </c>
      <c r="EY88">
        <v>4.3952999999999999E-2</v>
      </c>
      <c r="EZ88">
        <v>3.4941E-2</v>
      </c>
      <c r="FA88">
        <v>9.7300000000000008E-3</v>
      </c>
      <c r="FB88">
        <v>1.2248999999999999E-2</v>
      </c>
      <c r="FC88">
        <v>1.9847E-2</v>
      </c>
      <c r="FD88">
        <v>1.8343000000000002E-2</v>
      </c>
      <c r="FE88">
        <v>3.9999999999999998E-6</v>
      </c>
      <c r="FF88">
        <v>1.9000000000000001E-5</v>
      </c>
      <c r="FG88">
        <v>4.3000000000000002E-5</v>
      </c>
      <c r="FH88">
        <v>4.5000000000000003E-5</v>
      </c>
      <c r="FI88">
        <v>-2.8E-5</v>
      </c>
      <c r="FJ88">
        <v>2.63E-4</v>
      </c>
      <c r="FK88">
        <v>8.3000000000000001E-4</v>
      </c>
      <c r="FL88">
        <v>8.5985000000000006E-2</v>
      </c>
      <c r="FM88">
        <v>8.1728999999999996E-2</v>
      </c>
      <c r="FN88">
        <v>8.0115000000000006E-2</v>
      </c>
      <c r="FO88">
        <v>7.6853000000000005E-2</v>
      </c>
      <c r="FP88">
        <v>8.2791000000000003E-2</v>
      </c>
      <c r="FQ88">
        <v>0.111873</v>
      </c>
      <c r="FR88">
        <v>0.105168</v>
      </c>
      <c r="FS88">
        <v>-0.20355599999999999</v>
      </c>
      <c r="FT88">
        <v>-0.200101</v>
      </c>
      <c r="FU88">
        <v>-0.19855500000000001</v>
      </c>
      <c r="FV88">
        <v>-0.19792699999999999</v>
      </c>
      <c r="FW88">
        <v>-0.20083100000000001</v>
      </c>
      <c r="FX88">
        <v>-0.210011</v>
      </c>
      <c r="FY88">
        <v>-0.20417299999999999</v>
      </c>
      <c r="FZ88">
        <v>-1.4124190000000001</v>
      </c>
      <c r="GA88">
        <v>-1.3758079999999999</v>
      </c>
      <c r="GB88">
        <v>-1.3607990000000001</v>
      </c>
      <c r="GC88">
        <v>-1.354314</v>
      </c>
      <c r="GD88">
        <v>-1.3851560000000001</v>
      </c>
      <c r="GE88">
        <v>-1.478402</v>
      </c>
      <c r="GF88">
        <v>-1.420539</v>
      </c>
      <c r="GG88">
        <v>-0.31310500000000002</v>
      </c>
      <c r="GH88">
        <v>-0.28597800000000001</v>
      </c>
      <c r="GI88">
        <v>-0.274814</v>
      </c>
      <c r="GJ88">
        <v>-0.27254499999999998</v>
      </c>
      <c r="GK88">
        <v>-0.300676</v>
      </c>
      <c r="GL88">
        <v>-0.42961300000000002</v>
      </c>
      <c r="GM88">
        <v>-0.37311800000000001</v>
      </c>
      <c r="GN88">
        <v>-0.41811900000000002</v>
      </c>
      <c r="GO88">
        <v>-0.38238899999999998</v>
      </c>
      <c r="GP88">
        <v>-0.36588999999999999</v>
      </c>
      <c r="GQ88">
        <v>-0.35952200000000001</v>
      </c>
      <c r="GR88">
        <v>-0.38915</v>
      </c>
      <c r="GS88">
        <v>-0.48329499999999997</v>
      </c>
      <c r="GT88">
        <v>-0.42208400000000001</v>
      </c>
      <c r="GU88">
        <v>0.41836499999999999</v>
      </c>
      <c r="GV88">
        <v>0.38985399999999998</v>
      </c>
      <c r="GW88">
        <v>0.35819400000000001</v>
      </c>
      <c r="GX88">
        <v>0.32161600000000001</v>
      </c>
      <c r="GY88">
        <v>0.54113599999999995</v>
      </c>
      <c r="GZ88">
        <v>0.46415699999999999</v>
      </c>
      <c r="HA88">
        <v>0.42392600000000003</v>
      </c>
      <c r="HB88">
        <v>-25</v>
      </c>
      <c r="HC88">
        <v>-30</v>
      </c>
      <c r="HD88">
        <v>-30</v>
      </c>
      <c r="HE88">
        <v>-30</v>
      </c>
      <c r="HF88">
        <v>-25</v>
      </c>
      <c r="HG88">
        <v>-20</v>
      </c>
      <c r="HH88">
        <v>20</v>
      </c>
      <c r="HI88">
        <v>-1.2945880000000001</v>
      </c>
      <c r="HJ88">
        <v>-1.275352</v>
      </c>
      <c r="HK88">
        <v>-1.266615</v>
      </c>
      <c r="HL88">
        <v>-1.2630699999999999</v>
      </c>
      <c r="HM88">
        <v>-1.2801089999999999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736.09100000000001</v>
      </c>
      <c r="HX88">
        <v>0</v>
      </c>
      <c r="HZ88">
        <v>736.11900000000003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759.88800000000003</v>
      </c>
      <c r="IJ88">
        <v>0</v>
      </c>
      <c r="IL88">
        <v>760.05799999999999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770.87300000000005</v>
      </c>
      <c r="IV88">
        <v>0</v>
      </c>
      <c r="IX88">
        <v>770.64300000000003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775.94600000000003</v>
      </c>
      <c r="JH88">
        <v>0</v>
      </c>
      <c r="JJ88">
        <v>775.68499999999995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749.85299999999995</v>
      </c>
      <c r="JT88">
        <v>0</v>
      </c>
      <c r="JV88">
        <v>749.63099999999997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722.80100000000004</v>
      </c>
      <c r="KF88">
        <v>0.10199999999999999</v>
      </c>
      <c r="KH88">
        <v>723.03200000000004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760.49300000000005</v>
      </c>
      <c r="KR88">
        <v>2.5000000000000001E-2</v>
      </c>
      <c r="KT88">
        <v>760.51199999999994</v>
      </c>
      <c r="KU88">
        <v>2.5000000000000001E-2</v>
      </c>
      <c r="KV88">
        <v>143.67847582900001</v>
      </c>
      <c r="KW88">
        <v>128.32678935000001</v>
      </c>
      <c r="KX88">
        <v>113.85657789450001</v>
      </c>
      <c r="KY88">
        <v>103.13013969790001</v>
      </c>
      <c r="KZ88">
        <v>100.13985405</v>
      </c>
      <c r="LA88">
        <v>133.70261068050002</v>
      </c>
      <c r="LB88">
        <v>115.1799936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-21.337117599999999</v>
      </c>
      <c r="LI88">
        <v>-5.1859941999999997</v>
      </c>
      <c r="LJ88">
        <v>-84.303052852999997</v>
      </c>
      <c r="LK88">
        <v>-60.497029375999986</v>
      </c>
      <c r="LL88">
        <v>-47.606192216000004</v>
      </c>
      <c r="LM88">
        <v>-13.238419350000001</v>
      </c>
      <c r="LN88">
        <v>-16.927991476000003</v>
      </c>
      <c r="LO88">
        <v>-29.730664219999998</v>
      </c>
      <c r="LP88">
        <v>-27.235994247000004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32.364699999999999</v>
      </c>
      <c r="LY88">
        <v>38.260559999999998</v>
      </c>
      <c r="LZ88">
        <v>37.998449999999998</v>
      </c>
      <c r="MA88">
        <v>37.892099999999999</v>
      </c>
      <c r="MB88">
        <v>32.002724999999998</v>
      </c>
      <c r="MC88">
        <v>0</v>
      </c>
      <c r="MD88">
        <v>0</v>
      </c>
      <c r="ME88">
        <v>-18.586351147000002</v>
      </c>
      <c r="MF88">
        <v>-17.6207346546</v>
      </c>
      <c r="MG88">
        <v>-19.798397520600002</v>
      </c>
      <c r="MH88">
        <v>-17.935804887</v>
      </c>
      <c r="MI88">
        <v>-20.545612026400001</v>
      </c>
      <c r="MJ88">
        <v>-37.350253490900002</v>
      </c>
      <c r="MK88">
        <v>-15.115010179999999</v>
      </c>
      <c r="ML88">
        <v>73.153771829000007</v>
      </c>
      <c r="MM88">
        <v>88.469585319400025</v>
      </c>
      <c r="MN88">
        <v>84.450438157899995</v>
      </c>
      <c r="MO88">
        <v>109.8480154609</v>
      </c>
      <c r="MP88">
        <v>94.668975547599985</v>
      </c>
      <c r="MQ88">
        <v>45.28457536960002</v>
      </c>
      <c r="MR88">
        <v>67.642994973</v>
      </c>
    </row>
    <row r="89" spans="1:356" x14ac:dyDescent="0.25">
      <c r="A89">
        <v>357</v>
      </c>
      <c r="B89" t="s">
        <v>471</v>
      </c>
      <c r="C89" s="3">
        <v>42877.834074074075</v>
      </c>
      <c r="D89">
        <v>70.7102</v>
      </c>
      <c r="E89">
        <v>69.778599999999997</v>
      </c>
      <c r="F89">
        <v>16</v>
      </c>
      <c r="G89">
        <v>68</v>
      </c>
      <c r="H89">
        <v>1.2685</v>
      </c>
      <c r="I89">
        <v>525.20410000000004</v>
      </c>
      <c r="J89">
        <v>18449</v>
      </c>
      <c r="K89">
        <v>31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220863</v>
      </c>
      <c r="S89">
        <v>220699</v>
      </c>
      <c r="T89">
        <v>220905</v>
      </c>
      <c r="U89">
        <v>220590</v>
      </c>
      <c r="V89">
        <v>215798</v>
      </c>
      <c r="W89">
        <v>214577</v>
      </c>
      <c r="X89">
        <v>215871</v>
      </c>
      <c r="Y89">
        <v>215343</v>
      </c>
      <c r="Z89">
        <v>294066</v>
      </c>
      <c r="AA89">
        <v>294017</v>
      </c>
      <c r="AB89">
        <v>1359.66</v>
      </c>
      <c r="AC89">
        <v>19452.488300000001</v>
      </c>
      <c r="AD89">
        <v>6</v>
      </c>
      <c r="AE89">
        <v>44.331200000000003</v>
      </c>
      <c r="AF89">
        <v>44.331200000000003</v>
      </c>
      <c r="AG89">
        <v>44.331200000000003</v>
      </c>
      <c r="AH89">
        <v>44.331200000000003</v>
      </c>
      <c r="AI89">
        <v>44.331200000000003</v>
      </c>
      <c r="AJ89">
        <v>44.331200000000003</v>
      </c>
      <c r="AK89">
        <v>44.331200000000003</v>
      </c>
      <c r="AL89">
        <v>1205.6641</v>
      </c>
      <c r="AM89">
        <v>1128.3761</v>
      </c>
      <c r="AN89">
        <v>1082.8334</v>
      </c>
      <c r="AO89">
        <v>868.82569999999998</v>
      </c>
      <c r="AP89">
        <v>1068.0626999999999</v>
      </c>
      <c r="AQ89">
        <v>1001.5565</v>
      </c>
      <c r="AR89">
        <v>974.05070000000001</v>
      </c>
      <c r="AS89">
        <v>948.60659999999996</v>
      </c>
      <c r="AT89">
        <v>922.87450000000001</v>
      </c>
      <c r="AU89">
        <v>907.74149999999997</v>
      </c>
      <c r="AV89">
        <v>891.61469999999997</v>
      </c>
      <c r="AW89">
        <v>873.70899999999995</v>
      </c>
      <c r="AX89">
        <v>15.6</v>
      </c>
      <c r="AY89">
        <v>22.6</v>
      </c>
      <c r="AZ89">
        <v>32.353400000000001</v>
      </c>
      <c r="BA89">
        <v>20.311299999999999</v>
      </c>
      <c r="BB89">
        <v>13.7378</v>
      </c>
      <c r="BC89">
        <v>10.047800000000001</v>
      </c>
      <c r="BD89">
        <v>7.6161000000000003</v>
      </c>
      <c r="BE89">
        <v>5.9650999999999996</v>
      </c>
      <c r="BF89">
        <v>4.8356000000000003</v>
      </c>
      <c r="BG89">
        <v>4.2310999999999996</v>
      </c>
      <c r="BH89">
        <v>4.2317</v>
      </c>
      <c r="BI89">
        <v>74.69</v>
      </c>
      <c r="BJ89">
        <v>110.74</v>
      </c>
      <c r="BK89">
        <v>113.35</v>
      </c>
      <c r="BL89">
        <v>163.47999999999999</v>
      </c>
      <c r="BM89">
        <v>157.36000000000001</v>
      </c>
      <c r="BN89">
        <v>225.82</v>
      </c>
      <c r="BO89">
        <v>208.12</v>
      </c>
      <c r="BP89">
        <v>299.14999999999998</v>
      </c>
      <c r="BQ89">
        <v>269.45999999999998</v>
      </c>
      <c r="BR89">
        <v>388.72</v>
      </c>
      <c r="BS89">
        <v>329.97</v>
      </c>
      <c r="BT89">
        <v>479.55</v>
      </c>
      <c r="BU89">
        <v>384.09</v>
      </c>
      <c r="BV89">
        <v>552.42999999999995</v>
      </c>
      <c r="BW89">
        <v>49.9</v>
      </c>
      <c r="BX89">
        <v>43.3</v>
      </c>
      <c r="BY89">
        <v>42.991399999999999</v>
      </c>
      <c r="BZ89">
        <v>5.3714279999999999</v>
      </c>
      <c r="CA89">
        <v>5.2070999999999996</v>
      </c>
      <c r="CB89">
        <v>5.2070999999999996</v>
      </c>
      <c r="CC89">
        <v>-1.421</v>
      </c>
      <c r="CD89">
        <v>5.2070999999999996</v>
      </c>
      <c r="CE89">
        <v>6110451</v>
      </c>
      <c r="CF89">
        <v>1</v>
      </c>
      <c r="CI89">
        <v>4.8129</v>
      </c>
      <c r="CJ89">
        <v>8.6957000000000004</v>
      </c>
      <c r="CK89">
        <v>10.9107</v>
      </c>
      <c r="CL89">
        <v>13.4679</v>
      </c>
      <c r="CM89">
        <v>16.582899999999999</v>
      </c>
      <c r="CN89">
        <v>21.4636</v>
      </c>
      <c r="CO89">
        <v>4.9542999999999999</v>
      </c>
      <c r="CP89">
        <v>8.9786000000000001</v>
      </c>
      <c r="CQ89">
        <v>11.107100000000001</v>
      </c>
      <c r="CR89">
        <v>14.09</v>
      </c>
      <c r="CS89">
        <v>16.847100000000001</v>
      </c>
      <c r="CT89">
        <v>22.174299999999999</v>
      </c>
      <c r="CU89">
        <v>24.929400000000001</v>
      </c>
      <c r="CV89">
        <v>25.013100000000001</v>
      </c>
      <c r="CW89">
        <v>25.0244</v>
      </c>
      <c r="CX89">
        <v>25.067299999999999</v>
      </c>
      <c r="CY89">
        <v>24.938600000000001</v>
      </c>
      <c r="CZ89">
        <v>25.0154</v>
      </c>
      <c r="DB89">
        <v>21382</v>
      </c>
      <c r="DC89">
        <v>839</v>
      </c>
      <c r="DD89">
        <v>16</v>
      </c>
      <c r="DF89" t="s">
        <v>503</v>
      </c>
      <c r="DG89">
        <v>419</v>
      </c>
      <c r="DH89">
        <v>1060</v>
      </c>
      <c r="DI89">
        <v>9</v>
      </c>
      <c r="DJ89">
        <v>3</v>
      </c>
      <c r="DK89">
        <v>40</v>
      </c>
      <c r="DL89">
        <v>44.5</v>
      </c>
      <c r="DM89">
        <v>5.3714279999999999</v>
      </c>
      <c r="DN89">
        <v>1632.0427999999999</v>
      </c>
      <c r="DO89">
        <v>1539</v>
      </c>
      <c r="DP89">
        <v>1390.6428000000001</v>
      </c>
      <c r="DQ89">
        <v>1306.4429</v>
      </c>
      <c r="DR89">
        <v>1279.0999999999999</v>
      </c>
      <c r="DS89">
        <v>1189.3785</v>
      </c>
      <c r="DT89">
        <v>1146.7357</v>
      </c>
      <c r="DU89">
        <v>91.152100000000004</v>
      </c>
      <c r="DV89">
        <v>96.155699999999996</v>
      </c>
      <c r="DW89">
        <v>95.527100000000004</v>
      </c>
      <c r="DX89">
        <v>94.928600000000003</v>
      </c>
      <c r="DY89">
        <v>62.948599999999999</v>
      </c>
      <c r="DZ89">
        <v>76.339299999999994</v>
      </c>
      <c r="EA89">
        <v>36.132899999999999</v>
      </c>
      <c r="EB89">
        <v>32.353400000000001</v>
      </c>
      <c r="EC89">
        <v>20.311299999999999</v>
      </c>
      <c r="ED89">
        <v>13.7378</v>
      </c>
      <c r="EE89">
        <v>10.047800000000001</v>
      </c>
      <c r="EF89">
        <v>7.6161000000000003</v>
      </c>
      <c r="EG89">
        <v>5.9650999999999996</v>
      </c>
      <c r="EH89">
        <v>4.8356000000000003</v>
      </c>
      <c r="EI89">
        <v>4.2310999999999996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6.1856000000000001E-2</v>
      </c>
      <c r="EY89">
        <v>4.4608000000000002E-2</v>
      </c>
      <c r="EZ89">
        <v>3.5776000000000002E-2</v>
      </c>
      <c r="FA89">
        <v>9.8890000000000002E-3</v>
      </c>
      <c r="FB89">
        <v>1.2492E-2</v>
      </c>
      <c r="FC89">
        <v>2.1277999999999998E-2</v>
      </c>
      <c r="FD89">
        <v>1.9668000000000001E-2</v>
      </c>
      <c r="FE89">
        <v>3.0000000000000001E-6</v>
      </c>
      <c r="FF89">
        <v>1.8E-5</v>
      </c>
      <c r="FG89">
        <v>4.1999999999999998E-5</v>
      </c>
      <c r="FH89">
        <v>4.3999999999999999E-5</v>
      </c>
      <c r="FI89">
        <v>-2.8E-5</v>
      </c>
      <c r="FJ89">
        <v>-2.41E-4</v>
      </c>
      <c r="FK89">
        <v>5.4000000000000001E-4</v>
      </c>
      <c r="FL89">
        <v>8.6005999999999999E-2</v>
      </c>
      <c r="FM89">
        <v>8.1745999999999999E-2</v>
      </c>
      <c r="FN89">
        <v>8.0130999999999994E-2</v>
      </c>
      <c r="FO89">
        <v>7.6869999999999994E-2</v>
      </c>
      <c r="FP89">
        <v>8.2781999999999994E-2</v>
      </c>
      <c r="FQ89">
        <v>0.111887</v>
      </c>
      <c r="FR89">
        <v>0.10514</v>
      </c>
      <c r="FS89">
        <v>-0.201874</v>
      </c>
      <c r="FT89">
        <v>-0.19847500000000001</v>
      </c>
      <c r="FU89">
        <v>-0.19693099999999999</v>
      </c>
      <c r="FV89">
        <v>-0.19630400000000001</v>
      </c>
      <c r="FW89">
        <v>-0.19942599999999999</v>
      </c>
      <c r="FX89">
        <v>-0.20824300000000001</v>
      </c>
      <c r="FY89">
        <v>-0.20261699999999999</v>
      </c>
      <c r="FZ89">
        <v>-1.4127460000000001</v>
      </c>
      <c r="GA89">
        <v>-1.3764810000000001</v>
      </c>
      <c r="GB89">
        <v>-1.361024</v>
      </c>
      <c r="GC89">
        <v>-1.35484</v>
      </c>
      <c r="GD89">
        <v>-1.387996</v>
      </c>
      <c r="GE89">
        <v>-1.4745520000000001</v>
      </c>
      <c r="GF89">
        <v>-1.4181630000000001</v>
      </c>
      <c r="GG89">
        <v>-0.31043300000000001</v>
      </c>
      <c r="GH89">
        <v>-0.28347499999999998</v>
      </c>
      <c r="GI89">
        <v>-0.27239099999999999</v>
      </c>
      <c r="GJ89">
        <v>-0.27019399999999999</v>
      </c>
      <c r="GK89">
        <v>-0.29741600000000001</v>
      </c>
      <c r="GL89">
        <v>-0.42543599999999998</v>
      </c>
      <c r="GM89">
        <v>-0.36886200000000002</v>
      </c>
      <c r="GN89">
        <v>-0.41798600000000002</v>
      </c>
      <c r="GO89">
        <v>-0.38251400000000002</v>
      </c>
      <c r="GP89">
        <v>-0.36607600000000001</v>
      </c>
      <c r="GQ89">
        <v>-0.35949500000000001</v>
      </c>
      <c r="GR89">
        <v>-0.39175599999999999</v>
      </c>
      <c r="GS89">
        <v>-0.48466399999999998</v>
      </c>
      <c r="GT89">
        <v>-0.42509799999999998</v>
      </c>
      <c r="GU89">
        <v>0.41929899999999998</v>
      </c>
      <c r="GV89">
        <v>0.39178200000000002</v>
      </c>
      <c r="GW89">
        <v>0.36110799999999998</v>
      </c>
      <c r="GX89">
        <v>0.32838000000000001</v>
      </c>
      <c r="GY89">
        <v>0.55421699999999996</v>
      </c>
      <c r="GZ89">
        <v>0.47687499999999999</v>
      </c>
      <c r="HA89">
        <v>0.43568000000000001</v>
      </c>
      <c r="HB89">
        <v>-25</v>
      </c>
      <c r="HC89">
        <v>-30</v>
      </c>
      <c r="HD89">
        <v>-30</v>
      </c>
      <c r="HE89">
        <v>-30</v>
      </c>
      <c r="HF89">
        <v>-25</v>
      </c>
      <c r="HG89">
        <v>-30</v>
      </c>
      <c r="HH89">
        <v>30</v>
      </c>
      <c r="HI89">
        <v>-1.2839100000000001</v>
      </c>
      <c r="HJ89">
        <v>-1.2648539999999999</v>
      </c>
      <c r="HK89">
        <v>-1.256265</v>
      </c>
      <c r="HL89">
        <v>-1.2527919999999999</v>
      </c>
      <c r="HM89">
        <v>-1.2697050000000001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736.09100000000001</v>
      </c>
      <c r="HX89">
        <v>0</v>
      </c>
      <c r="HZ89">
        <v>736.11900000000003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759.88800000000003</v>
      </c>
      <c r="IJ89">
        <v>0</v>
      </c>
      <c r="IL89">
        <v>760.05799999999999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770.87300000000005</v>
      </c>
      <c r="IV89">
        <v>0</v>
      </c>
      <c r="IX89">
        <v>770.64300000000003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775.94600000000003</v>
      </c>
      <c r="JH89">
        <v>0</v>
      </c>
      <c r="JJ89">
        <v>775.68499999999995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749.85299999999995</v>
      </c>
      <c r="JT89">
        <v>0</v>
      </c>
      <c r="JV89">
        <v>749.63099999999997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722.80100000000004</v>
      </c>
      <c r="KF89">
        <v>0.10199999999999999</v>
      </c>
      <c r="KH89">
        <v>723.03200000000004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760.49300000000005</v>
      </c>
      <c r="KR89">
        <v>2.5000000000000001E-2</v>
      </c>
      <c r="KT89">
        <v>760.51199999999994</v>
      </c>
      <c r="KU89">
        <v>2.5000000000000001E-2</v>
      </c>
      <c r="KV89">
        <v>140.3654730568</v>
      </c>
      <c r="KW89">
        <v>125.80709399999999</v>
      </c>
      <c r="KX89">
        <v>111.4335982068</v>
      </c>
      <c r="KY89">
        <v>100.42626572299999</v>
      </c>
      <c r="KZ89">
        <v>105.88645619999998</v>
      </c>
      <c r="LA89">
        <v>133.0759922295</v>
      </c>
      <c r="LB89">
        <v>120.56779149799999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-21.157488799999999</v>
      </c>
      <c r="LI89">
        <v>-5.1464717999999996</v>
      </c>
      <c r="LJ89">
        <v>-87.391054814</v>
      </c>
      <c r="LK89">
        <v>-61.426841105999998</v>
      </c>
      <c r="LL89">
        <v>-48.749157632000006</v>
      </c>
      <c r="LM89">
        <v>-13.457625720000003</v>
      </c>
      <c r="LN89">
        <v>-17.299982143999998</v>
      </c>
      <c r="LO89">
        <v>-31.020150423999993</v>
      </c>
      <c r="LP89">
        <v>-28.658237904000003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32.097750000000005</v>
      </c>
      <c r="LY89">
        <v>37.945619999999998</v>
      </c>
      <c r="LZ89">
        <v>37.687950000000001</v>
      </c>
      <c r="MA89">
        <v>37.583759999999998</v>
      </c>
      <c r="MB89">
        <v>31.742625000000004</v>
      </c>
      <c r="MC89">
        <v>0</v>
      </c>
      <c r="MD89">
        <v>0</v>
      </c>
      <c r="ME89">
        <v>-28.296619859300002</v>
      </c>
      <c r="MF89">
        <v>-27.257737057499998</v>
      </c>
      <c r="MG89">
        <v>-26.020722296100001</v>
      </c>
      <c r="MH89">
        <v>-25.649138148399999</v>
      </c>
      <c r="MI89">
        <v>-18.721920817600001</v>
      </c>
      <c r="MJ89">
        <v>-32.477486434799999</v>
      </c>
      <c r="MK89">
        <v>-13.328053759800001</v>
      </c>
      <c r="ML89">
        <v>56.775548383500002</v>
      </c>
      <c r="MM89">
        <v>75.068135836499991</v>
      </c>
      <c r="MN89">
        <v>74.351668278699989</v>
      </c>
      <c r="MO89">
        <v>98.90326185459999</v>
      </c>
      <c r="MP89">
        <v>101.6071782384</v>
      </c>
      <c r="MQ89">
        <v>48.420866570700014</v>
      </c>
      <c r="MR89">
        <v>73.435028034199988</v>
      </c>
    </row>
    <row r="90" spans="1:356" x14ac:dyDescent="0.25">
      <c r="A90">
        <v>357</v>
      </c>
      <c r="B90" t="s">
        <v>472</v>
      </c>
      <c r="C90" s="3">
        <v>42877.835034722222</v>
      </c>
      <c r="D90">
        <v>70.680599999999998</v>
      </c>
      <c r="E90">
        <v>69.759200000000007</v>
      </c>
      <c r="F90">
        <v>14</v>
      </c>
      <c r="G90">
        <v>69</v>
      </c>
      <c r="H90">
        <v>1.2685</v>
      </c>
      <c r="I90">
        <v>524.54390000000001</v>
      </c>
      <c r="J90">
        <v>18420</v>
      </c>
      <c r="K90">
        <v>31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220863</v>
      </c>
      <c r="S90">
        <v>220699</v>
      </c>
      <c r="T90">
        <v>220905</v>
      </c>
      <c r="U90">
        <v>220590</v>
      </c>
      <c r="V90">
        <v>215798</v>
      </c>
      <c r="W90">
        <v>214577</v>
      </c>
      <c r="X90">
        <v>215871</v>
      </c>
      <c r="Y90">
        <v>215343</v>
      </c>
      <c r="Z90">
        <v>294066</v>
      </c>
      <c r="AA90">
        <v>294017</v>
      </c>
      <c r="AB90">
        <v>1359.66</v>
      </c>
      <c r="AC90">
        <v>19471.226600000002</v>
      </c>
      <c r="AD90">
        <v>6</v>
      </c>
      <c r="AE90">
        <v>44.732700000000001</v>
      </c>
      <c r="AF90">
        <v>44.732700000000001</v>
      </c>
      <c r="AG90">
        <v>44.732700000000001</v>
      </c>
      <c r="AH90">
        <v>44.732700000000001</v>
      </c>
      <c r="AI90">
        <v>44.732700000000001</v>
      </c>
      <c r="AJ90">
        <v>44.732700000000001</v>
      </c>
      <c r="AK90">
        <v>44.732700000000001</v>
      </c>
      <c r="AL90">
        <v>1196.2891</v>
      </c>
      <c r="AM90">
        <v>1122.7482</v>
      </c>
      <c r="AN90">
        <v>1073.6666</v>
      </c>
      <c r="AO90">
        <v>866.09550000000002</v>
      </c>
      <c r="AP90">
        <v>1067.0123000000001</v>
      </c>
      <c r="AQ90">
        <v>1000.6133</v>
      </c>
      <c r="AR90">
        <v>973.45249999999999</v>
      </c>
      <c r="AS90">
        <v>948.26940000000002</v>
      </c>
      <c r="AT90">
        <v>922.70410000000004</v>
      </c>
      <c r="AU90">
        <v>907.34799999999996</v>
      </c>
      <c r="AV90">
        <v>891.6404</v>
      </c>
      <c r="AW90">
        <v>874.06849999999997</v>
      </c>
      <c r="AX90">
        <v>15.8</v>
      </c>
      <c r="AY90">
        <v>20.399999999999999</v>
      </c>
      <c r="AZ90">
        <v>32.163400000000003</v>
      </c>
      <c r="BA90">
        <v>20.0732</v>
      </c>
      <c r="BB90">
        <v>13.5227</v>
      </c>
      <c r="BC90">
        <v>9.8722999999999992</v>
      </c>
      <c r="BD90">
        <v>7.4512</v>
      </c>
      <c r="BE90">
        <v>5.9279000000000002</v>
      </c>
      <c r="BF90">
        <v>4.8421000000000003</v>
      </c>
      <c r="BG90">
        <v>4.2282999999999999</v>
      </c>
      <c r="BH90">
        <v>4.2298</v>
      </c>
      <c r="BI90">
        <v>73.930000000000007</v>
      </c>
      <c r="BJ90">
        <v>110.68</v>
      </c>
      <c r="BK90">
        <v>113.67</v>
      </c>
      <c r="BL90">
        <v>163.52000000000001</v>
      </c>
      <c r="BM90">
        <v>158.09</v>
      </c>
      <c r="BN90">
        <v>226.67</v>
      </c>
      <c r="BO90">
        <v>209.06</v>
      </c>
      <c r="BP90">
        <v>301.75</v>
      </c>
      <c r="BQ90">
        <v>268.93</v>
      </c>
      <c r="BR90">
        <v>386.18</v>
      </c>
      <c r="BS90">
        <v>328.22</v>
      </c>
      <c r="BT90">
        <v>473.84</v>
      </c>
      <c r="BU90">
        <v>380.02</v>
      </c>
      <c r="BV90">
        <v>549.34</v>
      </c>
      <c r="BW90">
        <v>49.7</v>
      </c>
      <c r="BX90">
        <v>43.2</v>
      </c>
      <c r="BY90">
        <v>42.568100000000001</v>
      </c>
      <c r="BZ90">
        <v>3.966666</v>
      </c>
      <c r="CA90">
        <v>3.5024999999999999</v>
      </c>
      <c r="CB90">
        <v>3.5024999999999999</v>
      </c>
      <c r="CC90">
        <v>-1.7492000000000001</v>
      </c>
      <c r="CD90">
        <v>3.5024999999999999</v>
      </c>
      <c r="CE90">
        <v>6110451</v>
      </c>
      <c r="CF90">
        <v>2</v>
      </c>
      <c r="CI90">
        <v>4.8029000000000002</v>
      </c>
      <c r="CJ90">
        <v>8.7592999999999996</v>
      </c>
      <c r="CK90">
        <v>10.9071</v>
      </c>
      <c r="CL90">
        <v>14.0114</v>
      </c>
      <c r="CM90">
        <v>16.801400000000001</v>
      </c>
      <c r="CN90">
        <v>22.012899999999998</v>
      </c>
      <c r="CO90">
        <v>4.9771000000000001</v>
      </c>
      <c r="CP90">
        <v>8.8571000000000009</v>
      </c>
      <c r="CQ90">
        <v>11.721399999999999</v>
      </c>
      <c r="CR90">
        <v>14.152900000000001</v>
      </c>
      <c r="CS90">
        <v>17.448599999999999</v>
      </c>
      <c r="CT90">
        <v>22.717099999999999</v>
      </c>
      <c r="CU90">
        <v>24.971299999999999</v>
      </c>
      <c r="CV90">
        <v>25.067699999999999</v>
      </c>
      <c r="CW90">
        <v>25.017099999999999</v>
      </c>
      <c r="CX90">
        <v>25.0336</v>
      </c>
      <c r="CY90">
        <v>25.014500000000002</v>
      </c>
      <c r="CZ90">
        <v>25.11</v>
      </c>
      <c r="DB90">
        <v>21382</v>
      </c>
      <c r="DC90">
        <v>839</v>
      </c>
      <c r="DD90">
        <v>17</v>
      </c>
      <c r="DF90" t="s">
        <v>503</v>
      </c>
      <c r="DG90">
        <v>419</v>
      </c>
      <c r="DH90">
        <v>1060</v>
      </c>
      <c r="DI90">
        <v>9</v>
      </c>
      <c r="DJ90">
        <v>3</v>
      </c>
      <c r="DK90">
        <v>40</v>
      </c>
      <c r="DL90">
        <v>36.333336000000003</v>
      </c>
      <c r="DM90">
        <v>3.966666</v>
      </c>
      <c r="DN90">
        <v>1656.4</v>
      </c>
      <c r="DO90">
        <v>1556.8357000000001</v>
      </c>
      <c r="DP90">
        <v>1410.0358000000001</v>
      </c>
      <c r="DQ90">
        <v>1346.2213999999999</v>
      </c>
      <c r="DR90">
        <v>1234.7786000000001</v>
      </c>
      <c r="DS90">
        <v>1197.2141999999999</v>
      </c>
      <c r="DT90">
        <v>1179.2357</v>
      </c>
      <c r="DU90">
        <v>100.1343</v>
      </c>
      <c r="DV90">
        <v>101.1829</v>
      </c>
      <c r="DW90">
        <v>105.05289999999999</v>
      </c>
      <c r="DX90">
        <v>103.8507</v>
      </c>
      <c r="DY90">
        <v>78.747900000000001</v>
      </c>
      <c r="DZ90">
        <v>86.388599999999997</v>
      </c>
      <c r="EA90">
        <v>40.164299999999997</v>
      </c>
      <c r="EB90">
        <v>32.163400000000003</v>
      </c>
      <c r="EC90">
        <v>20.0732</v>
      </c>
      <c r="ED90">
        <v>13.5227</v>
      </c>
      <c r="EE90">
        <v>9.8722999999999992</v>
      </c>
      <c r="EF90">
        <v>7.4512</v>
      </c>
      <c r="EG90">
        <v>5.9279000000000002</v>
      </c>
      <c r="EH90">
        <v>4.8421000000000003</v>
      </c>
      <c r="EI90">
        <v>4.2282999999999999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6.5405000000000005E-2</v>
      </c>
      <c r="EY90">
        <v>4.6634000000000002E-2</v>
      </c>
      <c r="EZ90">
        <v>3.7923999999999999E-2</v>
      </c>
      <c r="FA90">
        <v>1.0416999999999999E-2</v>
      </c>
      <c r="FB90">
        <v>1.3461000000000001E-2</v>
      </c>
      <c r="FC90">
        <v>2.2443999999999999E-2</v>
      </c>
      <c r="FD90">
        <v>2.0910000000000002E-2</v>
      </c>
      <c r="FE90">
        <v>3.0000000000000001E-6</v>
      </c>
      <c r="FF90">
        <v>1.8E-5</v>
      </c>
      <c r="FG90">
        <v>4.1E-5</v>
      </c>
      <c r="FH90">
        <v>4.3999999999999999E-5</v>
      </c>
      <c r="FI90">
        <v>-2.9E-5</v>
      </c>
      <c r="FJ90">
        <v>-1.1800000000000001E-3</v>
      </c>
      <c r="FK90">
        <v>-1.9999999999999999E-6</v>
      </c>
      <c r="FL90">
        <v>8.6000999999999994E-2</v>
      </c>
      <c r="FM90">
        <v>8.1741999999999995E-2</v>
      </c>
      <c r="FN90">
        <v>8.0127000000000004E-2</v>
      </c>
      <c r="FO90">
        <v>7.6862E-2</v>
      </c>
      <c r="FP90">
        <v>8.2795999999999995E-2</v>
      </c>
      <c r="FQ90">
        <v>0.111897</v>
      </c>
      <c r="FR90">
        <v>0.105131</v>
      </c>
      <c r="FS90">
        <v>-0.20188300000000001</v>
      </c>
      <c r="FT90">
        <v>-0.198605</v>
      </c>
      <c r="FU90">
        <v>-0.197074</v>
      </c>
      <c r="FV90">
        <v>-0.19648399999999999</v>
      </c>
      <c r="FW90">
        <v>-0.199271</v>
      </c>
      <c r="FX90">
        <v>-0.20796600000000001</v>
      </c>
      <c r="FY90">
        <v>-0.20244300000000001</v>
      </c>
      <c r="FZ90">
        <v>-1.413165</v>
      </c>
      <c r="GA90">
        <v>-1.380674</v>
      </c>
      <c r="GB90">
        <v>-1.3655280000000001</v>
      </c>
      <c r="GC90">
        <v>-1.3596999999999999</v>
      </c>
      <c r="GD90">
        <v>-1.3867849999999999</v>
      </c>
      <c r="GE90">
        <v>-1.4670879999999999</v>
      </c>
      <c r="GF90">
        <v>-1.4124719999999999</v>
      </c>
      <c r="GG90">
        <v>-0.31026199999999998</v>
      </c>
      <c r="GH90">
        <v>-0.283331</v>
      </c>
      <c r="GI90">
        <v>-0.27224700000000002</v>
      </c>
      <c r="GJ90">
        <v>-0.269957</v>
      </c>
      <c r="GK90">
        <v>-0.29770099999999999</v>
      </c>
      <c r="GL90">
        <v>-0.42550100000000002</v>
      </c>
      <c r="GM90">
        <v>-0.36866399999999999</v>
      </c>
      <c r="GN90">
        <v>-0.41846</v>
      </c>
      <c r="GO90">
        <v>-0.38290299999999999</v>
      </c>
      <c r="GP90">
        <v>-0.36647400000000002</v>
      </c>
      <c r="GQ90">
        <v>-0.36026599999999998</v>
      </c>
      <c r="GR90">
        <v>-0.390428</v>
      </c>
      <c r="GS90">
        <v>-0.48425299999999999</v>
      </c>
      <c r="GT90">
        <v>-0.42550300000000002</v>
      </c>
      <c r="GU90">
        <v>0.41868499999999997</v>
      </c>
      <c r="GV90">
        <v>0.39035700000000001</v>
      </c>
      <c r="GW90">
        <v>0.35905700000000002</v>
      </c>
      <c r="GX90">
        <v>0.32440200000000002</v>
      </c>
      <c r="GY90">
        <v>0.55076400000000003</v>
      </c>
      <c r="GZ90">
        <v>0.47461700000000001</v>
      </c>
      <c r="HA90">
        <v>0.43553500000000001</v>
      </c>
      <c r="HB90">
        <v>-25</v>
      </c>
      <c r="HC90">
        <v>-20</v>
      </c>
      <c r="HD90">
        <v>-20</v>
      </c>
      <c r="HE90">
        <v>-20</v>
      </c>
      <c r="HF90">
        <v>-25</v>
      </c>
      <c r="HG90">
        <v>-40</v>
      </c>
      <c r="HH90">
        <v>40</v>
      </c>
      <c r="HI90">
        <v>-1.2839769999999999</v>
      </c>
      <c r="HJ90">
        <v>-1.2658400000000001</v>
      </c>
      <c r="HK90">
        <v>-1.2572700000000001</v>
      </c>
      <c r="HL90">
        <v>-1.253814</v>
      </c>
      <c r="HM90">
        <v>-1.2698670000000001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736.09100000000001</v>
      </c>
      <c r="HX90">
        <v>0</v>
      </c>
      <c r="HZ90">
        <v>736.11900000000003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759.88800000000003</v>
      </c>
      <c r="IJ90">
        <v>0</v>
      </c>
      <c r="IL90">
        <v>760.05799999999999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770.87300000000005</v>
      </c>
      <c r="IV90">
        <v>0</v>
      </c>
      <c r="IX90">
        <v>770.64300000000003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775.94600000000003</v>
      </c>
      <c r="JH90">
        <v>0</v>
      </c>
      <c r="JJ90">
        <v>775.68499999999995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749.85299999999995</v>
      </c>
      <c r="JT90">
        <v>0</v>
      </c>
      <c r="JV90">
        <v>749.63099999999997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722.80100000000004</v>
      </c>
      <c r="KF90">
        <v>0.10199999999999999</v>
      </c>
      <c r="KH90">
        <v>723.03200000000004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760.49300000000005</v>
      </c>
      <c r="KR90">
        <v>2.5000000000000001E-2</v>
      </c>
      <c r="KT90">
        <v>760.51199999999994</v>
      </c>
      <c r="KU90">
        <v>2.5000000000000001E-2</v>
      </c>
      <c r="KV90">
        <v>142.4520564</v>
      </c>
      <c r="KW90">
        <v>127.2588637894</v>
      </c>
      <c r="KX90">
        <v>112.98193854660002</v>
      </c>
      <c r="KY90">
        <v>103.47326924679999</v>
      </c>
      <c r="KZ90">
        <v>102.2347289656</v>
      </c>
      <c r="LA90">
        <v>133.96467733739999</v>
      </c>
      <c r="LB90">
        <v>123.9742283767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-21.129345600000001</v>
      </c>
      <c r="LI90">
        <v>-5.1420522000000002</v>
      </c>
      <c r="LJ90">
        <v>-92.432296320000006</v>
      </c>
      <c r="LK90">
        <v>-64.411203447999995</v>
      </c>
      <c r="LL90">
        <v>-51.84227052</v>
      </c>
      <c r="LM90">
        <v>-14.2238217</v>
      </c>
      <c r="LN90">
        <v>-18.62729612</v>
      </c>
      <c r="LO90">
        <v>-31.196159231999999</v>
      </c>
      <c r="LP90">
        <v>-29.531964576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32.099424999999997</v>
      </c>
      <c r="LY90">
        <v>25.316800000000001</v>
      </c>
      <c r="LZ90">
        <v>25.145400000000002</v>
      </c>
      <c r="MA90">
        <v>25.076280000000001</v>
      </c>
      <c r="MB90">
        <v>31.746675000000003</v>
      </c>
      <c r="MC90">
        <v>0</v>
      </c>
      <c r="MD90">
        <v>0</v>
      </c>
      <c r="ME90">
        <v>-31.067868186599998</v>
      </c>
      <c r="MF90">
        <v>-28.668252239899999</v>
      </c>
      <c r="MG90">
        <v>-28.600336866300001</v>
      </c>
      <c r="MH90">
        <v>-28.035223419899999</v>
      </c>
      <c r="MI90">
        <v>-23.443328577900001</v>
      </c>
      <c r="MJ90">
        <v>-36.758435688600002</v>
      </c>
      <c r="MK90">
        <v>-14.807131495199998</v>
      </c>
      <c r="ML90">
        <v>51.051316893399999</v>
      </c>
      <c r="MM90">
        <v>59.496208101500002</v>
      </c>
      <c r="MN90">
        <v>57.684731160300018</v>
      </c>
      <c r="MO90">
        <v>86.290504126899975</v>
      </c>
      <c r="MP90">
        <v>91.910779267699994</v>
      </c>
      <c r="MQ90">
        <v>44.880736816799995</v>
      </c>
      <c r="MR90">
        <v>74.493080105500013</v>
      </c>
    </row>
    <row r="91" spans="1:356" x14ac:dyDescent="0.25">
      <c r="A91">
        <v>357</v>
      </c>
      <c r="B91" t="s">
        <v>473</v>
      </c>
      <c r="C91" s="3">
        <v>42877.835995370369</v>
      </c>
      <c r="D91">
        <v>70.705500000000001</v>
      </c>
      <c r="E91">
        <v>69.763900000000007</v>
      </c>
      <c r="F91">
        <v>13</v>
      </c>
      <c r="G91">
        <v>69</v>
      </c>
      <c r="H91">
        <v>1.2685</v>
      </c>
      <c r="I91">
        <v>524.80880000000002</v>
      </c>
      <c r="J91">
        <v>18441</v>
      </c>
      <c r="K91">
        <v>31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220863</v>
      </c>
      <c r="S91">
        <v>220699</v>
      </c>
      <c r="T91">
        <v>220905</v>
      </c>
      <c r="U91">
        <v>220590</v>
      </c>
      <c r="V91">
        <v>215798</v>
      </c>
      <c r="W91">
        <v>214577</v>
      </c>
      <c r="X91">
        <v>215871</v>
      </c>
      <c r="Y91">
        <v>215343</v>
      </c>
      <c r="Z91">
        <v>294066</v>
      </c>
      <c r="AA91">
        <v>294017</v>
      </c>
      <c r="AB91">
        <v>1359.66</v>
      </c>
      <c r="AC91">
        <v>19489.771499999999</v>
      </c>
      <c r="AD91">
        <v>6</v>
      </c>
      <c r="AE91">
        <v>45.134399999999999</v>
      </c>
      <c r="AF91">
        <v>45.134399999999999</v>
      </c>
      <c r="AG91">
        <v>45.134399999999999</v>
      </c>
      <c r="AH91">
        <v>45.134399999999999</v>
      </c>
      <c r="AI91">
        <v>45.134399999999999</v>
      </c>
      <c r="AJ91">
        <v>45.134399999999999</v>
      </c>
      <c r="AK91">
        <v>45.134399999999999</v>
      </c>
      <c r="AL91">
        <v>1191.6016</v>
      </c>
      <c r="AM91">
        <v>1118.4281000000001</v>
      </c>
      <c r="AN91">
        <v>1069.1666</v>
      </c>
      <c r="AO91">
        <v>861.76570000000004</v>
      </c>
      <c r="AP91">
        <v>1063.6795999999999</v>
      </c>
      <c r="AQ91">
        <v>996.44560000000001</v>
      </c>
      <c r="AR91">
        <v>968.75459999999998</v>
      </c>
      <c r="AS91">
        <v>942.702</v>
      </c>
      <c r="AT91">
        <v>916.48800000000006</v>
      </c>
      <c r="AU91">
        <v>900.89170000000001</v>
      </c>
      <c r="AV91">
        <v>884.30719999999997</v>
      </c>
      <c r="AW91">
        <v>865.96220000000005</v>
      </c>
      <c r="AX91">
        <v>15.6</v>
      </c>
      <c r="AY91">
        <v>18.399999999999999</v>
      </c>
      <c r="AZ91">
        <v>32.251399999999997</v>
      </c>
      <c r="BA91">
        <v>20.09</v>
      </c>
      <c r="BB91">
        <v>13.498200000000001</v>
      </c>
      <c r="BC91">
        <v>9.8657000000000004</v>
      </c>
      <c r="BD91">
        <v>7.4664000000000001</v>
      </c>
      <c r="BE91">
        <v>5.8971</v>
      </c>
      <c r="BF91">
        <v>4.8253000000000004</v>
      </c>
      <c r="BG91">
        <v>4.2308000000000003</v>
      </c>
      <c r="BH91">
        <v>4.2336</v>
      </c>
      <c r="BI91">
        <v>73.75</v>
      </c>
      <c r="BJ91">
        <v>110.28</v>
      </c>
      <c r="BK91">
        <v>113.47</v>
      </c>
      <c r="BL91">
        <v>164.14</v>
      </c>
      <c r="BM91">
        <v>158.22999999999999</v>
      </c>
      <c r="BN91">
        <v>227.17</v>
      </c>
      <c r="BO91">
        <v>208.8</v>
      </c>
      <c r="BP91">
        <v>301.18</v>
      </c>
      <c r="BQ91">
        <v>268.14999999999998</v>
      </c>
      <c r="BR91">
        <v>388.75</v>
      </c>
      <c r="BS91">
        <v>326.60000000000002</v>
      </c>
      <c r="BT91">
        <v>476.09</v>
      </c>
      <c r="BU91">
        <v>377</v>
      </c>
      <c r="BV91">
        <v>547.91999999999996</v>
      </c>
      <c r="BW91">
        <v>50.1</v>
      </c>
      <c r="BX91">
        <v>43.2</v>
      </c>
      <c r="BY91">
        <v>43.996899999999997</v>
      </c>
      <c r="BZ91">
        <v>4.266667</v>
      </c>
      <c r="CA91">
        <v>4.2476000000000003</v>
      </c>
      <c r="CB91">
        <v>4.2476000000000003</v>
      </c>
      <c r="CC91">
        <v>-1.1043000000000001</v>
      </c>
      <c r="CD91">
        <v>4.2476000000000003</v>
      </c>
      <c r="CE91">
        <v>6109610</v>
      </c>
      <c r="CF91">
        <v>1</v>
      </c>
      <c r="CI91">
        <v>4.7942999999999998</v>
      </c>
      <c r="CJ91">
        <v>8.8564000000000007</v>
      </c>
      <c r="CK91">
        <v>11.117100000000001</v>
      </c>
      <c r="CL91">
        <v>14.1729</v>
      </c>
      <c r="CM91">
        <v>17.117899999999999</v>
      </c>
      <c r="CN91">
        <v>22.725000000000001</v>
      </c>
      <c r="CO91">
        <v>5.0366</v>
      </c>
      <c r="CP91">
        <v>8.8576999999999995</v>
      </c>
      <c r="CQ91">
        <v>11.7873</v>
      </c>
      <c r="CR91">
        <v>14.821099999999999</v>
      </c>
      <c r="CS91">
        <v>17.587299999999999</v>
      </c>
      <c r="CT91">
        <v>23.949300000000001</v>
      </c>
      <c r="CU91">
        <v>24.9786</v>
      </c>
      <c r="CV91">
        <v>24.997399999999999</v>
      </c>
      <c r="CW91">
        <v>25.016500000000001</v>
      </c>
      <c r="CX91">
        <v>25.113499999999998</v>
      </c>
      <c r="CY91">
        <v>24.9849</v>
      </c>
      <c r="CZ91">
        <v>25.262799999999999</v>
      </c>
      <c r="DB91">
        <v>21382</v>
      </c>
      <c r="DC91">
        <v>839</v>
      </c>
      <c r="DD91">
        <v>18</v>
      </c>
      <c r="DF91" t="s">
        <v>503</v>
      </c>
      <c r="DG91">
        <v>419</v>
      </c>
      <c r="DH91">
        <v>1060</v>
      </c>
      <c r="DI91">
        <v>9</v>
      </c>
      <c r="DJ91">
        <v>3</v>
      </c>
      <c r="DK91">
        <v>40</v>
      </c>
      <c r="DL91">
        <v>38.833336000000003</v>
      </c>
      <c r="DM91">
        <v>4.266667</v>
      </c>
      <c r="DN91">
        <v>1675.95</v>
      </c>
      <c r="DO91">
        <v>1572.0427999999999</v>
      </c>
      <c r="DP91">
        <v>1414.1786</v>
      </c>
      <c r="DQ91">
        <v>1330.8071</v>
      </c>
      <c r="DR91">
        <v>1269.45</v>
      </c>
      <c r="DS91">
        <v>1174.3071</v>
      </c>
      <c r="DT91">
        <v>1151.7786000000001</v>
      </c>
      <c r="DU91">
        <v>100.72929999999999</v>
      </c>
      <c r="DV91">
        <v>100.22499999999999</v>
      </c>
      <c r="DW91">
        <v>90.313599999999994</v>
      </c>
      <c r="DX91">
        <v>94.729299999999995</v>
      </c>
      <c r="DY91">
        <v>62.493600000000001</v>
      </c>
      <c r="DZ91">
        <v>74.994299999999996</v>
      </c>
      <c r="EA91">
        <v>32.200000000000003</v>
      </c>
      <c r="EB91">
        <v>32.251399999999997</v>
      </c>
      <c r="EC91">
        <v>20.09</v>
      </c>
      <c r="ED91">
        <v>13.498200000000001</v>
      </c>
      <c r="EE91">
        <v>9.8657000000000004</v>
      </c>
      <c r="EF91">
        <v>7.4664000000000001</v>
      </c>
      <c r="EG91">
        <v>5.8971</v>
      </c>
      <c r="EH91">
        <v>4.8253000000000004</v>
      </c>
      <c r="EI91">
        <v>4.2308000000000003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6.8222000000000005E-2</v>
      </c>
      <c r="EY91">
        <v>4.9525E-2</v>
      </c>
      <c r="EZ91">
        <v>4.0813000000000002E-2</v>
      </c>
      <c r="FA91">
        <v>1.1383000000000001E-2</v>
      </c>
      <c r="FB91">
        <v>1.4491E-2</v>
      </c>
      <c r="FC91">
        <v>2.3106999999999999E-2</v>
      </c>
      <c r="FD91">
        <v>2.1493999999999999E-2</v>
      </c>
      <c r="FE91">
        <v>3.0000000000000001E-6</v>
      </c>
      <c r="FF91">
        <v>1.8E-5</v>
      </c>
      <c r="FG91">
        <v>4.0000000000000003E-5</v>
      </c>
      <c r="FH91">
        <v>4.3999999999999999E-5</v>
      </c>
      <c r="FI91">
        <v>-3.0000000000000001E-5</v>
      </c>
      <c r="FJ91">
        <v>-2.2599999999999999E-4</v>
      </c>
      <c r="FK91">
        <v>5.5800000000000001E-4</v>
      </c>
      <c r="FL91">
        <v>8.5996000000000003E-2</v>
      </c>
      <c r="FM91">
        <v>8.1736000000000003E-2</v>
      </c>
      <c r="FN91">
        <v>8.0123E-2</v>
      </c>
      <c r="FO91">
        <v>7.6866000000000004E-2</v>
      </c>
      <c r="FP91">
        <v>8.2780999999999993E-2</v>
      </c>
      <c r="FQ91">
        <v>0.111897</v>
      </c>
      <c r="FR91">
        <v>0.105131</v>
      </c>
      <c r="FS91">
        <v>-0.202072</v>
      </c>
      <c r="FT91">
        <v>-0.19883700000000001</v>
      </c>
      <c r="FU91">
        <v>-0.19728000000000001</v>
      </c>
      <c r="FV91">
        <v>-0.196628</v>
      </c>
      <c r="FW91">
        <v>-0.199601</v>
      </c>
      <c r="FX91">
        <v>-0.20836299999999999</v>
      </c>
      <c r="FY91">
        <v>-0.20282600000000001</v>
      </c>
      <c r="FZ91">
        <v>-1.412166</v>
      </c>
      <c r="GA91">
        <v>-1.380981</v>
      </c>
      <c r="GB91">
        <v>-1.365375</v>
      </c>
      <c r="GC91">
        <v>-1.359175</v>
      </c>
      <c r="GD91">
        <v>-1.3883239999999999</v>
      </c>
      <c r="GE91">
        <v>-1.473994</v>
      </c>
      <c r="GF91">
        <v>-1.4189369999999999</v>
      </c>
      <c r="GG91">
        <v>-0.31051499999999999</v>
      </c>
      <c r="GH91">
        <v>-0.28354600000000002</v>
      </c>
      <c r="GI91">
        <v>-0.27248600000000001</v>
      </c>
      <c r="GJ91">
        <v>-0.270374</v>
      </c>
      <c r="GK91">
        <v>-0.29769600000000002</v>
      </c>
      <c r="GL91">
        <v>-0.42602800000000002</v>
      </c>
      <c r="GM91">
        <v>-0.36911500000000003</v>
      </c>
      <c r="GN91">
        <v>-0.41875400000000002</v>
      </c>
      <c r="GO91">
        <v>-0.38323600000000002</v>
      </c>
      <c r="GP91">
        <v>-0.36666799999999999</v>
      </c>
      <c r="GQ91">
        <v>-0.35973300000000002</v>
      </c>
      <c r="GR91">
        <v>-0.39168900000000001</v>
      </c>
      <c r="GS91">
        <v>-0.48401899999999998</v>
      </c>
      <c r="GT91">
        <v>-0.425315</v>
      </c>
      <c r="GU91">
        <v>0.418574</v>
      </c>
      <c r="GV91">
        <v>0.389901</v>
      </c>
      <c r="GW91">
        <v>0.358435</v>
      </c>
      <c r="GX91">
        <v>0.32342500000000002</v>
      </c>
      <c r="GY91">
        <v>0.54935100000000003</v>
      </c>
      <c r="GZ91">
        <v>0.47434399999999999</v>
      </c>
      <c r="HA91">
        <v>0.43582599999999999</v>
      </c>
      <c r="HB91">
        <v>-25</v>
      </c>
      <c r="HC91">
        <v>-20</v>
      </c>
      <c r="HD91">
        <v>-20</v>
      </c>
      <c r="HE91">
        <v>-20</v>
      </c>
      <c r="HF91">
        <v>-25</v>
      </c>
      <c r="HG91">
        <v>-30</v>
      </c>
      <c r="HH91">
        <v>30</v>
      </c>
      <c r="HI91">
        <v>-1.2840990000000001</v>
      </c>
      <c r="HJ91">
        <v>-1.26597</v>
      </c>
      <c r="HK91">
        <v>-1.257444</v>
      </c>
      <c r="HL91">
        <v>-1.254022</v>
      </c>
      <c r="HM91">
        <v>-1.2701480000000001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736.09100000000001</v>
      </c>
      <c r="HX91">
        <v>0</v>
      </c>
      <c r="HZ91">
        <v>736.11900000000003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759.88800000000003</v>
      </c>
      <c r="IJ91">
        <v>0</v>
      </c>
      <c r="IL91">
        <v>760.05799999999999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770.87300000000005</v>
      </c>
      <c r="IV91">
        <v>0</v>
      </c>
      <c r="IX91">
        <v>770.64300000000003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775.94600000000003</v>
      </c>
      <c r="JH91">
        <v>0</v>
      </c>
      <c r="JJ91">
        <v>775.68499999999995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749.85299999999995</v>
      </c>
      <c r="JT91">
        <v>0</v>
      </c>
      <c r="JV91">
        <v>749.63099999999997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722.80100000000004</v>
      </c>
      <c r="KF91">
        <v>0.10199999999999999</v>
      </c>
      <c r="KH91">
        <v>723.03200000000004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760.49300000000005</v>
      </c>
      <c r="KR91">
        <v>2.5000000000000001E-2</v>
      </c>
      <c r="KT91">
        <v>760.51199999999994</v>
      </c>
      <c r="KU91">
        <v>2.5000000000000001E-2</v>
      </c>
      <c r="KV91">
        <v>144.1249962</v>
      </c>
      <c r="KW91">
        <v>128.4924903008</v>
      </c>
      <c r="KX91">
        <v>113.3082319678</v>
      </c>
      <c r="KY91">
        <v>102.2938185486</v>
      </c>
      <c r="KZ91">
        <v>105.08634044999999</v>
      </c>
      <c r="LA91">
        <v>131.40144156869999</v>
      </c>
      <c r="LB91">
        <v>121.08763599660001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-21.169680799999998</v>
      </c>
      <c r="LI91">
        <v>-5.1517803999999998</v>
      </c>
      <c r="LJ91">
        <v>-96.345025350000014</v>
      </c>
      <c r="LK91">
        <v>-68.417941682999995</v>
      </c>
      <c r="LL91">
        <v>-55.779664875000002</v>
      </c>
      <c r="LM91">
        <v>-15.531292725000002</v>
      </c>
      <c r="LN91">
        <v>-20.076553363999999</v>
      </c>
      <c r="LO91">
        <v>-33.726456714000001</v>
      </c>
      <c r="LP91">
        <v>-31.290398723999996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32.102475000000005</v>
      </c>
      <c r="LY91">
        <v>25.319400000000002</v>
      </c>
      <c r="LZ91">
        <v>25.148879999999998</v>
      </c>
      <c r="MA91">
        <v>25.080439999999999</v>
      </c>
      <c r="MB91">
        <v>31.753700000000002</v>
      </c>
      <c r="MC91">
        <v>0</v>
      </c>
      <c r="MD91">
        <v>0</v>
      </c>
      <c r="ME91">
        <v>-31.277958589499995</v>
      </c>
      <c r="MF91">
        <v>-28.418397850000002</v>
      </c>
      <c r="MG91">
        <v>-24.6091916096</v>
      </c>
      <c r="MH91">
        <v>-25.612339758199997</v>
      </c>
      <c r="MI91">
        <v>-18.604094745600001</v>
      </c>
      <c r="MJ91">
        <v>-31.949671640399998</v>
      </c>
      <c r="MK91">
        <v>-11.885503000000002</v>
      </c>
      <c r="ML91">
        <v>48.604487260499987</v>
      </c>
      <c r="MM91">
        <v>56.975550767800001</v>
      </c>
      <c r="MN91">
        <v>58.068255483199991</v>
      </c>
      <c r="MO91">
        <v>86.230626065400003</v>
      </c>
      <c r="MP91">
        <v>98.15939234039999</v>
      </c>
      <c r="MQ91">
        <v>44.555632414299993</v>
      </c>
      <c r="MR91">
        <v>72.759953872600022</v>
      </c>
    </row>
    <row r="92" spans="1:356" x14ac:dyDescent="0.25">
      <c r="A92">
        <v>357</v>
      </c>
      <c r="B92" t="s">
        <v>474</v>
      </c>
      <c r="C92" s="3">
        <v>42877.83693287037</v>
      </c>
      <c r="D92">
        <v>70.808800000000005</v>
      </c>
      <c r="E92">
        <v>69.821700000000007</v>
      </c>
      <c r="F92">
        <v>12</v>
      </c>
      <c r="G92">
        <v>70</v>
      </c>
      <c r="H92">
        <v>1.2685</v>
      </c>
      <c r="I92">
        <v>539.95180000000005</v>
      </c>
      <c r="J92">
        <v>18251</v>
      </c>
      <c r="K92">
        <v>31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220863</v>
      </c>
      <c r="S92">
        <v>220699</v>
      </c>
      <c r="T92">
        <v>220905</v>
      </c>
      <c r="U92">
        <v>220590</v>
      </c>
      <c r="V92">
        <v>215798</v>
      </c>
      <c r="W92">
        <v>214577</v>
      </c>
      <c r="X92">
        <v>215871</v>
      </c>
      <c r="Y92">
        <v>215343</v>
      </c>
      <c r="Z92">
        <v>294066</v>
      </c>
      <c r="AA92">
        <v>294017</v>
      </c>
      <c r="AB92">
        <v>1359.66</v>
      </c>
      <c r="AC92">
        <v>19508.3145</v>
      </c>
      <c r="AD92">
        <v>6</v>
      </c>
      <c r="AE92">
        <v>45.565199999999997</v>
      </c>
      <c r="AF92">
        <v>45.565199999999997</v>
      </c>
      <c r="AG92">
        <v>45.565199999999997</v>
      </c>
      <c r="AH92">
        <v>45.565199999999997</v>
      </c>
      <c r="AI92">
        <v>45.565199999999997</v>
      </c>
      <c r="AJ92">
        <v>45.565199999999997</v>
      </c>
      <c r="AK92">
        <v>45.565199999999997</v>
      </c>
      <c r="AL92">
        <v>1190.4296999999999</v>
      </c>
      <c r="AM92">
        <v>1117.6406999999999</v>
      </c>
      <c r="AN92">
        <v>1072.5</v>
      </c>
      <c r="AO92">
        <v>867.25450000000001</v>
      </c>
      <c r="AP92">
        <v>1063.0037</v>
      </c>
      <c r="AQ92">
        <v>995.88819999999998</v>
      </c>
      <c r="AR92">
        <v>970.15</v>
      </c>
      <c r="AS92">
        <v>946.17960000000005</v>
      </c>
      <c r="AT92">
        <v>921.95249999999999</v>
      </c>
      <c r="AU92">
        <v>906.18970000000002</v>
      </c>
      <c r="AV92">
        <v>889.97220000000004</v>
      </c>
      <c r="AW92">
        <v>871.90629999999999</v>
      </c>
      <c r="AX92">
        <v>15.6</v>
      </c>
      <c r="AY92">
        <v>17.8</v>
      </c>
      <c r="AZ92">
        <v>32.257199999999997</v>
      </c>
      <c r="BA92">
        <v>19.9587</v>
      </c>
      <c r="BB92">
        <v>13.346</v>
      </c>
      <c r="BC92">
        <v>9.6638999999999999</v>
      </c>
      <c r="BD92">
        <v>7.2563000000000004</v>
      </c>
      <c r="BE92">
        <v>5.7420999999999998</v>
      </c>
      <c r="BF92">
        <v>4.6969000000000003</v>
      </c>
      <c r="BG92">
        <v>4.0974000000000004</v>
      </c>
      <c r="BH92">
        <v>4.1059000000000001</v>
      </c>
      <c r="BI92">
        <v>73.569999999999993</v>
      </c>
      <c r="BJ92">
        <v>109.91</v>
      </c>
      <c r="BK92">
        <v>114.06</v>
      </c>
      <c r="BL92">
        <v>163.59</v>
      </c>
      <c r="BM92">
        <v>158.9</v>
      </c>
      <c r="BN92">
        <v>227.86</v>
      </c>
      <c r="BO92">
        <v>211.77</v>
      </c>
      <c r="BP92">
        <v>305.11</v>
      </c>
      <c r="BQ92">
        <v>271.79000000000002</v>
      </c>
      <c r="BR92">
        <v>393.01</v>
      </c>
      <c r="BS92">
        <v>332.24</v>
      </c>
      <c r="BT92">
        <v>481.78</v>
      </c>
      <c r="BU92">
        <v>384.72</v>
      </c>
      <c r="BV92">
        <v>557.37</v>
      </c>
      <c r="BW92">
        <v>50.6</v>
      </c>
      <c r="BX92">
        <v>43.1</v>
      </c>
      <c r="BY92">
        <v>43.295000000000002</v>
      </c>
      <c r="BZ92">
        <v>3.128571</v>
      </c>
      <c r="CA92">
        <v>3.3332000000000002</v>
      </c>
      <c r="CB92">
        <v>3.3332000000000002</v>
      </c>
      <c r="CC92">
        <v>-1.6731</v>
      </c>
      <c r="CD92">
        <v>3.3332000000000002</v>
      </c>
      <c r="CE92">
        <v>6108510</v>
      </c>
      <c r="CF92">
        <v>2</v>
      </c>
      <c r="CI92">
        <v>4.8263999999999996</v>
      </c>
      <c r="CJ92">
        <v>8.8485999999999994</v>
      </c>
      <c r="CK92">
        <v>10.995699999999999</v>
      </c>
      <c r="CL92">
        <v>14.2407</v>
      </c>
      <c r="CM92">
        <v>17.02</v>
      </c>
      <c r="CN92">
        <v>22.335699999999999</v>
      </c>
      <c r="CO92">
        <v>4.9763999999999999</v>
      </c>
      <c r="CP92">
        <v>9.0972000000000008</v>
      </c>
      <c r="CQ92">
        <v>11.5403</v>
      </c>
      <c r="CR92">
        <v>14.9542</v>
      </c>
      <c r="CS92">
        <v>17.5</v>
      </c>
      <c r="CT92">
        <v>22.959700000000002</v>
      </c>
      <c r="CU92">
        <v>24.920200000000001</v>
      </c>
      <c r="CV92">
        <v>24.9894</v>
      </c>
      <c r="CW92">
        <v>25.034400000000002</v>
      </c>
      <c r="CX92">
        <v>25.071000000000002</v>
      </c>
      <c r="CY92">
        <v>25.147500000000001</v>
      </c>
      <c r="CZ92">
        <v>25.054600000000001</v>
      </c>
      <c r="DB92">
        <v>21382</v>
      </c>
      <c r="DC92">
        <v>840</v>
      </c>
      <c r="DD92">
        <v>1</v>
      </c>
      <c r="DF92" t="s">
        <v>503</v>
      </c>
      <c r="DG92">
        <v>406</v>
      </c>
      <c r="DH92">
        <v>1054</v>
      </c>
      <c r="DI92">
        <v>9</v>
      </c>
      <c r="DJ92">
        <v>3</v>
      </c>
      <c r="DK92">
        <v>40</v>
      </c>
      <c r="DL92">
        <v>37</v>
      </c>
      <c r="DM92">
        <v>3.128571</v>
      </c>
      <c r="DN92">
        <v>1687.2572</v>
      </c>
      <c r="DO92">
        <v>1600.2</v>
      </c>
      <c r="DP92">
        <v>1432.3357000000001</v>
      </c>
      <c r="DQ92">
        <v>1349.3071</v>
      </c>
      <c r="DR92">
        <v>1244.8214</v>
      </c>
      <c r="DS92">
        <v>1181.3499999999999</v>
      </c>
      <c r="DT92">
        <v>1186.3571999999999</v>
      </c>
      <c r="DU92">
        <v>95.185699999999997</v>
      </c>
      <c r="DV92">
        <v>92.582899999999995</v>
      </c>
      <c r="DW92">
        <v>91.083600000000004</v>
      </c>
      <c r="DX92">
        <v>92.767899999999997</v>
      </c>
      <c r="DY92">
        <v>66.890699999999995</v>
      </c>
      <c r="DZ92">
        <v>82.813599999999994</v>
      </c>
      <c r="EA92">
        <v>33.266399999999997</v>
      </c>
      <c r="EB92">
        <v>32.257199999999997</v>
      </c>
      <c r="EC92">
        <v>19.9587</v>
      </c>
      <c r="ED92">
        <v>13.346</v>
      </c>
      <c r="EE92">
        <v>9.6638999999999999</v>
      </c>
      <c r="EF92">
        <v>7.2563000000000004</v>
      </c>
      <c r="EG92">
        <v>5.7420999999999998</v>
      </c>
      <c r="EH92">
        <v>4.6969000000000003</v>
      </c>
      <c r="EI92">
        <v>4.0974000000000004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6.7858000000000002E-2</v>
      </c>
      <c r="EY92">
        <v>4.9924999999999997E-2</v>
      </c>
      <c r="EZ92">
        <v>4.1279999999999997E-2</v>
      </c>
      <c r="FA92">
        <v>1.1398E-2</v>
      </c>
      <c r="FB92">
        <v>1.4553E-2</v>
      </c>
      <c r="FC92">
        <v>2.2579999999999999E-2</v>
      </c>
      <c r="FD92">
        <v>2.1073999999999999E-2</v>
      </c>
      <c r="FE92">
        <v>3.0000000000000001E-6</v>
      </c>
      <c r="FF92">
        <v>1.8E-5</v>
      </c>
      <c r="FG92">
        <v>4.1999999999999998E-5</v>
      </c>
      <c r="FH92">
        <v>4.5000000000000003E-5</v>
      </c>
      <c r="FI92">
        <v>-2.9E-5</v>
      </c>
      <c r="FJ92">
        <v>3.9500000000000001E-4</v>
      </c>
      <c r="FK92">
        <v>9.0600000000000001E-4</v>
      </c>
      <c r="FL92">
        <v>8.6011000000000004E-2</v>
      </c>
      <c r="FM92">
        <v>8.1748000000000001E-2</v>
      </c>
      <c r="FN92">
        <v>8.0135999999999999E-2</v>
      </c>
      <c r="FO92">
        <v>7.6876E-2</v>
      </c>
      <c r="FP92">
        <v>8.2806000000000005E-2</v>
      </c>
      <c r="FQ92">
        <v>0.11193699999999999</v>
      </c>
      <c r="FR92">
        <v>0.10514800000000001</v>
      </c>
      <c r="FS92">
        <v>-0.199349</v>
      </c>
      <c r="FT92">
        <v>-0.19617599999999999</v>
      </c>
      <c r="FU92">
        <v>-0.194633</v>
      </c>
      <c r="FV92">
        <v>-0.19400999999999999</v>
      </c>
      <c r="FW92">
        <v>-0.19681799999999999</v>
      </c>
      <c r="FX92">
        <v>-0.20569799999999999</v>
      </c>
      <c r="FY92">
        <v>-0.20030800000000001</v>
      </c>
      <c r="FZ92">
        <v>-1.4132340000000001</v>
      </c>
      <c r="GA92">
        <v>-1.3822080000000001</v>
      </c>
      <c r="GB92">
        <v>-1.3665210000000001</v>
      </c>
      <c r="GC92">
        <v>-1.3605119999999999</v>
      </c>
      <c r="GD92">
        <v>-1.3884380000000001</v>
      </c>
      <c r="GE92">
        <v>-1.4801569999999999</v>
      </c>
      <c r="GF92">
        <v>-1.425489</v>
      </c>
      <c r="GG92">
        <v>-0.30568899999999999</v>
      </c>
      <c r="GH92">
        <v>-0.27909299999999998</v>
      </c>
      <c r="GI92">
        <v>-0.26822299999999999</v>
      </c>
      <c r="GJ92">
        <v>-0.26609500000000003</v>
      </c>
      <c r="GK92">
        <v>-0.293325</v>
      </c>
      <c r="GL92">
        <v>-0.41939599999999999</v>
      </c>
      <c r="GM92">
        <v>-0.36308699999999999</v>
      </c>
      <c r="GN92">
        <v>-0.41988700000000001</v>
      </c>
      <c r="GO92">
        <v>-0.38446900000000001</v>
      </c>
      <c r="GP92">
        <v>-0.36778100000000002</v>
      </c>
      <c r="GQ92">
        <v>-0.36102699999999999</v>
      </c>
      <c r="GR92">
        <v>-0.39172699999999999</v>
      </c>
      <c r="GS92">
        <v>-0.48517199999999999</v>
      </c>
      <c r="GT92">
        <v>-0.42720000000000002</v>
      </c>
      <c r="GU92">
        <v>0.418547</v>
      </c>
      <c r="GV92">
        <v>0.38940900000000001</v>
      </c>
      <c r="GW92">
        <v>0.357348</v>
      </c>
      <c r="GX92">
        <v>0.32001299999999999</v>
      </c>
      <c r="GY92">
        <v>0.54344999999999999</v>
      </c>
      <c r="GZ92">
        <v>0.467553</v>
      </c>
      <c r="HA92">
        <v>0.42879099999999998</v>
      </c>
      <c r="HB92">
        <v>-25</v>
      </c>
      <c r="HC92">
        <v>-20</v>
      </c>
      <c r="HD92">
        <v>-20</v>
      </c>
      <c r="HE92">
        <v>-20</v>
      </c>
      <c r="HF92">
        <v>-25</v>
      </c>
      <c r="HG92">
        <v>-20</v>
      </c>
      <c r="HH92">
        <v>20</v>
      </c>
      <c r="HI92">
        <v>-1.2660089999999999</v>
      </c>
      <c r="HJ92">
        <v>-1.2481260000000001</v>
      </c>
      <c r="HK92">
        <v>-1.2396739999999999</v>
      </c>
      <c r="HL92">
        <v>-1.23628</v>
      </c>
      <c r="HM92">
        <v>-1.2521979999999999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736.09100000000001</v>
      </c>
      <c r="HX92">
        <v>0</v>
      </c>
      <c r="HZ92">
        <v>736.11900000000003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759.88800000000003</v>
      </c>
      <c r="IJ92">
        <v>0</v>
      </c>
      <c r="IL92">
        <v>760.05799999999999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770.87300000000005</v>
      </c>
      <c r="IV92">
        <v>0</v>
      </c>
      <c r="IX92">
        <v>770.64300000000003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775.94600000000003</v>
      </c>
      <c r="JH92">
        <v>0</v>
      </c>
      <c r="JJ92">
        <v>775.68499999999995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749.85299999999995</v>
      </c>
      <c r="JT92">
        <v>0</v>
      </c>
      <c r="JV92">
        <v>749.63099999999997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722.80100000000004</v>
      </c>
      <c r="KF92">
        <v>0.10199999999999999</v>
      </c>
      <c r="KH92">
        <v>723.03200000000004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760.49300000000005</v>
      </c>
      <c r="KR92">
        <v>2.5000000000000001E-2</v>
      </c>
      <c r="KT92">
        <v>760.51199999999994</v>
      </c>
      <c r="KU92">
        <v>2.5000000000000001E-2</v>
      </c>
      <c r="KV92">
        <v>145.12267902920001</v>
      </c>
      <c r="KW92">
        <v>130.8131496</v>
      </c>
      <c r="KX92">
        <v>114.7816536552</v>
      </c>
      <c r="KY92">
        <v>103.7293326196</v>
      </c>
      <c r="KZ92">
        <v>103.07868084840001</v>
      </c>
      <c r="LA92">
        <v>132.23677494999998</v>
      </c>
      <c r="LB92">
        <v>124.74308686559999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-20.898916799999999</v>
      </c>
      <c r="LI92">
        <v>-5.0878231999999999</v>
      </c>
      <c r="LJ92">
        <v>-95.903472474000012</v>
      </c>
      <c r="LK92">
        <v>-69.031614144000002</v>
      </c>
      <c r="LL92">
        <v>-56.467380761999998</v>
      </c>
      <c r="LM92">
        <v>-15.568338815999999</v>
      </c>
      <c r="LN92">
        <v>-20.165673512000001</v>
      </c>
      <c r="LO92">
        <v>-34.006607074999998</v>
      </c>
      <c r="LP92">
        <v>-31.33224822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31.650224999999999</v>
      </c>
      <c r="LY92">
        <v>24.962520000000001</v>
      </c>
      <c r="LZ92">
        <v>24.793479999999999</v>
      </c>
      <c r="MA92">
        <v>24.7256</v>
      </c>
      <c r="MB92">
        <v>31.304949999999998</v>
      </c>
      <c r="MC92">
        <v>0</v>
      </c>
      <c r="MD92">
        <v>0</v>
      </c>
      <c r="ME92">
        <v>-29.097221447299997</v>
      </c>
      <c r="MF92">
        <v>-25.839239309699998</v>
      </c>
      <c r="MG92">
        <v>-24.430716442800001</v>
      </c>
      <c r="MH92">
        <v>-24.685074350500003</v>
      </c>
      <c r="MI92">
        <v>-19.620714577499999</v>
      </c>
      <c r="MJ92">
        <v>-34.731692585599994</v>
      </c>
      <c r="MK92">
        <v>-12.078597376799999</v>
      </c>
      <c r="ML92">
        <v>51.772210107900008</v>
      </c>
      <c r="MM92">
        <v>60.9048161463</v>
      </c>
      <c r="MN92">
        <v>58.677036450399996</v>
      </c>
      <c r="MO92">
        <v>88.201519453100005</v>
      </c>
      <c r="MP92">
        <v>94.597242758900023</v>
      </c>
      <c r="MQ92">
        <v>42.599558489399989</v>
      </c>
      <c r="MR92">
        <v>76.244418068799988</v>
      </c>
    </row>
    <row r="93" spans="1:356" x14ac:dyDescent="0.25">
      <c r="A93">
        <v>357</v>
      </c>
      <c r="B93" t="s">
        <v>475</v>
      </c>
      <c r="C93" s="3">
        <v>42877.837893518517</v>
      </c>
      <c r="D93">
        <v>70.912099999999995</v>
      </c>
      <c r="E93">
        <v>69.87700000000001</v>
      </c>
      <c r="F93">
        <v>12</v>
      </c>
      <c r="G93">
        <v>70</v>
      </c>
      <c r="H93">
        <v>1.2685</v>
      </c>
      <c r="I93">
        <v>540.17449999999997</v>
      </c>
      <c r="J93">
        <v>18263</v>
      </c>
      <c r="K93">
        <v>31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220863</v>
      </c>
      <c r="S93">
        <v>220699</v>
      </c>
      <c r="T93">
        <v>220905</v>
      </c>
      <c r="U93">
        <v>220590</v>
      </c>
      <c r="V93">
        <v>215798</v>
      </c>
      <c r="W93">
        <v>214577</v>
      </c>
      <c r="X93">
        <v>215871</v>
      </c>
      <c r="Y93">
        <v>215343</v>
      </c>
      <c r="Z93">
        <v>294066</v>
      </c>
      <c r="AA93">
        <v>294017</v>
      </c>
      <c r="AB93">
        <v>1359.66</v>
      </c>
      <c r="AC93">
        <v>19526.859400000001</v>
      </c>
      <c r="AD93">
        <v>6</v>
      </c>
      <c r="AE93">
        <v>45.996299999999998</v>
      </c>
      <c r="AF93">
        <v>45.996299999999998</v>
      </c>
      <c r="AG93">
        <v>45.996299999999998</v>
      </c>
      <c r="AH93">
        <v>45.996299999999998</v>
      </c>
      <c r="AI93">
        <v>45.996299999999998</v>
      </c>
      <c r="AJ93">
        <v>45.996299999999998</v>
      </c>
      <c r="AK93">
        <v>45.996299999999998</v>
      </c>
      <c r="AL93">
        <v>1198.6328000000001</v>
      </c>
      <c r="AM93">
        <v>1120.2112</v>
      </c>
      <c r="AN93">
        <v>1071.8334</v>
      </c>
      <c r="AO93">
        <v>864.94200000000001</v>
      </c>
      <c r="AP93">
        <v>1062.3221000000001</v>
      </c>
      <c r="AQ93">
        <v>995.86410000000001</v>
      </c>
      <c r="AR93">
        <v>969.39909999999998</v>
      </c>
      <c r="AS93">
        <v>944.7559</v>
      </c>
      <c r="AT93">
        <v>919.75840000000005</v>
      </c>
      <c r="AU93">
        <v>904.0652</v>
      </c>
      <c r="AV93">
        <v>887.48969999999997</v>
      </c>
      <c r="AW93">
        <v>869.26710000000003</v>
      </c>
      <c r="AX93">
        <v>15.8</v>
      </c>
      <c r="AY93">
        <v>17.399999999999999</v>
      </c>
      <c r="AZ93">
        <v>32.3583</v>
      </c>
      <c r="BA93">
        <v>19.934999999999999</v>
      </c>
      <c r="BB93">
        <v>13.3215</v>
      </c>
      <c r="BC93">
        <v>9.6349999999999998</v>
      </c>
      <c r="BD93">
        <v>7.2297000000000002</v>
      </c>
      <c r="BE93">
        <v>5.7043999999999997</v>
      </c>
      <c r="BF93">
        <v>4.6848999999999998</v>
      </c>
      <c r="BG93">
        <v>4.0987999999999998</v>
      </c>
      <c r="BH93">
        <v>4.1055999999999999</v>
      </c>
      <c r="BI93">
        <v>73.89</v>
      </c>
      <c r="BJ93">
        <v>111.11</v>
      </c>
      <c r="BK93">
        <v>114.18</v>
      </c>
      <c r="BL93">
        <v>164.85</v>
      </c>
      <c r="BM93">
        <v>159.38999999999999</v>
      </c>
      <c r="BN93">
        <v>229.83</v>
      </c>
      <c r="BO93">
        <v>212.2</v>
      </c>
      <c r="BP93">
        <v>307.35000000000002</v>
      </c>
      <c r="BQ93">
        <v>272.66000000000003</v>
      </c>
      <c r="BR93">
        <v>397.17</v>
      </c>
      <c r="BS93">
        <v>332.96</v>
      </c>
      <c r="BT93">
        <v>485.09</v>
      </c>
      <c r="BU93">
        <v>384.78</v>
      </c>
      <c r="BV93">
        <v>557.61</v>
      </c>
      <c r="BW93">
        <v>50.8</v>
      </c>
      <c r="BX93">
        <v>43.2</v>
      </c>
      <c r="BY93">
        <v>45.865200000000002</v>
      </c>
      <c r="BZ93">
        <v>9.4857150000000008</v>
      </c>
      <c r="CA93">
        <v>7.3757999999999999</v>
      </c>
      <c r="CB93">
        <v>7.3757999999999999</v>
      </c>
      <c r="CC93">
        <v>-3.6118999999999999</v>
      </c>
      <c r="CD93">
        <v>7.3757999999999999</v>
      </c>
      <c r="CE93">
        <v>6108510</v>
      </c>
      <c r="CF93">
        <v>1</v>
      </c>
      <c r="CI93">
        <v>4.8685999999999998</v>
      </c>
      <c r="CJ93">
        <v>8.9649999999999999</v>
      </c>
      <c r="CK93">
        <v>11.107900000000001</v>
      </c>
      <c r="CL93">
        <v>14.414300000000001</v>
      </c>
      <c r="CM93">
        <v>17.292899999999999</v>
      </c>
      <c r="CN93">
        <v>22.597899999999999</v>
      </c>
      <c r="CO93">
        <v>5.2180999999999997</v>
      </c>
      <c r="CP93">
        <v>9.0360999999999994</v>
      </c>
      <c r="CQ93">
        <v>11.308299999999999</v>
      </c>
      <c r="CR93">
        <v>14.838900000000001</v>
      </c>
      <c r="CS93">
        <v>18.125</v>
      </c>
      <c r="CT93">
        <v>23.255600000000001</v>
      </c>
      <c r="CU93">
        <v>24.926500000000001</v>
      </c>
      <c r="CV93">
        <v>24.9983</v>
      </c>
      <c r="CW93">
        <v>25.0885</v>
      </c>
      <c r="CX93">
        <v>25.058499999999999</v>
      </c>
      <c r="CY93">
        <v>25.044599999999999</v>
      </c>
      <c r="CZ93">
        <v>25.043399999999998</v>
      </c>
      <c r="DB93">
        <v>21382</v>
      </c>
      <c r="DC93">
        <v>840</v>
      </c>
      <c r="DD93">
        <v>2</v>
      </c>
      <c r="DF93" t="s">
        <v>503</v>
      </c>
      <c r="DG93">
        <v>406</v>
      </c>
      <c r="DH93">
        <v>1054</v>
      </c>
      <c r="DI93">
        <v>9</v>
      </c>
      <c r="DJ93">
        <v>3</v>
      </c>
      <c r="DK93">
        <v>40</v>
      </c>
      <c r="DL93">
        <v>38.666663999999997</v>
      </c>
      <c r="DM93">
        <v>9.4857150000000008</v>
      </c>
      <c r="DN93">
        <v>1693.0143</v>
      </c>
      <c r="DO93">
        <v>1582.35</v>
      </c>
      <c r="DP93">
        <v>1432.7643</v>
      </c>
      <c r="DQ93">
        <v>1348.3071</v>
      </c>
      <c r="DR93">
        <v>1245.5143</v>
      </c>
      <c r="DS93">
        <v>1149.9357</v>
      </c>
      <c r="DT93">
        <v>1170.7213999999999</v>
      </c>
      <c r="DU93">
        <v>86.833600000000004</v>
      </c>
      <c r="DV93">
        <v>83.096400000000003</v>
      </c>
      <c r="DW93">
        <v>67.501400000000004</v>
      </c>
      <c r="DX93">
        <v>73.849299999999999</v>
      </c>
      <c r="DY93">
        <v>53.122100000000003</v>
      </c>
      <c r="DZ93">
        <v>72.209299999999999</v>
      </c>
      <c r="EA93">
        <v>31.494299999999999</v>
      </c>
      <c r="EB93">
        <v>32.3583</v>
      </c>
      <c r="EC93">
        <v>19.934999999999999</v>
      </c>
      <c r="ED93">
        <v>13.3215</v>
      </c>
      <c r="EE93">
        <v>9.6349999999999998</v>
      </c>
      <c r="EF93">
        <v>7.2297000000000002</v>
      </c>
      <c r="EG93">
        <v>5.7043999999999997</v>
      </c>
      <c r="EH93">
        <v>4.6848999999999998</v>
      </c>
      <c r="EI93">
        <v>4.0987999999999998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7.0035E-2</v>
      </c>
      <c r="EY93">
        <v>5.1991999999999997E-2</v>
      </c>
      <c r="EZ93">
        <v>4.3215000000000003E-2</v>
      </c>
      <c r="FA93">
        <v>1.2374E-2</v>
      </c>
      <c r="FB93">
        <v>1.5466000000000001E-2</v>
      </c>
      <c r="FC93">
        <v>2.3574999999999999E-2</v>
      </c>
      <c r="FD93">
        <v>2.1923999999999999E-2</v>
      </c>
      <c r="FE93">
        <v>3.0000000000000001E-6</v>
      </c>
      <c r="FF93">
        <v>1.8E-5</v>
      </c>
      <c r="FG93">
        <v>4.1E-5</v>
      </c>
      <c r="FH93">
        <v>4.3999999999999999E-5</v>
      </c>
      <c r="FI93">
        <v>-3.1000000000000001E-5</v>
      </c>
      <c r="FJ93">
        <v>5.04E-4</v>
      </c>
      <c r="FK93">
        <v>9.7000000000000005E-4</v>
      </c>
      <c r="FL93">
        <v>8.6008000000000001E-2</v>
      </c>
      <c r="FM93">
        <v>8.1748000000000001E-2</v>
      </c>
      <c r="FN93">
        <v>8.0133999999999997E-2</v>
      </c>
      <c r="FO93">
        <v>7.6873999999999998E-2</v>
      </c>
      <c r="FP93">
        <v>8.2801E-2</v>
      </c>
      <c r="FQ93">
        <v>0.11194800000000001</v>
      </c>
      <c r="FR93">
        <v>0.105141</v>
      </c>
      <c r="FS93">
        <v>-0.19935</v>
      </c>
      <c r="FT93">
        <v>-0.19614699999999999</v>
      </c>
      <c r="FU93">
        <v>-0.19461899999999999</v>
      </c>
      <c r="FV93">
        <v>-0.19400400000000001</v>
      </c>
      <c r="FW93">
        <v>-0.19683800000000001</v>
      </c>
      <c r="FX93">
        <v>-0.20571500000000001</v>
      </c>
      <c r="FY93">
        <v>-0.20039599999999999</v>
      </c>
      <c r="FZ93">
        <v>-1.413508</v>
      </c>
      <c r="GA93">
        <v>-1.3821810000000001</v>
      </c>
      <c r="GB93">
        <v>-1.366636</v>
      </c>
      <c r="GC93">
        <v>-1.360708</v>
      </c>
      <c r="GD93">
        <v>-1.3888959999999999</v>
      </c>
      <c r="GE93">
        <v>-1.4827539999999999</v>
      </c>
      <c r="GF93">
        <v>-1.4285669999999999</v>
      </c>
      <c r="GG93">
        <v>-0.30557099999999998</v>
      </c>
      <c r="GH93">
        <v>-0.27906199999999998</v>
      </c>
      <c r="GI93">
        <v>-0.26815800000000001</v>
      </c>
      <c r="GJ93">
        <v>-0.266009</v>
      </c>
      <c r="GK93">
        <v>-0.29315999999999998</v>
      </c>
      <c r="GL93">
        <v>-0.41951300000000002</v>
      </c>
      <c r="GM93">
        <v>-0.362923</v>
      </c>
      <c r="GN93">
        <v>-0.42019800000000002</v>
      </c>
      <c r="GO93">
        <v>-0.38444</v>
      </c>
      <c r="GP93">
        <v>-0.3679</v>
      </c>
      <c r="GQ93">
        <v>-0.36122799999999999</v>
      </c>
      <c r="GR93">
        <v>-0.39222899999999999</v>
      </c>
      <c r="GS93">
        <v>-0.48464299999999999</v>
      </c>
      <c r="GT93">
        <v>-0.42755900000000002</v>
      </c>
      <c r="GU93">
        <v>0.41831000000000002</v>
      </c>
      <c r="GV93">
        <v>0.38932299999999997</v>
      </c>
      <c r="GW93">
        <v>0.35718499999999997</v>
      </c>
      <c r="GX93">
        <v>0.31984099999999999</v>
      </c>
      <c r="GY93">
        <v>0.54237299999999999</v>
      </c>
      <c r="GZ93">
        <v>0.46723399999999998</v>
      </c>
      <c r="HA93">
        <v>0.42876300000000001</v>
      </c>
      <c r="HB93">
        <v>-25</v>
      </c>
      <c r="HC93">
        <v>-20</v>
      </c>
      <c r="HD93">
        <v>-20</v>
      </c>
      <c r="HE93">
        <v>-20</v>
      </c>
      <c r="HF93">
        <v>-25</v>
      </c>
      <c r="HG93">
        <v>-10</v>
      </c>
      <c r="HH93">
        <v>10</v>
      </c>
      <c r="HI93">
        <v>-1.2661519999999999</v>
      </c>
      <c r="HJ93">
        <v>-1.2482740000000001</v>
      </c>
      <c r="HK93">
        <v>-1.23986</v>
      </c>
      <c r="HL93">
        <v>-1.2364980000000001</v>
      </c>
      <c r="HM93">
        <v>-1.25248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736.09100000000001</v>
      </c>
      <c r="HX93">
        <v>0</v>
      </c>
      <c r="HZ93">
        <v>736.11900000000003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759.88800000000003</v>
      </c>
      <c r="IJ93">
        <v>0</v>
      </c>
      <c r="IL93">
        <v>760.05799999999999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770.87300000000005</v>
      </c>
      <c r="IV93">
        <v>0</v>
      </c>
      <c r="IX93">
        <v>770.64300000000003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775.94600000000003</v>
      </c>
      <c r="JH93">
        <v>0</v>
      </c>
      <c r="JJ93">
        <v>775.68499999999995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749.85299999999995</v>
      </c>
      <c r="JT93">
        <v>0</v>
      </c>
      <c r="JV93">
        <v>749.63099999999997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722.80100000000004</v>
      </c>
      <c r="KF93">
        <v>0.10199999999999999</v>
      </c>
      <c r="KH93">
        <v>723.03200000000004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760.49300000000005</v>
      </c>
      <c r="KR93">
        <v>2.5000000000000001E-2</v>
      </c>
      <c r="KT93">
        <v>760.51199999999994</v>
      </c>
      <c r="KU93">
        <v>2.5000000000000001E-2</v>
      </c>
      <c r="KV93">
        <v>145.61277391440001</v>
      </c>
      <c r="KW93">
        <v>129.35394779999999</v>
      </c>
      <c r="KX93">
        <v>114.8131344162</v>
      </c>
      <c r="KY93">
        <v>103.6497600054</v>
      </c>
      <c r="KZ93">
        <v>103.1298295543</v>
      </c>
      <c r="LA93">
        <v>128.7330017436</v>
      </c>
      <c r="LB93">
        <v>123.09081871739998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-20.900644</v>
      </c>
      <c r="LI93">
        <v>-5.0900584000000002</v>
      </c>
      <c r="LJ93">
        <v>-98.999273303999999</v>
      </c>
      <c r="LK93">
        <v>-71.887233809999998</v>
      </c>
      <c r="LL93">
        <v>-59.115206815999997</v>
      </c>
      <c r="LM93">
        <v>-16.897271944000003</v>
      </c>
      <c r="LN93">
        <v>-21.437609760000001</v>
      </c>
      <c r="LO93">
        <v>-35.703233566000002</v>
      </c>
      <c r="LP93">
        <v>-32.705612897999998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31.653799999999997</v>
      </c>
      <c r="LY93">
        <v>24.965480000000003</v>
      </c>
      <c r="LZ93">
        <v>24.7972</v>
      </c>
      <c r="MA93">
        <v>24.729960000000002</v>
      </c>
      <c r="MB93">
        <v>31.312000000000001</v>
      </c>
      <c r="MC93">
        <v>0</v>
      </c>
      <c r="MD93">
        <v>0</v>
      </c>
      <c r="ME93">
        <v>-26.533829985600001</v>
      </c>
      <c r="MF93">
        <v>-23.1890475768</v>
      </c>
      <c r="MG93">
        <v>-18.1010404212</v>
      </c>
      <c r="MH93">
        <v>-19.644578443699999</v>
      </c>
      <c r="MI93">
        <v>-15.573274836</v>
      </c>
      <c r="MJ93">
        <v>-30.292740070900003</v>
      </c>
      <c r="MK93">
        <v>-11.4300058389</v>
      </c>
      <c r="ML93">
        <v>51.733470624800013</v>
      </c>
      <c r="MM93">
        <v>59.243146413199987</v>
      </c>
      <c r="MN93">
        <v>62.39408717900001</v>
      </c>
      <c r="MO93">
        <v>91.837869617699994</v>
      </c>
      <c r="MP93">
        <v>97.430944958300003</v>
      </c>
      <c r="MQ93">
        <v>41.836384106700002</v>
      </c>
      <c r="MR93">
        <v>73.86514158049998</v>
      </c>
    </row>
    <row r="94" spans="1:356" x14ac:dyDescent="0.25">
      <c r="A94">
        <v>357</v>
      </c>
      <c r="B94" t="s">
        <v>476</v>
      </c>
      <c r="C94" s="3">
        <v>42877.838854166665</v>
      </c>
      <c r="D94">
        <v>70.989699999999999</v>
      </c>
      <c r="E94">
        <v>69.901700000000005</v>
      </c>
      <c r="F94">
        <v>12</v>
      </c>
      <c r="G94">
        <v>70</v>
      </c>
      <c r="H94">
        <v>1.2685</v>
      </c>
      <c r="I94">
        <v>539.21450000000004</v>
      </c>
      <c r="J94">
        <v>18230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220863</v>
      </c>
      <c r="S94">
        <v>220699</v>
      </c>
      <c r="T94">
        <v>220905</v>
      </c>
      <c r="U94">
        <v>220590</v>
      </c>
      <c r="V94">
        <v>215798</v>
      </c>
      <c r="W94">
        <v>214577</v>
      </c>
      <c r="X94">
        <v>215871</v>
      </c>
      <c r="Y94">
        <v>215343</v>
      </c>
      <c r="Z94">
        <v>294066</v>
      </c>
      <c r="AA94">
        <v>294017</v>
      </c>
      <c r="AB94">
        <v>1359.66</v>
      </c>
      <c r="AC94">
        <v>19545.470700000002</v>
      </c>
      <c r="AD94">
        <v>6</v>
      </c>
      <c r="AE94">
        <v>46.426499999999997</v>
      </c>
      <c r="AF94">
        <v>46.426499999999997</v>
      </c>
      <c r="AG94">
        <v>46.426499999999997</v>
      </c>
      <c r="AH94">
        <v>46.426499999999997</v>
      </c>
      <c r="AI94">
        <v>46.426499999999997</v>
      </c>
      <c r="AJ94">
        <v>46.426499999999997</v>
      </c>
      <c r="AK94">
        <v>46.426499999999997</v>
      </c>
      <c r="AL94">
        <v>1189.2578000000001</v>
      </c>
      <c r="AM94">
        <v>1113.9368999999999</v>
      </c>
      <c r="AN94">
        <v>1068.3334</v>
      </c>
      <c r="AO94">
        <v>865.83929999999998</v>
      </c>
      <c r="AP94">
        <v>1059.1224</v>
      </c>
      <c r="AQ94">
        <v>992.71450000000004</v>
      </c>
      <c r="AR94">
        <v>967.38869999999997</v>
      </c>
      <c r="AS94">
        <v>944.08849999999995</v>
      </c>
      <c r="AT94">
        <v>920.03049999999996</v>
      </c>
      <c r="AU94">
        <v>904.44449999999995</v>
      </c>
      <c r="AV94">
        <v>888.47109999999998</v>
      </c>
      <c r="AW94">
        <v>870.39120000000003</v>
      </c>
      <c r="AX94">
        <v>15.6</v>
      </c>
      <c r="AY94">
        <v>17.600000000000001</v>
      </c>
      <c r="AZ94">
        <v>32.265300000000003</v>
      </c>
      <c r="BA94">
        <v>19.906400000000001</v>
      </c>
      <c r="BB94">
        <v>13.372</v>
      </c>
      <c r="BC94">
        <v>9.6928000000000001</v>
      </c>
      <c r="BD94">
        <v>7.2788000000000004</v>
      </c>
      <c r="BE94">
        <v>5.7606999999999999</v>
      </c>
      <c r="BF94">
        <v>4.6985999999999999</v>
      </c>
      <c r="BG94">
        <v>4.0975999999999999</v>
      </c>
      <c r="BH94">
        <v>4.1026999999999996</v>
      </c>
      <c r="BI94">
        <v>73.45</v>
      </c>
      <c r="BJ94">
        <v>110.12</v>
      </c>
      <c r="BK94">
        <v>113.36</v>
      </c>
      <c r="BL94">
        <v>163.07</v>
      </c>
      <c r="BM94">
        <v>158.37</v>
      </c>
      <c r="BN94">
        <v>227.09</v>
      </c>
      <c r="BO94">
        <v>210.82</v>
      </c>
      <c r="BP94">
        <v>303.77</v>
      </c>
      <c r="BQ94">
        <v>271.75</v>
      </c>
      <c r="BR94">
        <v>390.67</v>
      </c>
      <c r="BS94">
        <v>332.39</v>
      </c>
      <c r="BT94">
        <v>480.37</v>
      </c>
      <c r="BU94">
        <v>384.63</v>
      </c>
      <c r="BV94">
        <v>557.04</v>
      </c>
      <c r="BW94">
        <v>48.9</v>
      </c>
      <c r="BX94">
        <v>43.4</v>
      </c>
      <c r="BY94">
        <v>45.203400000000002</v>
      </c>
      <c r="BZ94">
        <v>6.2857139999999996</v>
      </c>
      <c r="CA94">
        <v>4.9931999999999999</v>
      </c>
      <c r="CB94">
        <v>4.9931999999999999</v>
      </c>
      <c r="CC94">
        <v>-1.7532000000000001</v>
      </c>
      <c r="CD94">
        <v>4.9931999999999999</v>
      </c>
      <c r="CE94">
        <v>6108510</v>
      </c>
      <c r="CF94">
        <v>2</v>
      </c>
      <c r="CI94">
        <v>4.8893000000000004</v>
      </c>
      <c r="CJ94">
        <v>8.9893000000000001</v>
      </c>
      <c r="CK94">
        <v>11.222099999999999</v>
      </c>
      <c r="CL94">
        <v>14.4207</v>
      </c>
      <c r="CM94">
        <v>17.223600000000001</v>
      </c>
      <c r="CN94">
        <v>22.676400000000001</v>
      </c>
      <c r="CO94">
        <v>5.0681000000000003</v>
      </c>
      <c r="CP94">
        <v>8.9888999999999992</v>
      </c>
      <c r="CQ94">
        <v>11.7</v>
      </c>
      <c r="CR94">
        <v>15.198600000000001</v>
      </c>
      <c r="CS94">
        <v>17.651399999999999</v>
      </c>
      <c r="CT94">
        <v>23.366700000000002</v>
      </c>
      <c r="CU94">
        <v>24.973500000000001</v>
      </c>
      <c r="CV94">
        <v>24.994399999999999</v>
      </c>
      <c r="CW94">
        <v>25.076599999999999</v>
      </c>
      <c r="CX94">
        <v>24.914899999999999</v>
      </c>
      <c r="CY94">
        <v>25.0931</v>
      </c>
      <c r="CZ94">
        <v>25.161799999999999</v>
      </c>
      <c r="DB94">
        <v>21382</v>
      </c>
      <c r="DC94">
        <v>840</v>
      </c>
      <c r="DD94">
        <v>3</v>
      </c>
      <c r="DF94" t="s">
        <v>503</v>
      </c>
      <c r="DG94">
        <v>406</v>
      </c>
      <c r="DH94">
        <v>1054</v>
      </c>
      <c r="DI94">
        <v>9</v>
      </c>
      <c r="DJ94">
        <v>3</v>
      </c>
      <c r="DK94">
        <v>40</v>
      </c>
      <c r="DL94">
        <v>38.666663999999997</v>
      </c>
      <c r="DM94">
        <v>6.2857139999999996</v>
      </c>
      <c r="DN94">
        <v>1700.4070999999999</v>
      </c>
      <c r="DO94">
        <v>1596.6357</v>
      </c>
      <c r="DP94">
        <v>1439.9429</v>
      </c>
      <c r="DQ94">
        <v>1353.0215000000001</v>
      </c>
      <c r="DR94">
        <v>1242.0215000000001</v>
      </c>
      <c r="DS94">
        <v>1206.0571</v>
      </c>
      <c r="DT94">
        <v>1192.3928000000001</v>
      </c>
      <c r="DU94">
        <v>75.856399999999994</v>
      </c>
      <c r="DV94">
        <v>68.154300000000006</v>
      </c>
      <c r="DW94">
        <v>60.936399999999999</v>
      </c>
      <c r="DX94">
        <v>64.995699999999999</v>
      </c>
      <c r="DY94">
        <v>60.243600000000001</v>
      </c>
      <c r="DZ94">
        <v>80.998599999999996</v>
      </c>
      <c r="EA94">
        <v>34.879300000000001</v>
      </c>
      <c r="EB94">
        <v>32.265300000000003</v>
      </c>
      <c r="EC94">
        <v>19.906400000000001</v>
      </c>
      <c r="ED94">
        <v>13.372</v>
      </c>
      <c r="EE94">
        <v>9.6928000000000001</v>
      </c>
      <c r="EF94">
        <v>7.2788000000000004</v>
      </c>
      <c r="EG94">
        <v>5.7606999999999999</v>
      </c>
      <c r="EH94">
        <v>4.6985999999999999</v>
      </c>
      <c r="EI94">
        <v>4.0975999999999999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7.1976999999999999E-2</v>
      </c>
      <c r="EY94">
        <v>5.3636999999999997E-2</v>
      </c>
      <c r="EZ94">
        <v>4.4895999999999998E-2</v>
      </c>
      <c r="FA94">
        <v>1.3311E-2</v>
      </c>
      <c r="FB94">
        <v>1.6316000000000001E-2</v>
      </c>
      <c r="FC94">
        <v>2.4861999999999999E-2</v>
      </c>
      <c r="FD94">
        <v>2.3144000000000001E-2</v>
      </c>
      <c r="FE94">
        <v>3.0000000000000001E-6</v>
      </c>
      <c r="FF94">
        <v>1.8E-5</v>
      </c>
      <c r="FG94">
        <v>4.0000000000000003E-5</v>
      </c>
      <c r="FH94">
        <v>4.3999999999999999E-5</v>
      </c>
      <c r="FI94">
        <v>-3.3000000000000003E-5</v>
      </c>
      <c r="FJ94">
        <v>4.9200000000000003E-4</v>
      </c>
      <c r="FK94">
        <v>9.6400000000000001E-4</v>
      </c>
      <c r="FL94">
        <v>8.6007E-2</v>
      </c>
      <c r="FM94">
        <v>8.1745999999999999E-2</v>
      </c>
      <c r="FN94">
        <v>8.0131999999999995E-2</v>
      </c>
      <c r="FO94">
        <v>7.6871999999999996E-2</v>
      </c>
      <c r="FP94">
        <v>8.2804000000000003E-2</v>
      </c>
      <c r="FQ94">
        <v>0.11192100000000001</v>
      </c>
      <c r="FR94">
        <v>0.10514999999999999</v>
      </c>
      <c r="FS94">
        <v>-0.199299</v>
      </c>
      <c r="FT94">
        <v>-0.19611799999999999</v>
      </c>
      <c r="FU94">
        <v>-0.19458700000000001</v>
      </c>
      <c r="FV94">
        <v>-0.19396099999999999</v>
      </c>
      <c r="FW94">
        <v>-0.196712</v>
      </c>
      <c r="FX94">
        <v>-0.20579500000000001</v>
      </c>
      <c r="FY94">
        <v>-0.200321</v>
      </c>
      <c r="FZ94">
        <v>-1.413616</v>
      </c>
      <c r="GA94">
        <v>-1.382727</v>
      </c>
      <c r="GB94">
        <v>-1.366916</v>
      </c>
      <c r="GC94">
        <v>-1.360884</v>
      </c>
      <c r="GD94">
        <v>-1.387419</v>
      </c>
      <c r="GE94">
        <v>-1.4849380000000001</v>
      </c>
      <c r="GF94">
        <v>-1.429011</v>
      </c>
      <c r="GG94">
        <v>-0.30544100000000002</v>
      </c>
      <c r="GH94">
        <v>-0.27891700000000003</v>
      </c>
      <c r="GI94">
        <v>-0.26800000000000002</v>
      </c>
      <c r="GJ94">
        <v>-0.265878</v>
      </c>
      <c r="GK94">
        <v>-0.29313099999999997</v>
      </c>
      <c r="GL94">
        <v>-0.418933</v>
      </c>
      <c r="GM94">
        <v>-0.362923</v>
      </c>
      <c r="GN94">
        <v>-0.420319</v>
      </c>
      <c r="GO94">
        <v>-0.38465899999999997</v>
      </c>
      <c r="GP94">
        <v>-0.36818800000000002</v>
      </c>
      <c r="GQ94">
        <v>-0.36140699999999998</v>
      </c>
      <c r="GR94">
        <v>-0.39195999999999998</v>
      </c>
      <c r="GS94">
        <v>-0.48599700000000001</v>
      </c>
      <c r="GT94">
        <v>-0.42718699999999998</v>
      </c>
      <c r="GU94">
        <v>0.41866199999999998</v>
      </c>
      <c r="GV94">
        <v>0.38990000000000002</v>
      </c>
      <c r="GW94">
        <v>0.35784300000000002</v>
      </c>
      <c r="GX94">
        <v>0.320965</v>
      </c>
      <c r="GY94">
        <v>0.54375300000000004</v>
      </c>
      <c r="GZ94">
        <v>0.467223</v>
      </c>
      <c r="HA94">
        <v>0.42854599999999998</v>
      </c>
      <c r="HB94">
        <v>-25</v>
      </c>
      <c r="HC94">
        <v>-20</v>
      </c>
      <c r="HD94">
        <v>-20</v>
      </c>
      <c r="HE94">
        <v>-20</v>
      </c>
      <c r="HF94">
        <v>-25</v>
      </c>
      <c r="HG94">
        <v>0</v>
      </c>
      <c r="HH94">
        <v>0</v>
      </c>
      <c r="HI94">
        <v>-1.266138</v>
      </c>
      <c r="HJ94">
        <v>-1.248262</v>
      </c>
      <c r="HK94">
        <v>-1.239862</v>
      </c>
      <c r="HL94">
        <v>-1.2365079999999999</v>
      </c>
      <c r="HM94">
        <v>-1.252513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736.09100000000001</v>
      </c>
      <c r="HX94">
        <v>0</v>
      </c>
      <c r="HZ94">
        <v>736.11900000000003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759.88800000000003</v>
      </c>
      <c r="IJ94">
        <v>0</v>
      </c>
      <c r="IL94">
        <v>760.05799999999999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770.87300000000005</v>
      </c>
      <c r="IV94">
        <v>0</v>
      </c>
      <c r="IX94">
        <v>770.64300000000003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775.94600000000003</v>
      </c>
      <c r="JH94">
        <v>0</v>
      </c>
      <c r="JJ94">
        <v>775.68499999999995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749.85299999999995</v>
      </c>
      <c r="JT94">
        <v>0</v>
      </c>
      <c r="JV94">
        <v>749.63099999999997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722.80100000000004</v>
      </c>
      <c r="KF94">
        <v>0.10199999999999999</v>
      </c>
      <c r="KH94">
        <v>723.03200000000004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760.49300000000005</v>
      </c>
      <c r="KR94">
        <v>2.5000000000000001E-2</v>
      </c>
      <c r="KT94">
        <v>760.51199999999994</v>
      </c>
      <c r="KU94">
        <v>2.5000000000000001E-2</v>
      </c>
      <c r="KV94">
        <v>146.2469134497</v>
      </c>
      <c r="KW94">
        <v>130.51858193219999</v>
      </c>
      <c r="KX94">
        <v>115.3855044628</v>
      </c>
      <c r="KY94">
        <v>104.009468748</v>
      </c>
      <c r="KZ94">
        <v>102.84434828600001</v>
      </c>
      <c r="LA94">
        <v>134.9831166891</v>
      </c>
      <c r="LB94">
        <v>125.38010292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-20.908771999999999</v>
      </c>
      <c r="LI94">
        <v>-5.0881533999999995</v>
      </c>
      <c r="LJ94">
        <v>-101.75207968000001</v>
      </c>
      <c r="LK94">
        <v>-74.190217184999995</v>
      </c>
      <c r="LL94">
        <v>-61.423737375999998</v>
      </c>
      <c r="LM94">
        <v>-18.17460582</v>
      </c>
      <c r="LN94">
        <v>-22.591343577</v>
      </c>
      <c r="LO94">
        <v>-37.649118051999999</v>
      </c>
      <c r="LP94">
        <v>-34.450597188000003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31.653449999999999</v>
      </c>
      <c r="LY94">
        <v>24.965240000000001</v>
      </c>
      <c r="LZ94">
        <v>24.797240000000002</v>
      </c>
      <c r="MA94">
        <v>24.730159999999998</v>
      </c>
      <c r="MB94">
        <v>31.312825</v>
      </c>
      <c r="MC94">
        <v>0</v>
      </c>
      <c r="MD94">
        <v>0</v>
      </c>
      <c r="ME94">
        <v>-23.1696546724</v>
      </c>
      <c r="MF94">
        <v>-19.009392893100003</v>
      </c>
      <c r="MG94">
        <v>-16.330955200000002</v>
      </c>
      <c r="MH94">
        <v>-17.2809267246</v>
      </c>
      <c r="MI94">
        <v>-17.659266711599997</v>
      </c>
      <c r="MJ94">
        <v>-33.932986493800001</v>
      </c>
      <c r="MK94">
        <v>-12.6585001939</v>
      </c>
      <c r="ML94">
        <v>52.978629097299986</v>
      </c>
      <c r="MM94">
        <v>62.284211854099993</v>
      </c>
      <c r="MN94">
        <v>62.428051886800006</v>
      </c>
      <c r="MO94">
        <v>93.284096203399997</v>
      </c>
      <c r="MP94">
        <v>93.906562997400016</v>
      </c>
      <c r="MQ94">
        <v>42.492240143299995</v>
      </c>
      <c r="MR94">
        <v>73.182852138100003</v>
      </c>
    </row>
    <row r="95" spans="1:356" x14ac:dyDescent="0.25">
      <c r="A95">
        <v>357</v>
      </c>
      <c r="B95" t="s">
        <v>477</v>
      </c>
      <c r="C95" s="3">
        <v>42877.839814814812</v>
      </c>
      <c r="D95">
        <v>71.081900000000005</v>
      </c>
      <c r="E95">
        <v>69.937200000000004</v>
      </c>
      <c r="F95">
        <v>12</v>
      </c>
      <c r="G95">
        <v>70</v>
      </c>
      <c r="H95">
        <v>1.2685</v>
      </c>
      <c r="I95">
        <v>543.15350000000001</v>
      </c>
      <c r="J95">
        <v>18367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220863</v>
      </c>
      <c r="S95">
        <v>220699</v>
      </c>
      <c r="T95">
        <v>220905</v>
      </c>
      <c r="U95">
        <v>220590</v>
      </c>
      <c r="V95">
        <v>215798</v>
      </c>
      <c r="W95">
        <v>214577</v>
      </c>
      <c r="X95">
        <v>215871</v>
      </c>
      <c r="Y95">
        <v>215343</v>
      </c>
      <c r="Z95">
        <v>294066</v>
      </c>
      <c r="AA95">
        <v>294017</v>
      </c>
      <c r="AB95">
        <v>1359.66</v>
      </c>
      <c r="AC95">
        <v>19564.074199999999</v>
      </c>
      <c r="AD95">
        <v>6</v>
      </c>
      <c r="AE95">
        <v>46.86</v>
      </c>
      <c r="AF95">
        <v>46.86</v>
      </c>
      <c r="AG95">
        <v>46.86</v>
      </c>
      <c r="AH95">
        <v>46.86</v>
      </c>
      <c r="AI95">
        <v>46.86</v>
      </c>
      <c r="AJ95">
        <v>46.86</v>
      </c>
      <c r="AK95">
        <v>46.86</v>
      </c>
      <c r="AL95">
        <v>1200.9766</v>
      </c>
      <c r="AM95">
        <v>1120.9259999999999</v>
      </c>
      <c r="AN95">
        <v>1075.3334</v>
      </c>
      <c r="AO95">
        <v>864.625</v>
      </c>
      <c r="AP95">
        <v>1063.5427999999999</v>
      </c>
      <c r="AQ95">
        <v>996.37879999999996</v>
      </c>
      <c r="AR95">
        <v>969.18799999999999</v>
      </c>
      <c r="AS95">
        <v>943.63810000000001</v>
      </c>
      <c r="AT95">
        <v>917.83019999999999</v>
      </c>
      <c r="AU95">
        <v>901.99919999999997</v>
      </c>
      <c r="AV95">
        <v>885.32860000000005</v>
      </c>
      <c r="AW95">
        <v>866.4479</v>
      </c>
      <c r="AX95">
        <v>15.8</v>
      </c>
      <c r="AY95">
        <v>17.600000000000001</v>
      </c>
      <c r="AZ95">
        <v>32.288200000000003</v>
      </c>
      <c r="BA95">
        <v>19.843599999999999</v>
      </c>
      <c r="BB95">
        <v>13.3062</v>
      </c>
      <c r="BC95">
        <v>9.6647999999999996</v>
      </c>
      <c r="BD95">
        <v>7.2759</v>
      </c>
      <c r="BE95">
        <v>5.7305999999999999</v>
      </c>
      <c r="BF95">
        <v>4.6595000000000004</v>
      </c>
      <c r="BG95">
        <v>4.1043000000000003</v>
      </c>
      <c r="BH95">
        <v>4.0972999999999997</v>
      </c>
      <c r="BI95">
        <v>73.72</v>
      </c>
      <c r="BJ95">
        <v>110.93</v>
      </c>
      <c r="BK95">
        <v>113.93</v>
      </c>
      <c r="BL95">
        <v>165</v>
      </c>
      <c r="BM95">
        <v>158.97999999999999</v>
      </c>
      <c r="BN95">
        <v>229.52</v>
      </c>
      <c r="BO95">
        <v>211.55</v>
      </c>
      <c r="BP95">
        <v>306.04000000000002</v>
      </c>
      <c r="BQ95">
        <v>272.44</v>
      </c>
      <c r="BR95">
        <v>395.68</v>
      </c>
      <c r="BS95">
        <v>332.74</v>
      </c>
      <c r="BT95">
        <v>487.22</v>
      </c>
      <c r="BU95">
        <v>388.07</v>
      </c>
      <c r="BV95">
        <v>558.42999999999995</v>
      </c>
      <c r="BW95">
        <v>50.6</v>
      </c>
      <c r="BX95">
        <v>43.2</v>
      </c>
      <c r="BY95">
        <v>44.817100000000003</v>
      </c>
      <c r="BZ95">
        <v>4.5857150000000004</v>
      </c>
      <c r="CA95">
        <v>3.7854999999999999</v>
      </c>
      <c r="CB95">
        <v>3.7854999999999999</v>
      </c>
      <c r="CC95">
        <v>-1.7608999999999999</v>
      </c>
      <c r="CD95">
        <v>3.7854999999999999</v>
      </c>
      <c r="CE95">
        <v>6106440</v>
      </c>
      <c r="CF95">
        <v>1</v>
      </c>
      <c r="CI95">
        <v>4.9779</v>
      </c>
      <c r="CJ95">
        <v>9.0649999999999995</v>
      </c>
      <c r="CK95">
        <v>11.22</v>
      </c>
      <c r="CL95">
        <v>14.3893</v>
      </c>
      <c r="CM95">
        <v>17.450700000000001</v>
      </c>
      <c r="CN95">
        <v>22.855</v>
      </c>
      <c r="CO95">
        <v>5.2542</v>
      </c>
      <c r="CP95">
        <v>9.3888999999999996</v>
      </c>
      <c r="CQ95">
        <v>11.55</v>
      </c>
      <c r="CR95">
        <v>14.9528</v>
      </c>
      <c r="CS95">
        <v>17.809699999999999</v>
      </c>
      <c r="CT95">
        <v>23.394400000000001</v>
      </c>
      <c r="CU95">
        <v>24.933599999999998</v>
      </c>
      <c r="CV95">
        <v>25.0379</v>
      </c>
      <c r="CW95">
        <v>25.063199999999998</v>
      </c>
      <c r="CX95">
        <v>24.997399999999999</v>
      </c>
      <c r="CY95">
        <v>25.061499999999999</v>
      </c>
      <c r="CZ95">
        <v>25.0122</v>
      </c>
      <c r="DB95">
        <v>21382</v>
      </c>
      <c r="DC95">
        <v>840</v>
      </c>
      <c r="DD95">
        <v>4</v>
      </c>
      <c r="DF95" t="s">
        <v>503</v>
      </c>
      <c r="DG95">
        <v>406</v>
      </c>
      <c r="DH95">
        <v>1054</v>
      </c>
      <c r="DI95">
        <v>9</v>
      </c>
      <c r="DJ95">
        <v>3</v>
      </c>
      <c r="DK95">
        <v>40</v>
      </c>
      <c r="DL95">
        <v>40</v>
      </c>
      <c r="DM95">
        <v>4.5857150000000004</v>
      </c>
      <c r="DN95">
        <v>1697.2927999999999</v>
      </c>
      <c r="DO95">
        <v>1577.3571999999999</v>
      </c>
      <c r="DP95">
        <v>1425.2</v>
      </c>
      <c r="DQ95">
        <v>1345.7715000000001</v>
      </c>
      <c r="DR95">
        <v>1255.0857000000001</v>
      </c>
      <c r="DS95">
        <v>1208.5714</v>
      </c>
      <c r="DT95">
        <v>1104.1215</v>
      </c>
      <c r="DU95">
        <v>70.544300000000007</v>
      </c>
      <c r="DV95">
        <v>62.956400000000002</v>
      </c>
      <c r="DW95">
        <v>48.58</v>
      </c>
      <c r="DX95">
        <v>57.034300000000002</v>
      </c>
      <c r="DY95">
        <v>53.295699999999997</v>
      </c>
      <c r="DZ95">
        <v>71.892899999999997</v>
      </c>
      <c r="EA95">
        <v>30.91</v>
      </c>
      <c r="EB95">
        <v>32.288200000000003</v>
      </c>
      <c r="EC95">
        <v>19.843599999999999</v>
      </c>
      <c r="ED95">
        <v>13.3062</v>
      </c>
      <c r="EE95">
        <v>9.6647999999999996</v>
      </c>
      <c r="EF95">
        <v>7.2759</v>
      </c>
      <c r="EG95">
        <v>5.7305999999999999</v>
      </c>
      <c r="EH95">
        <v>4.6595000000000004</v>
      </c>
      <c r="EI95">
        <v>4.1043000000000003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7.3700000000000002E-2</v>
      </c>
      <c r="EY95">
        <v>5.5159E-2</v>
      </c>
      <c r="EZ95">
        <v>4.6490999999999998E-2</v>
      </c>
      <c r="FA95">
        <v>1.4289E-2</v>
      </c>
      <c r="FB95">
        <v>1.7187000000000001E-2</v>
      </c>
      <c r="FC95">
        <v>2.5218999999999998E-2</v>
      </c>
      <c r="FD95">
        <v>2.3595999999999999E-2</v>
      </c>
      <c r="FE95">
        <v>1.9999999999999999E-6</v>
      </c>
      <c r="FF95">
        <v>1.7E-5</v>
      </c>
      <c r="FG95">
        <v>3.8999999999999999E-5</v>
      </c>
      <c r="FH95">
        <v>4.3999999999999999E-5</v>
      </c>
      <c r="FI95">
        <v>-3.4E-5</v>
      </c>
      <c r="FJ95">
        <v>3.8299999999999999E-4</v>
      </c>
      <c r="FK95">
        <v>8.9899999999999995E-4</v>
      </c>
      <c r="FL95">
        <v>8.6005999999999999E-2</v>
      </c>
      <c r="FM95">
        <v>8.1750000000000003E-2</v>
      </c>
      <c r="FN95">
        <v>8.0137E-2</v>
      </c>
      <c r="FO95">
        <v>7.6876E-2</v>
      </c>
      <c r="FP95">
        <v>8.2798999999999998E-2</v>
      </c>
      <c r="FQ95">
        <v>0.111913</v>
      </c>
      <c r="FR95">
        <v>0.105195</v>
      </c>
      <c r="FS95">
        <v>-0.19926099999999999</v>
      </c>
      <c r="FT95">
        <v>-0.196043</v>
      </c>
      <c r="FU95">
        <v>-0.194497</v>
      </c>
      <c r="FV95">
        <v>-0.19389000000000001</v>
      </c>
      <c r="FW95">
        <v>-0.196712</v>
      </c>
      <c r="FX95">
        <v>-0.20576</v>
      </c>
      <c r="FY95">
        <v>-0.20006299999999999</v>
      </c>
      <c r="FZ95">
        <v>-1.4136960000000001</v>
      </c>
      <c r="GA95">
        <v>-1.3824380000000001</v>
      </c>
      <c r="GB95">
        <v>-1.3664719999999999</v>
      </c>
      <c r="GC95">
        <v>-1.3606149999999999</v>
      </c>
      <c r="GD95">
        <v>-1.3878740000000001</v>
      </c>
      <c r="GE95">
        <v>-1.4844809999999999</v>
      </c>
      <c r="GF95">
        <v>-1.4262030000000001</v>
      </c>
      <c r="GG95">
        <v>-0.30534499999999998</v>
      </c>
      <c r="GH95">
        <v>-0.27892499999999998</v>
      </c>
      <c r="GI95">
        <v>-0.26804699999999998</v>
      </c>
      <c r="GJ95">
        <v>-0.26588200000000001</v>
      </c>
      <c r="GK95">
        <v>-0.292937</v>
      </c>
      <c r="GL95">
        <v>-0.41869499999999998</v>
      </c>
      <c r="GM95">
        <v>-0.36347000000000002</v>
      </c>
      <c r="GN95">
        <v>-0.42040899999999998</v>
      </c>
      <c r="GO95">
        <v>-0.384349</v>
      </c>
      <c r="GP95">
        <v>-0.36772700000000003</v>
      </c>
      <c r="GQ95">
        <v>-0.36113000000000001</v>
      </c>
      <c r="GR95">
        <v>-0.39245799999999997</v>
      </c>
      <c r="GS95">
        <v>-0.48642099999999999</v>
      </c>
      <c r="GT95">
        <v>-0.42524200000000001</v>
      </c>
      <c r="GU95">
        <v>0.418076</v>
      </c>
      <c r="GV95">
        <v>0.3891</v>
      </c>
      <c r="GW95">
        <v>0.35705999999999999</v>
      </c>
      <c r="GX95">
        <v>0.31990200000000002</v>
      </c>
      <c r="GY95">
        <v>0.54176400000000002</v>
      </c>
      <c r="GZ95">
        <v>0.46643699999999999</v>
      </c>
      <c r="HA95">
        <v>0.42801800000000001</v>
      </c>
      <c r="HB95">
        <v>-25</v>
      </c>
      <c r="HC95">
        <v>-20</v>
      </c>
      <c r="HD95">
        <v>-20</v>
      </c>
      <c r="HE95">
        <v>-20</v>
      </c>
      <c r="HF95">
        <v>-25</v>
      </c>
      <c r="HG95">
        <v>10</v>
      </c>
      <c r="HH95">
        <v>-10</v>
      </c>
      <c r="HI95">
        <v>-1.2667949999999999</v>
      </c>
      <c r="HJ95">
        <v>-1.24891</v>
      </c>
      <c r="HK95">
        <v>-1.240505</v>
      </c>
      <c r="HL95">
        <v>-1.2371509999999999</v>
      </c>
      <c r="HM95">
        <v>-1.2531639999999999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736.09100000000001</v>
      </c>
      <c r="HX95">
        <v>0</v>
      </c>
      <c r="HZ95">
        <v>736.11900000000003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759.88800000000003</v>
      </c>
      <c r="IJ95">
        <v>0</v>
      </c>
      <c r="IL95">
        <v>760.05799999999999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770.87300000000005</v>
      </c>
      <c r="IV95">
        <v>0</v>
      </c>
      <c r="IX95">
        <v>770.64300000000003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775.94600000000003</v>
      </c>
      <c r="JH95">
        <v>0</v>
      </c>
      <c r="JJ95">
        <v>775.68499999999995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749.85299999999995</v>
      </c>
      <c r="JT95">
        <v>0</v>
      </c>
      <c r="JV95">
        <v>749.63099999999997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722.80100000000004</v>
      </c>
      <c r="KF95">
        <v>0.10199999999999999</v>
      </c>
      <c r="KH95">
        <v>723.03200000000004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760.49300000000005</v>
      </c>
      <c r="KR95">
        <v>2.5000000000000001E-2</v>
      </c>
      <c r="KT95">
        <v>760.51199999999994</v>
      </c>
      <c r="KU95">
        <v>2.5000000000000001E-2</v>
      </c>
      <c r="KV95">
        <v>145.97736455679998</v>
      </c>
      <c r="KW95">
        <v>128.94895109999999</v>
      </c>
      <c r="KX95">
        <v>114.21125240000001</v>
      </c>
      <c r="KY95">
        <v>103.457529834</v>
      </c>
      <c r="KZ95">
        <v>103.91984087430001</v>
      </c>
      <c r="LA95">
        <v>135.25485108820001</v>
      </c>
      <c r="LB95">
        <v>116.14806119249999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-20.905215999999996</v>
      </c>
      <c r="LI95">
        <v>-5.0816001999999996</v>
      </c>
      <c r="LJ95">
        <v>-104.19222259200001</v>
      </c>
      <c r="LK95">
        <v>-76.27739908800001</v>
      </c>
      <c r="LL95">
        <v>-63.58194215999999</v>
      </c>
      <c r="LM95">
        <v>-19.501694794999999</v>
      </c>
      <c r="LN95">
        <v>-23.806202722000005</v>
      </c>
      <c r="LO95">
        <v>-38.005682561999997</v>
      </c>
      <c r="LP95">
        <v>-34.934842485000004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31.669874999999998</v>
      </c>
      <c r="LY95">
        <v>24.978200000000001</v>
      </c>
      <c r="LZ95">
        <v>24.810099999999998</v>
      </c>
      <c r="MA95">
        <v>24.743019999999998</v>
      </c>
      <c r="MB95">
        <v>31.329099999999997</v>
      </c>
      <c r="MC95">
        <v>0</v>
      </c>
      <c r="MD95">
        <v>0</v>
      </c>
      <c r="ME95">
        <v>-21.540349283499999</v>
      </c>
      <c r="MF95">
        <v>-17.560113869999999</v>
      </c>
      <c r="MG95">
        <v>-13.021723259999998</v>
      </c>
      <c r="MH95">
        <v>-15.164393752600001</v>
      </c>
      <c r="MI95">
        <v>-15.612282470899999</v>
      </c>
      <c r="MJ95">
        <v>-30.101197765499997</v>
      </c>
      <c r="MK95">
        <v>-11.234857700000001</v>
      </c>
      <c r="ML95">
        <v>51.914667681299967</v>
      </c>
      <c r="MM95">
        <v>60.089638141999984</v>
      </c>
      <c r="MN95">
        <v>62.417686980000013</v>
      </c>
      <c r="MO95">
        <v>93.534461286399988</v>
      </c>
      <c r="MP95">
        <v>95.830455681399997</v>
      </c>
      <c r="MQ95">
        <v>46.242754760700016</v>
      </c>
      <c r="MR95">
        <v>64.896760807499987</v>
      </c>
    </row>
    <row r="96" spans="1:356" x14ac:dyDescent="0.25">
      <c r="A96">
        <v>357</v>
      </c>
      <c r="B96" t="s">
        <v>478</v>
      </c>
      <c r="C96" s="3">
        <v>42877.840821759259</v>
      </c>
      <c r="D96">
        <v>70.944900000000004</v>
      </c>
      <c r="E96">
        <v>69.859800000000007</v>
      </c>
      <c r="F96">
        <v>16</v>
      </c>
      <c r="G96">
        <v>69</v>
      </c>
      <c r="H96">
        <v>1.2685</v>
      </c>
      <c r="I96">
        <v>541.15920000000006</v>
      </c>
      <c r="J96">
        <v>18309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220863</v>
      </c>
      <c r="S96">
        <v>220699</v>
      </c>
      <c r="T96">
        <v>220905</v>
      </c>
      <c r="U96">
        <v>220590</v>
      </c>
      <c r="V96">
        <v>215798</v>
      </c>
      <c r="W96">
        <v>214577</v>
      </c>
      <c r="X96">
        <v>215871</v>
      </c>
      <c r="Y96">
        <v>215343</v>
      </c>
      <c r="Z96">
        <v>294066</v>
      </c>
      <c r="AA96">
        <v>294017</v>
      </c>
      <c r="AB96">
        <v>1359.66</v>
      </c>
      <c r="AC96">
        <v>19582.6777</v>
      </c>
      <c r="AD96">
        <v>6</v>
      </c>
      <c r="AE96">
        <v>47.291800000000002</v>
      </c>
      <c r="AF96">
        <v>47.291800000000002</v>
      </c>
      <c r="AG96">
        <v>47.291800000000002</v>
      </c>
      <c r="AH96">
        <v>47.291800000000002</v>
      </c>
      <c r="AI96">
        <v>47.291800000000002</v>
      </c>
      <c r="AJ96">
        <v>47.291800000000002</v>
      </c>
      <c r="AK96">
        <v>47.291800000000002</v>
      </c>
      <c r="AL96">
        <v>1191.6016</v>
      </c>
      <c r="AM96">
        <v>1110.2854</v>
      </c>
      <c r="AN96">
        <v>1064.8334</v>
      </c>
      <c r="AO96">
        <v>872.4384</v>
      </c>
      <c r="AP96">
        <v>1050.0286000000001</v>
      </c>
      <c r="AQ96">
        <v>986.97379999999998</v>
      </c>
      <c r="AR96">
        <v>964.83429999999998</v>
      </c>
      <c r="AS96">
        <v>944.68889999999999</v>
      </c>
      <c r="AT96">
        <v>923.58219999999994</v>
      </c>
      <c r="AU96">
        <v>908.84550000000002</v>
      </c>
      <c r="AV96">
        <v>893.72749999999996</v>
      </c>
      <c r="AW96">
        <v>876.53219999999999</v>
      </c>
      <c r="AX96">
        <v>15.8</v>
      </c>
      <c r="AY96">
        <v>18.600000000000001</v>
      </c>
      <c r="AZ96">
        <v>32.416200000000003</v>
      </c>
      <c r="BA96">
        <v>20.250699999999998</v>
      </c>
      <c r="BB96">
        <v>13.606400000000001</v>
      </c>
      <c r="BC96">
        <v>9.8481000000000005</v>
      </c>
      <c r="BD96">
        <v>7.3754999999999997</v>
      </c>
      <c r="BE96">
        <v>5.7811000000000003</v>
      </c>
      <c r="BF96">
        <v>4.6904000000000003</v>
      </c>
      <c r="BG96">
        <v>4.1041999999999996</v>
      </c>
      <c r="BH96">
        <v>4.0957999999999997</v>
      </c>
      <c r="BI96">
        <v>75.11</v>
      </c>
      <c r="BJ96">
        <v>109.29</v>
      </c>
      <c r="BK96">
        <v>114.82</v>
      </c>
      <c r="BL96">
        <v>161.33000000000001</v>
      </c>
      <c r="BM96">
        <v>160.41</v>
      </c>
      <c r="BN96">
        <v>225.22</v>
      </c>
      <c r="BO96">
        <v>214.52</v>
      </c>
      <c r="BP96">
        <v>302.93</v>
      </c>
      <c r="BQ96">
        <v>277.67</v>
      </c>
      <c r="BR96">
        <v>392.61</v>
      </c>
      <c r="BS96">
        <v>340.78</v>
      </c>
      <c r="BT96">
        <v>485.94</v>
      </c>
      <c r="BU96">
        <v>396.37</v>
      </c>
      <c r="BV96">
        <v>564.15</v>
      </c>
      <c r="BW96">
        <v>50.8</v>
      </c>
      <c r="BX96">
        <v>43.2</v>
      </c>
      <c r="BY96">
        <v>42.667700000000004</v>
      </c>
      <c r="BZ96">
        <v>3.9714290000000001</v>
      </c>
      <c r="CA96">
        <v>3.2528000000000001</v>
      </c>
      <c r="CB96">
        <v>3.327</v>
      </c>
      <c r="CC96">
        <v>-1.0496000000000001</v>
      </c>
      <c r="CD96">
        <v>3.2528000000000001</v>
      </c>
      <c r="CE96">
        <v>6113451</v>
      </c>
      <c r="CF96">
        <v>2</v>
      </c>
      <c r="CI96">
        <v>4.9706999999999999</v>
      </c>
      <c r="CJ96">
        <v>8.9707000000000008</v>
      </c>
      <c r="CK96">
        <v>11.242900000000001</v>
      </c>
      <c r="CL96">
        <v>14.2971</v>
      </c>
      <c r="CM96">
        <v>17.202100000000002</v>
      </c>
      <c r="CN96">
        <v>22.534300000000002</v>
      </c>
      <c r="CO96">
        <v>5.19</v>
      </c>
      <c r="CP96">
        <v>9.2057000000000002</v>
      </c>
      <c r="CQ96">
        <v>11.722899999999999</v>
      </c>
      <c r="CR96">
        <v>14.608599999999999</v>
      </c>
      <c r="CS96">
        <v>18.0929</v>
      </c>
      <c r="CT96">
        <v>23.9986</v>
      </c>
      <c r="CU96">
        <v>24.924099999999999</v>
      </c>
      <c r="CV96">
        <v>25.038</v>
      </c>
      <c r="CW96">
        <v>24.984400000000001</v>
      </c>
      <c r="CX96">
        <v>25.0425</v>
      </c>
      <c r="CY96">
        <v>25.052</v>
      </c>
      <c r="CZ96">
        <v>25.063199999999998</v>
      </c>
      <c r="DB96">
        <v>21382</v>
      </c>
      <c r="DC96">
        <v>840</v>
      </c>
      <c r="DD96">
        <v>5</v>
      </c>
      <c r="DF96" t="s">
        <v>503</v>
      </c>
      <c r="DG96">
        <v>406</v>
      </c>
      <c r="DH96">
        <v>1054</v>
      </c>
      <c r="DI96">
        <v>9</v>
      </c>
      <c r="DJ96">
        <v>3</v>
      </c>
      <c r="DK96">
        <v>40</v>
      </c>
      <c r="DL96">
        <v>36.166663999999997</v>
      </c>
      <c r="DM96">
        <v>3.9714290000000001</v>
      </c>
      <c r="DN96">
        <v>1695.5643</v>
      </c>
      <c r="DO96">
        <v>1577.3785</v>
      </c>
      <c r="DP96">
        <v>1417.5</v>
      </c>
      <c r="DQ96">
        <v>1334.0072</v>
      </c>
      <c r="DR96">
        <v>1188.7572</v>
      </c>
      <c r="DS96">
        <v>1173.9784999999999</v>
      </c>
      <c r="DT96">
        <v>1107.9713999999999</v>
      </c>
      <c r="DU96">
        <v>66.867900000000006</v>
      </c>
      <c r="DV96">
        <v>57.8371</v>
      </c>
      <c r="DW96">
        <v>52.405700000000003</v>
      </c>
      <c r="DX96">
        <v>56.824300000000001</v>
      </c>
      <c r="DY96">
        <v>60.895699999999998</v>
      </c>
      <c r="DZ96">
        <v>80.302099999999996</v>
      </c>
      <c r="EA96">
        <v>33.485700000000001</v>
      </c>
      <c r="EB96">
        <v>32.416200000000003</v>
      </c>
      <c r="EC96">
        <v>20.250699999999998</v>
      </c>
      <c r="ED96">
        <v>13.606400000000001</v>
      </c>
      <c r="EE96">
        <v>9.8481000000000005</v>
      </c>
      <c r="EF96">
        <v>7.3754999999999997</v>
      </c>
      <c r="EG96">
        <v>5.7811000000000003</v>
      </c>
      <c r="EH96">
        <v>4.6904000000000003</v>
      </c>
      <c r="EI96">
        <v>4.1041999999999996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7.5137999999999996E-2</v>
      </c>
      <c r="EY96">
        <v>5.6378999999999999E-2</v>
      </c>
      <c r="EZ96">
        <v>4.7715E-2</v>
      </c>
      <c r="FA96">
        <v>1.5136E-2</v>
      </c>
      <c r="FB96">
        <v>1.7957000000000001E-2</v>
      </c>
      <c r="FC96">
        <v>2.6044000000000001E-2</v>
      </c>
      <c r="FD96">
        <v>2.4274E-2</v>
      </c>
      <c r="FE96">
        <v>1.9999999999999999E-6</v>
      </c>
      <c r="FF96">
        <v>1.7E-5</v>
      </c>
      <c r="FG96">
        <v>3.8000000000000002E-5</v>
      </c>
      <c r="FH96">
        <v>4.3999999999999999E-5</v>
      </c>
      <c r="FI96">
        <v>-3.6000000000000001E-5</v>
      </c>
      <c r="FJ96">
        <v>5.8E-5</v>
      </c>
      <c r="FK96">
        <v>6.9899999999999997E-4</v>
      </c>
      <c r="FL96">
        <v>8.6004999999999998E-2</v>
      </c>
      <c r="FM96">
        <v>8.1748000000000001E-2</v>
      </c>
      <c r="FN96">
        <v>8.0137E-2</v>
      </c>
      <c r="FO96">
        <v>7.6877000000000001E-2</v>
      </c>
      <c r="FP96">
        <v>8.2819000000000004E-2</v>
      </c>
      <c r="FQ96">
        <v>0.111945</v>
      </c>
      <c r="FR96">
        <v>0.10520400000000001</v>
      </c>
      <c r="FS96">
        <v>-0.199432</v>
      </c>
      <c r="FT96">
        <v>-0.19622500000000001</v>
      </c>
      <c r="FU96">
        <v>-0.19465499999999999</v>
      </c>
      <c r="FV96">
        <v>-0.19404099999999999</v>
      </c>
      <c r="FW96">
        <v>-0.19672200000000001</v>
      </c>
      <c r="FX96">
        <v>-0.20571500000000001</v>
      </c>
      <c r="FY96">
        <v>-0.200101</v>
      </c>
      <c r="FZ96">
        <v>-1.4136599999999999</v>
      </c>
      <c r="GA96">
        <v>-1.382538</v>
      </c>
      <c r="GB96">
        <v>-1.366352</v>
      </c>
      <c r="GC96">
        <v>-1.360428</v>
      </c>
      <c r="GD96">
        <v>-1.3865419999999999</v>
      </c>
      <c r="GE96">
        <v>-1.4801899999999999</v>
      </c>
      <c r="GF96">
        <v>-1.4227510000000001</v>
      </c>
      <c r="GG96">
        <v>-0.30563400000000002</v>
      </c>
      <c r="GH96">
        <v>-0.27915400000000001</v>
      </c>
      <c r="GI96">
        <v>-0.268322</v>
      </c>
      <c r="GJ96">
        <v>-0.26617200000000002</v>
      </c>
      <c r="GK96">
        <v>-0.293684</v>
      </c>
      <c r="GL96">
        <v>-0.41962500000000003</v>
      </c>
      <c r="GM96">
        <v>-0.363987</v>
      </c>
      <c r="GN96">
        <v>-0.420373</v>
      </c>
      <c r="GO96">
        <v>-0.38446000000000002</v>
      </c>
      <c r="GP96">
        <v>-0.36760700000000002</v>
      </c>
      <c r="GQ96">
        <v>-0.36094199999999999</v>
      </c>
      <c r="GR96">
        <v>-0.39053100000000002</v>
      </c>
      <c r="GS96">
        <v>-0.48474699999999998</v>
      </c>
      <c r="GT96">
        <v>-0.42469600000000002</v>
      </c>
      <c r="GU96">
        <v>0.419325</v>
      </c>
      <c r="GV96">
        <v>0.391181</v>
      </c>
      <c r="GW96">
        <v>0.359462</v>
      </c>
      <c r="GX96">
        <v>0.323183</v>
      </c>
      <c r="GY96">
        <v>0.54617199999999999</v>
      </c>
      <c r="GZ96">
        <v>0.46863700000000003</v>
      </c>
      <c r="HA96">
        <v>0.42800500000000002</v>
      </c>
      <c r="HB96">
        <v>-25</v>
      </c>
      <c r="HC96">
        <v>-20</v>
      </c>
      <c r="HD96">
        <v>-20</v>
      </c>
      <c r="HE96">
        <v>-20</v>
      </c>
      <c r="HF96">
        <v>-25</v>
      </c>
      <c r="HG96">
        <v>20</v>
      </c>
      <c r="HH96">
        <v>-20</v>
      </c>
      <c r="HI96">
        <v>-1.2662340000000001</v>
      </c>
      <c r="HJ96">
        <v>-1.2483580000000001</v>
      </c>
      <c r="HK96">
        <v>-1.239987</v>
      </c>
      <c r="HL96">
        <v>-1.236659</v>
      </c>
      <c r="HM96">
        <v>-1.252718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736.09100000000001</v>
      </c>
      <c r="HX96">
        <v>0</v>
      </c>
      <c r="HZ96">
        <v>736.11900000000003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759.88800000000003</v>
      </c>
      <c r="IJ96">
        <v>0</v>
      </c>
      <c r="IL96">
        <v>760.05799999999999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770.87300000000005</v>
      </c>
      <c r="IV96">
        <v>0</v>
      </c>
      <c r="IX96">
        <v>770.64300000000003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775.94600000000003</v>
      </c>
      <c r="JH96">
        <v>0</v>
      </c>
      <c r="JJ96">
        <v>775.68499999999995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749.85299999999995</v>
      </c>
      <c r="JT96">
        <v>0</v>
      </c>
      <c r="JV96">
        <v>749.63099999999997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722.80100000000004</v>
      </c>
      <c r="KF96">
        <v>0.10199999999999999</v>
      </c>
      <c r="KH96">
        <v>723.03200000000004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760.49300000000005</v>
      </c>
      <c r="KR96">
        <v>2.5000000000000001E-2</v>
      </c>
      <c r="KT96">
        <v>760.51199999999994</v>
      </c>
      <c r="KU96">
        <v>2.5000000000000001E-2</v>
      </c>
      <c r="KV96">
        <v>145.8270076215</v>
      </c>
      <c r="KW96">
        <v>128.94753761800001</v>
      </c>
      <c r="KX96">
        <v>113.59419749999999</v>
      </c>
      <c r="KY96">
        <v>102.55447151440001</v>
      </c>
      <c r="KZ96">
        <v>98.451682546800001</v>
      </c>
      <c r="LA96">
        <v>131.42102318249999</v>
      </c>
      <c r="LB96">
        <v>116.5630231656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-20.900644</v>
      </c>
      <c r="LI96">
        <v>-5.0825654</v>
      </c>
      <c r="LJ96">
        <v>-106.2224124</v>
      </c>
      <c r="LK96">
        <v>-77.969613047999999</v>
      </c>
      <c r="LL96">
        <v>-65.247407056000014</v>
      </c>
      <c r="LM96">
        <v>-20.651297040000003</v>
      </c>
      <c r="LN96">
        <v>-24.848219181999998</v>
      </c>
      <c r="LO96">
        <v>-38.635919379999997</v>
      </c>
      <c r="LP96">
        <v>-35.530360723000008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31.655850000000001</v>
      </c>
      <c r="LY96">
        <v>24.96716</v>
      </c>
      <c r="LZ96">
        <v>24.79974</v>
      </c>
      <c r="MA96">
        <v>24.733179999999997</v>
      </c>
      <c r="MB96">
        <v>31.31795</v>
      </c>
      <c r="MC96">
        <v>0</v>
      </c>
      <c r="MD96">
        <v>0</v>
      </c>
      <c r="ME96">
        <v>-20.437103748600002</v>
      </c>
      <c r="MF96">
        <v>-16.1454578134</v>
      </c>
      <c r="MG96">
        <v>-14.061602235400001</v>
      </c>
      <c r="MH96">
        <v>-15.125037579600001</v>
      </c>
      <c r="MI96">
        <v>-17.884092758799998</v>
      </c>
      <c r="MJ96">
        <v>-33.696768712500003</v>
      </c>
      <c r="MK96">
        <v>-12.188359485900001</v>
      </c>
      <c r="ML96">
        <v>50.823341472900005</v>
      </c>
      <c r="MM96">
        <v>59.799626756600006</v>
      </c>
      <c r="MN96">
        <v>59.084928208599976</v>
      </c>
      <c r="MO96">
        <v>91.511316894800004</v>
      </c>
      <c r="MP96">
        <v>87.037320606000009</v>
      </c>
      <c r="MQ96">
        <v>38.187691090000001</v>
      </c>
      <c r="MR96">
        <v>63.761737556699991</v>
      </c>
    </row>
    <row r="97" spans="1:356" x14ac:dyDescent="0.25">
      <c r="A97">
        <v>357</v>
      </c>
      <c r="B97" t="s">
        <v>479</v>
      </c>
      <c r="C97" s="3">
        <v>42877.841851851852</v>
      </c>
      <c r="D97">
        <v>70.787000000000006</v>
      </c>
      <c r="E97">
        <v>69.794700000000006</v>
      </c>
      <c r="F97">
        <v>19</v>
      </c>
      <c r="G97">
        <v>70</v>
      </c>
      <c r="H97">
        <v>1.2685</v>
      </c>
      <c r="I97">
        <v>542.31790000000001</v>
      </c>
      <c r="J97">
        <v>18356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220863</v>
      </c>
      <c r="S97">
        <v>220699</v>
      </c>
      <c r="T97">
        <v>220905</v>
      </c>
      <c r="U97">
        <v>220590</v>
      </c>
      <c r="V97">
        <v>215798</v>
      </c>
      <c r="W97">
        <v>214577</v>
      </c>
      <c r="X97">
        <v>215871</v>
      </c>
      <c r="Y97">
        <v>215343</v>
      </c>
      <c r="Z97">
        <v>294066</v>
      </c>
      <c r="AA97">
        <v>294017</v>
      </c>
      <c r="AB97">
        <v>1359.66</v>
      </c>
      <c r="AC97">
        <v>19600.894499999999</v>
      </c>
      <c r="AD97">
        <v>6</v>
      </c>
      <c r="AE97">
        <v>47.724499999999999</v>
      </c>
      <c r="AF97">
        <v>47.724499999999999</v>
      </c>
      <c r="AG97">
        <v>47.724499999999999</v>
      </c>
      <c r="AH97">
        <v>47.724499999999999</v>
      </c>
      <c r="AI97">
        <v>47.724499999999999</v>
      </c>
      <c r="AJ97">
        <v>47.724499999999999</v>
      </c>
      <c r="AK97">
        <v>47.724499999999999</v>
      </c>
      <c r="AL97">
        <v>1202.1484</v>
      </c>
      <c r="AM97">
        <v>1121.0667000000001</v>
      </c>
      <c r="AN97">
        <v>1073.5</v>
      </c>
      <c r="AO97">
        <v>869.99549999999999</v>
      </c>
      <c r="AP97">
        <v>1060.0632000000001</v>
      </c>
      <c r="AQ97">
        <v>994.10410000000002</v>
      </c>
      <c r="AR97">
        <v>968.67930000000001</v>
      </c>
      <c r="AS97">
        <v>946.02970000000005</v>
      </c>
      <c r="AT97">
        <v>922.82860000000005</v>
      </c>
      <c r="AU97">
        <v>907.78579999999999</v>
      </c>
      <c r="AV97">
        <v>892.01089999999999</v>
      </c>
      <c r="AW97">
        <v>874.07039999999995</v>
      </c>
      <c r="AX97">
        <v>15.8</v>
      </c>
      <c r="AY97">
        <v>18.600000000000001</v>
      </c>
      <c r="AZ97">
        <v>32.5685</v>
      </c>
      <c r="BA97">
        <v>20.241099999999999</v>
      </c>
      <c r="BB97">
        <v>13.5785</v>
      </c>
      <c r="BC97">
        <v>9.8389000000000006</v>
      </c>
      <c r="BD97">
        <v>7.3739999999999997</v>
      </c>
      <c r="BE97">
        <v>5.7557999999999998</v>
      </c>
      <c r="BF97">
        <v>4.6609999999999996</v>
      </c>
      <c r="BG97">
        <v>4.1021000000000001</v>
      </c>
      <c r="BH97">
        <v>4.0982000000000003</v>
      </c>
      <c r="BI97">
        <v>73.36</v>
      </c>
      <c r="BJ97">
        <v>108.85</v>
      </c>
      <c r="BK97">
        <v>111.68</v>
      </c>
      <c r="BL97">
        <v>161.77000000000001</v>
      </c>
      <c r="BM97">
        <v>155.99</v>
      </c>
      <c r="BN97">
        <v>226.17</v>
      </c>
      <c r="BO97">
        <v>208.1</v>
      </c>
      <c r="BP97">
        <v>302.76</v>
      </c>
      <c r="BQ97">
        <v>270.27</v>
      </c>
      <c r="BR97">
        <v>392.3</v>
      </c>
      <c r="BS97">
        <v>331.24</v>
      </c>
      <c r="BT97">
        <v>485.72</v>
      </c>
      <c r="BU97">
        <v>384.52</v>
      </c>
      <c r="BV97">
        <v>557.63</v>
      </c>
      <c r="BW97">
        <v>50.8</v>
      </c>
      <c r="BX97">
        <v>43.5</v>
      </c>
      <c r="BY97">
        <v>45.461500000000001</v>
      </c>
      <c r="BZ97">
        <v>0.78571400000000002</v>
      </c>
      <c r="CA97">
        <v>1.2748999999999999</v>
      </c>
      <c r="CB97">
        <v>1.2748999999999999</v>
      </c>
      <c r="CC97">
        <v>-0.51549999999999996</v>
      </c>
      <c r="CD97">
        <v>1.2748999999999999</v>
      </c>
      <c r="CE97">
        <v>6111779</v>
      </c>
      <c r="CF97">
        <v>1</v>
      </c>
      <c r="CI97">
        <v>4.8943000000000003</v>
      </c>
      <c r="CJ97">
        <v>8.7850000000000001</v>
      </c>
      <c r="CK97">
        <v>11.0571</v>
      </c>
      <c r="CL97">
        <v>13.8386</v>
      </c>
      <c r="CM97">
        <v>16.9693</v>
      </c>
      <c r="CN97">
        <v>22.085699999999999</v>
      </c>
      <c r="CO97">
        <v>5.1097000000000001</v>
      </c>
      <c r="CP97">
        <v>8.8778000000000006</v>
      </c>
      <c r="CQ97">
        <v>11.269399999999999</v>
      </c>
      <c r="CR97">
        <v>14.2653</v>
      </c>
      <c r="CS97">
        <v>17.5306</v>
      </c>
      <c r="CT97">
        <v>22.5444</v>
      </c>
      <c r="CU97">
        <v>24.915700000000001</v>
      </c>
      <c r="CV97">
        <v>25.006399999999999</v>
      </c>
      <c r="CW97">
        <v>25.001100000000001</v>
      </c>
      <c r="CX97">
        <v>25.052600000000002</v>
      </c>
      <c r="CY97">
        <v>24.985900000000001</v>
      </c>
      <c r="CZ97">
        <v>25.0046</v>
      </c>
      <c r="DB97">
        <v>21382</v>
      </c>
      <c r="DC97">
        <v>840</v>
      </c>
      <c r="DD97">
        <v>6</v>
      </c>
      <c r="DF97" t="s">
        <v>503</v>
      </c>
      <c r="DG97">
        <v>406</v>
      </c>
      <c r="DH97">
        <v>1054</v>
      </c>
      <c r="DI97">
        <v>9</v>
      </c>
      <c r="DJ97">
        <v>3</v>
      </c>
      <c r="DK97">
        <v>40</v>
      </c>
      <c r="DL97">
        <v>37.5</v>
      </c>
      <c r="DM97">
        <v>0.78571400000000002</v>
      </c>
      <c r="DN97">
        <v>1666.65</v>
      </c>
      <c r="DO97">
        <v>1560.6786</v>
      </c>
      <c r="DP97">
        <v>1423.7927999999999</v>
      </c>
      <c r="DQ97">
        <v>1329.6</v>
      </c>
      <c r="DR97">
        <v>1225.4713999999999</v>
      </c>
      <c r="DS97">
        <v>1191.0999999999999</v>
      </c>
      <c r="DT97">
        <v>1073.2141999999999</v>
      </c>
      <c r="DU97">
        <v>57.763599999999997</v>
      </c>
      <c r="DV97">
        <v>59.094299999999997</v>
      </c>
      <c r="DW97">
        <v>54.947099999999999</v>
      </c>
      <c r="DX97">
        <v>53.570700000000002</v>
      </c>
      <c r="DY97">
        <v>53.223599999999998</v>
      </c>
      <c r="DZ97">
        <v>73.355000000000004</v>
      </c>
      <c r="EA97">
        <v>32.384300000000003</v>
      </c>
      <c r="EB97">
        <v>32.5685</v>
      </c>
      <c r="EC97">
        <v>20.241099999999999</v>
      </c>
      <c r="ED97">
        <v>13.5785</v>
      </c>
      <c r="EE97">
        <v>9.8389000000000006</v>
      </c>
      <c r="EF97">
        <v>7.3739999999999997</v>
      </c>
      <c r="EG97">
        <v>5.7557999999999998</v>
      </c>
      <c r="EH97">
        <v>4.6609999999999996</v>
      </c>
      <c r="EI97">
        <v>4.1021000000000001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7.6085E-2</v>
      </c>
      <c r="EY97">
        <v>5.7394000000000001E-2</v>
      </c>
      <c r="EZ97">
        <v>4.8860000000000001E-2</v>
      </c>
      <c r="FA97">
        <v>1.6003E-2</v>
      </c>
      <c r="FB97">
        <v>1.8724999999999999E-2</v>
      </c>
      <c r="FC97">
        <v>2.7144000000000001E-2</v>
      </c>
      <c r="FD97">
        <v>2.5388999999999998E-2</v>
      </c>
      <c r="FE97">
        <v>1.9999999999999999E-6</v>
      </c>
      <c r="FF97">
        <v>1.7E-5</v>
      </c>
      <c r="FG97">
        <v>3.6999999999999998E-5</v>
      </c>
      <c r="FH97">
        <v>4.3000000000000002E-5</v>
      </c>
      <c r="FI97">
        <v>-3.6999999999999998E-5</v>
      </c>
      <c r="FJ97">
        <v>-1.029E-3</v>
      </c>
      <c r="FK97">
        <v>2.5000000000000001E-5</v>
      </c>
      <c r="FL97">
        <v>8.6012000000000005E-2</v>
      </c>
      <c r="FM97">
        <v>8.1753999999999993E-2</v>
      </c>
      <c r="FN97">
        <v>8.0141000000000004E-2</v>
      </c>
      <c r="FO97">
        <v>7.6880000000000004E-2</v>
      </c>
      <c r="FP97">
        <v>8.2807000000000006E-2</v>
      </c>
      <c r="FQ97">
        <v>0.11192199999999999</v>
      </c>
      <c r="FR97">
        <v>0.105222</v>
      </c>
      <c r="FS97">
        <v>-0.19945499999999999</v>
      </c>
      <c r="FT97">
        <v>-0.196244</v>
      </c>
      <c r="FU97">
        <v>-0.19470199999999999</v>
      </c>
      <c r="FV97">
        <v>-0.19408600000000001</v>
      </c>
      <c r="FW97">
        <v>-0.19689699999999999</v>
      </c>
      <c r="FX97">
        <v>-0.20574500000000001</v>
      </c>
      <c r="FY97">
        <v>-0.199961</v>
      </c>
      <c r="FZ97">
        <v>-1.4130560000000001</v>
      </c>
      <c r="GA97">
        <v>-1.381912</v>
      </c>
      <c r="GB97">
        <v>-1.3660079999999999</v>
      </c>
      <c r="GC97">
        <v>-1.3600730000000001</v>
      </c>
      <c r="GD97">
        <v>-1.3874629999999999</v>
      </c>
      <c r="GE97">
        <v>-1.4761679999999999</v>
      </c>
      <c r="GF97">
        <v>-1.417068</v>
      </c>
      <c r="GG97">
        <v>-0.30593700000000001</v>
      </c>
      <c r="GH97">
        <v>-0.27943899999999999</v>
      </c>
      <c r="GI97">
        <v>-0.26852599999999999</v>
      </c>
      <c r="GJ97">
        <v>-0.266378</v>
      </c>
      <c r="GK97">
        <v>-0.29356100000000002</v>
      </c>
      <c r="GL97">
        <v>-0.41948200000000002</v>
      </c>
      <c r="GM97">
        <v>-0.36443399999999998</v>
      </c>
      <c r="GN97">
        <v>-0.41968899999999998</v>
      </c>
      <c r="GO97">
        <v>-0.383795</v>
      </c>
      <c r="GP97">
        <v>-0.36725099999999999</v>
      </c>
      <c r="GQ97">
        <v>-0.36058000000000001</v>
      </c>
      <c r="GR97">
        <v>-0.391544</v>
      </c>
      <c r="GS97">
        <v>-0.48574899999999999</v>
      </c>
      <c r="GT97">
        <v>-0.423848</v>
      </c>
      <c r="GU97">
        <v>0.41915599999999997</v>
      </c>
      <c r="GV97">
        <v>0.39103500000000002</v>
      </c>
      <c r="GW97">
        <v>0.35934899999999997</v>
      </c>
      <c r="GX97">
        <v>0.32373800000000003</v>
      </c>
      <c r="GY97">
        <v>0.54486999999999997</v>
      </c>
      <c r="GZ97">
        <v>0.46807500000000002</v>
      </c>
      <c r="HA97">
        <v>0.428199</v>
      </c>
      <c r="HB97">
        <v>-25</v>
      </c>
      <c r="HC97">
        <v>-20</v>
      </c>
      <c r="HD97">
        <v>-20</v>
      </c>
      <c r="HE97">
        <v>-20</v>
      </c>
      <c r="HF97">
        <v>-25</v>
      </c>
      <c r="HG97">
        <v>30</v>
      </c>
      <c r="HH97">
        <v>-30</v>
      </c>
      <c r="HI97">
        <v>-1.2659659999999999</v>
      </c>
      <c r="HJ97">
        <v>-1.248086</v>
      </c>
      <c r="HK97">
        <v>-1.2396450000000001</v>
      </c>
      <c r="HL97">
        <v>-1.236254</v>
      </c>
      <c r="HM97">
        <v>-1.2521850000000001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736.09100000000001</v>
      </c>
      <c r="HX97">
        <v>0</v>
      </c>
      <c r="HZ97">
        <v>736.11900000000003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759.88800000000003</v>
      </c>
      <c r="IJ97">
        <v>0</v>
      </c>
      <c r="IL97">
        <v>760.05799999999999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770.87300000000005</v>
      </c>
      <c r="IV97">
        <v>0</v>
      </c>
      <c r="IX97">
        <v>770.64300000000003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775.94600000000003</v>
      </c>
      <c r="JH97">
        <v>0</v>
      </c>
      <c r="JJ97">
        <v>775.68499999999995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749.85299999999995</v>
      </c>
      <c r="JT97">
        <v>0</v>
      </c>
      <c r="JV97">
        <v>749.63099999999997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722.80100000000004</v>
      </c>
      <c r="KF97">
        <v>0.10199999999999999</v>
      </c>
      <c r="KH97">
        <v>723.03200000000004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760.49300000000005</v>
      </c>
      <c r="KR97">
        <v>2.5000000000000001E-2</v>
      </c>
      <c r="KT97">
        <v>760.51199999999994</v>
      </c>
      <c r="KU97">
        <v>2.5000000000000001E-2</v>
      </c>
      <c r="KV97">
        <v>143.35189980000001</v>
      </c>
      <c r="KW97">
        <v>127.59171826439999</v>
      </c>
      <c r="KX97">
        <v>114.1041787848</v>
      </c>
      <c r="KY97">
        <v>102.21964799999999</v>
      </c>
      <c r="KZ97">
        <v>101.4776102198</v>
      </c>
      <c r="LA97">
        <v>133.31029419999999</v>
      </c>
      <c r="LB97">
        <v>112.92574455239999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-20.903692000000003</v>
      </c>
      <c r="LI97">
        <v>-5.0790094000000003</v>
      </c>
      <c r="LJ97">
        <v>-107.51519187200002</v>
      </c>
      <c r="LK97">
        <v>-79.336949832000002</v>
      </c>
      <c r="LL97">
        <v>-66.793693176000005</v>
      </c>
      <c r="LM97">
        <v>-21.823731358000007</v>
      </c>
      <c r="LN97">
        <v>-25.928908543999995</v>
      </c>
      <c r="LO97">
        <v>-38.550127320000001</v>
      </c>
      <c r="LP97">
        <v>-36.013366151999996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31.649149999999999</v>
      </c>
      <c r="LY97">
        <v>24.96172</v>
      </c>
      <c r="LZ97">
        <v>24.792900000000003</v>
      </c>
      <c r="MA97">
        <v>24.725079999999998</v>
      </c>
      <c r="MB97">
        <v>31.304625000000001</v>
      </c>
      <c r="MC97">
        <v>0</v>
      </c>
      <c r="MD97">
        <v>0</v>
      </c>
      <c r="ME97">
        <v>-17.6720224932</v>
      </c>
      <c r="MF97">
        <v>-16.513252097699997</v>
      </c>
      <c r="MG97">
        <v>-14.754724974599998</v>
      </c>
      <c r="MH97">
        <v>-14.270055924600001</v>
      </c>
      <c r="MI97">
        <v>-15.624373239600001</v>
      </c>
      <c r="MJ97">
        <v>-30.771102110000005</v>
      </c>
      <c r="MK97">
        <v>-11.801939986200001</v>
      </c>
      <c r="ML97">
        <v>49.813835434799998</v>
      </c>
      <c r="MM97">
        <v>56.703236334699987</v>
      </c>
      <c r="MN97">
        <v>57.348660634200002</v>
      </c>
      <c r="MO97">
        <v>90.850940717399993</v>
      </c>
      <c r="MP97">
        <v>91.228953436200001</v>
      </c>
      <c r="MQ97">
        <v>43.085372769999978</v>
      </c>
      <c r="MR97">
        <v>60.031429014199986</v>
      </c>
    </row>
    <row r="98" spans="1:356" x14ac:dyDescent="0.25">
      <c r="A98">
        <v>357</v>
      </c>
      <c r="B98" t="s">
        <v>480</v>
      </c>
      <c r="C98" s="3">
        <v>42877.842893518522</v>
      </c>
      <c r="D98">
        <v>70.580399999999997</v>
      </c>
      <c r="E98">
        <v>69.681899999999999</v>
      </c>
      <c r="F98">
        <v>19</v>
      </c>
      <c r="G98">
        <v>69</v>
      </c>
      <c r="H98">
        <v>1.2685</v>
      </c>
      <c r="I98">
        <v>533.56380000000001</v>
      </c>
      <c r="J98">
        <v>17939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220863</v>
      </c>
      <c r="S98">
        <v>220699</v>
      </c>
      <c r="T98">
        <v>220905</v>
      </c>
      <c r="U98">
        <v>220590</v>
      </c>
      <c r="V98">
        <v>215798</v>
      </c>
      <c r="W98">
        <v>214577</v>
      </c>
      <c r="X98">
        <v>215871</v>
      </c>
      <c r="Y98">
        <v>215343</v>
      </c>
      <c r="Z98">
        <v>294066</v>
      </c>
      <c r="AA98">
        <v>294017</v>
      </c>
      <c r="AB98">
        <v>1359.66</v>
      </c>
      <c r="AC98">
        <v>19600.894499999999</v>
      </c>
      <c r="AD98">
        <v>6</v>
      </c>
      <c r="AE98">
        <v>48.150300000000001</v>
      </c>
      <c r="AF98">
        <v>48.150300000000001</v>
      </c>
      <c r="AG98">
        <v>48.150300000000001</v>
      </c>
      <c r="AH98">
        <v>48.150300000000001</v>
      </c>
      <c r="AI98">
        <v>48.150300000000001</v>
      </c>
      <c r="AJ98">
        <v>48.150300000000001</v>
      </c>
      <c r="AK98">
        <v>48.150300000000001</v>
      </c>
      <c r="AL98">
        <v>1193.9453000000001</v>
      </c>
      <c r="AM98">
        <v>1113.6161</v>
      </c>
      <c r="AN98">
        <v>1070.1666</v>
      </c>
      <c r="AO98">
        <v>871.11659999999995</v>
      </c>
      <c r="AP98">
        <v>1055.127</v>
      </c>
      <c r="AQ98">
        <v>990.38630000000001</v>
      </c>
      <c r="AR98">
        <v>967.51840000000004</v>
      </c>
      <c r="AS98">
        <v>946.91409999999996</v>
      </c>
      <c r="AT98">
        <v>925.35619999999994</v>
      </c>
      <c r="AU98">
        <v>910.89559999999994</v>
      </c>
      <c r="AV98">
        <v>895.42219999999998</v>
      </c>
      <c r="AW98">
        <v>878.3365</v>
      </c>
      <c r="AX98">
        <v>15.8</v>
      </c>
      <c r="AY98">
        <v>18.399999999999999</v>
      </c>
      <c r="AZ98">
        <v>32.415300000000002</v>
      </c>
      <c r="BA98">
        <v>20.331700000000001</v>
      </c>
      <c r="BB98">
        <v>13.6808</v>
      </c>
      <c r="BC98">
        <v>9.9047000000000001</v>
      </c>
      <c r="BD98">
        <v>7.4177</v>
      </c>
      <c r="BE98">
        <v>5.7598000000000003</v>
      </c>
      <c r="BF98">
        <v>4.6882999999999999</v>
      </c>
      <c r="BG98">
        <v>4.0975000000000001</v>
      </c>
      <c r="BH98">
        <v>4.0961999999999996</v>
      </c>
      <c r="BI98">
        <v>73.400000000000006</v>
      </c>
      <c r="BJ98">
        <v>108.1</v>
      </c>
      <c r="BK98">
        <v>112.06</v>
      </c>
      <c r="BL98">
        <v>158.96</v>
      </c>
      <c r="BM98">
        <v>156.87</v>
      </c>
      <c r="BN98">
        <v>221.98</v>
      </c>
      <c r="BO98">
        <v>209.01</v>
      </c>
      <c r="BP98">
        <v>298.10000000000002</v>
      </c>
      <c r="BQ98">
        <v>272.42</v>
      </c>
      <c r="BR98">
        <v>390.49</v>
      </c>
      <c r="BS98">
        <v>333.85</v>
      </c>
      <c r="BT98">
        <v>481.66</v>
      </c>
      <c r="BU98">
        <v>388.48</v>
      </c>
      <c r="BV98">
        <v>557.21</v>
      </c>
      <c r="BW98">
        <v>50.4</v>
      </c>
      <c r="BX98">
        <v>43.3</v>
      </c>
      <c r="BY98">
        <v>42.912799999999997</v>
      </c>
      <c r="BZ98">
        <v>2.4285709999999998</v>
      </c>
      <c r="CA98">
        <v>2.8791000000000002</v>
      </c>
      <c r="CB98">
        <v>2.8791000000000002</v>
      </c>
      <c r="CC98">
        <v>-0.59209999999999996</v>
      </c>
      <c r="CD98">
        <v>2.8791000000000002</v>
      </c>
      <c r="CE98">
        <v>6111430</v>
      </c>
      <c r="CF98">
        <v>2</v>
      </c>
      <c r="CI98">
        <v>4.8449999999999998</v>
      </c>
      <c r="CJ98">
        <v>8.7806999999999995</v>
      </c>
      <c r="CK98">
        <v>10.9229</v>
      </c>
      <c r="CL98">
        <v>13.635</v>
      </c>
      <c r="CM98">
        <v>16.8857</v>
      </c>
      <c r="CN98">
        <v>21.980699999999999</v>
      </c>
      <c r="CO98">
        <v>5</v>
      </c>
      <c r="CP98">
        <v>9.0690000000000008</v>
      </c>
      <c r="CQ98">
        <v>11.3056</v>
      </c>
      <c r="CR98">
        <v>13.876099999999999</v>
      </c>
      <c r="CS98">
        <v>16.8887</v>
      </c>
      <c r="CT98">
        <v>22.639399999999998</v>
      </c>
      <c r="CU98">
        <v>24.991599999999998</v>
      </c>
      <c r="CV98">
        <v>24.995999999999999</v>
      </c>
      <c r="CW98">
        <v>25.004899999999999</v>
      </c>
      <c r="CX98">
        <v>25.059100000000001</v>
      </c>
      <c r="CY98">
        <v>25.064399999999999</v>
      </c>
      <c r="CZ98">
        <v>25.114899999999999</v>
      </c>
      <c r="DB98">
        <v>21382</v>
      </c>
      <c r="DC98">
        <v>840</v>
      </c>
      <c r="DD98">
        <v>7</v>
      </c>
      <c r="DF98" t="s">
        <v>503</v>
      </c>
      <c r="DG98">
        <v>406</v>
      </c>
      <c r="DH98">
        <v>1048</v>
      </c>
      <c r="DI98">
        <v>9</v>
      </c>
      <c r="DJ98">
        <v>3</v>
      </c>
      <c r="DK98">
        <v>40</v>
      </c>
      <c r="DL98">
        <v>36.333336000000003</v>
      </c>
      <c r="DM98">
        <v>2.4285709999999998</v>
      </c>
      <c r="DN98">
        <v>1686.2927999999999</v>
      </c>
      <c r="DO98">
        <v>1567.5358000000001</v>
      </c>
      <c r="DP98">
        <v>1415.9</v>
      </c>
      <c r="DQ98">
        <v>1341.3715</v>
      </c>
      <c r="DR98">
        <v>1254.2284999999999</v>
      </c>
      <c r="DS98">
        <v>1144.1786</v>
      </c>
      <c r="DT98">
        <v>1146.8499999999999</v>
      </c>
      <c r="DU98">
        <v>57.134300000000003</v>
      </c>
      <c r="DV98">
        <v>54.875700000000002</v>
      </c>
      <c r="DW98">
        <v>59.534300000000002</v>
      </c>
      <c r="DX98">
        <v>61.382899999999999</v>
      </c>
      <c r="DY98">
        <v>65.408600000000007</v>
      </c>
      <c r="DZ98">
        <v>81.692899999999995</v>
      </c>
      <c r="EA98">
        <v>34.096400000000003</v>
      </c>
      <c r="EB98">
        <v>32.415300000000002</v>
      </c>
      <c r="EC98">
        <v>20.331700000000001</v>
      </c>
      <c r="ED98">
        <v>13.6808</v>
      </c>
      <c r="EE98">
        <v>9.9047000000000001</v>
      </c>
      <c r="EF98">
        <v>7.4177</v>
      </c>
      <c r="EG98">
        <v>5.7598000000000003</v>
      </c>
      <c r="EH98">
        <v>4.6882999999999999</v>
      </c>
      <c r="EI98">
        <v>4.0975000000000001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7.5020000000000003E-2</v>
      </c>
      <c r="EY98">
        <v>5.6548000000000001E-2</v>
      </c>
      <c r="EZ98">
        <v>4.8160000000000001E-2</v>
      </c>
      <c r="FA98">
        <v>1.5790999999999999E-2</v>
      </c>
      <c r="FB98">
        <v>1.848E-2</v>
      </c>
      <c r="FC98">
        <v>2.6386E-2</v>
      </c>
      <c r="FD98">
        <v>2.4784E-2</v>
      </c>
      <c r="FE98">
        <v>1.9999999999999999E-6</v>
      </c>
      <c r="FF98">
        <v>1.8E-5</v>
      </c>
      <c r="FG98">
        <v>4.1E-5</v>
      </c>
      <c r="FH98">
        <v>4.6E-5</v>
      </c>
      <c r="FI98">
        <v>-3.4E-5</v>
      </c>
      <c r="FJ98">
        <v>-2.2290000000000001E-3</v>
      </c>
      <c r="FK98">
        <v>-7.2099999999999996E-4</v>
      </c>
      <c r="FL98">
        <v>8.6023000000000002E-2</v>
      </c>
      <c r="FM98">
        <v>8.1763000000000002E-2</v>
      </c>
      <c r="FN98">
        <v>8.0148999999999998E-2</v>
      </c>
      <c r="FO98">
        <v>7.6886999999999997E-2</v>
      </c>
      <c r="FP98">
        <v>8.2815E-2</v>
      </c>
      <c r="FQ98">
        <v>0.11199000000000001</v>
      </c>
      <c r="FR98">
        <v>0.10520599999999999</v>
      </c>
      <c r="FS98">
        <v>-0.19714799999999999</v>
      </c>
      <c r="FT98">
        <v>-0.19398499999999999</v>
      </c>
      <c r="FU98">
        <v>-0.192467</v>
      </c>
      <c r="FV98">
        <v>-0.19186</v>
      </c>
      <c r="FW98">
        <v>-0.19464000000000001</v>
      </c>
      <c r="FX98">
        <v>-0.20303299999999999</v>
      </c>
      <c r="FY98">
        <v>-0.19764499999999999</v>
      </c>
      <c r="FZ98">
        <v>-1.4135869999999999</v>
      </c>
      <c r="GA98">
        <v>-1.382525</v>
      </c>
      <c r="GB98">
        <v>-1.366684</v>
      </c>
      <c r="GC98">
        <v>-1.360771</v>
      </c>
      <c r="GD98">
        <v>-1.388185</v>
      </c>
      <c r="GE98">
        <v>-1.4684459999999999</v>
      </c>
      <c r="GF98">
        <v>-1.4127130000000001</v>
      </c>
      <c r="GG98">
        <v>-0.302008</v>
      </c>
      <c r="GH98">
        <v>-0.27582600000000002</v>
      </c>
      <c r="GI98">
        <v>-0.26503700000000002</v>
      </c>
      <c r="GJ98">
        <v>-0.26290999999999998</v>
      </c>
      <c r="GK98">
        <v>-0.28973700000000002</v>
      </c>
      <c r="GL98">
        <v>-0.41459499999999999</v>
      </c>
      <c r="GM98">
        <v>-0.35904700000000001</v>
      </c>
      <c r="GN98">
        <v>-0.42022900000000002</v>
      </c>
      <c r="GO98">
        <v>-0.38438899999999998</v>
      </c>
      <c r="GP98">
        <v>-0.367892</v>
      </c>
      <c r="GQ98">
        <v>-0.36123499999999997</v>
      </c>
      <c r="GR98">
        <v>-0.39226699999999998</v>
      </c>
      <c r="GS98">
        <v>-0.48471700000000001</v>
      </c>
      <c r="GT98">
        <v>-0.42643999999999999</v>
      </c>
      <c r="GU98">
        <v>0.42010900000000001</v>
      </c>
      <c r="GV98">
        <v>0.39237300000000003</v>
      </c>
      <c r="GW98">
        <v>0.36108000000000001</v>
      </c>
      <c r="GX98">
        <v>0.32629599999999997</v>
      </c>
      <c r="GY98">
        <v>0.54886400000000002</v>
      </c>
      <c r="GZ98">
        <v>0.471447</v>
      </c>
      <c r="HA98">
        <v>0.43049700000000002</v>
      </c>
      <c r="HB98">
        <v>-25</v>
      </c>
      <c r="HC98">
        <v>-20</v>
      </c>
      <c r="HD98">
        <v>-20</v>
      </c>
      <c r="HE98">
        <v>-20</v>
      </c>
      <c r="HF98">
        <v>-25</v>
      </c>
      <c r="HG98">
        <v>40</v>
      </c>
      <c r="HH98">
        <v>-40</v>
      </c>
      <c r="HI98">
        <v>-1.250659</v>
      </c>
      <c r="HJ98">
        <v>-1.2329909999999999</v>
      </c>
      <c r="HK98">
        <v>-1.224637</v>
      </c>
      <c r="HL98">
        <v>-1.2212769999999999</v>
      </c>
      <c r="HM98">
        <v>-1.2369920000000001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736.09100000000001</v>
      </c>
      <c r="HX98">
        <v>0</v>
      </c>
      <c r="HZ98">
        <v>736.11900000000003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759.88800000000003</v>
      </c>
      <c r="IJ98">
        <v>0</v>
      </c>
      <c r="IL98">
        <v>760.05799999999999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770.87300000000005</v>
      </c>
      <c r="IV98">
        <v>0</v>
      </c>
      <c r="IX98">
        <v>770.64300000000003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775.94600000000003</v>
      </c>
      <c r="JH98">
        <v>0</v>
      </c>
      <c r="JJ98">
        <v>775.68499999999995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749.85299999999995</v>
      </c>
      <c r="JT98">
        <v>0</v>
      </c>
      <c r="JV98">
        <v>749.63099999999997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722.80100000000004</v>
      </c>
      <c r="KF98">
        <v>0.10199999999999999</v>
      </c>
      <c r="KH98">
        <v>723.03200000000004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760.49300000000005</v>
      </c>
      <c r="KR98">
        <v>2.5000000000000001E-2</v>
      </c>
      <c r="KT98">
        <v>760.51199999999994</v>
      </c>
      <c r="KU98">
        <v>2.5000000000000001E-2</v>
      </c>
      <c r="KV98">
        <v>145.05996553439999</v>
      </c>
      <c r="KW98">
        <v>128.16642961540001</v>
      </c>
      <c r="KX98">
        <v>113.48296910000001</v>
      </c>
      <c r="KY98">
        <v>103.13403052049999</v>
      </c>
      <c r="KZ98">
        <v>103.86893322749999</v>
      </c>
      <c r="LA98">
        <v>128.136561414</v>
      </c>
      <c r="LB98">
        <v>120.65550109999998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-20.628152799999999</v>
      </c>
      <c r="LI98">
        <v>-5.0201829999999994</v>
      </c>
      <c r="LJ98">
        <v>-106.050123914</v>
      </c>
      <c r="LK98">
        <v>-78.203909149999987</v>
      </c>
      <c r="LL98">
        <v>-65.875535483999997</v>
      </c>
      <c r="LM98">
        <v>-21.550530327000001</v>
      </c>
      <c r="LN98">
        <v>-25.606460510000002</v>
      </c>
      <c r="LO98">
        <v>-35.473250021999995</v>
      </c>
      <c r="LP98">
        <v>-33.994112919000003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31.266475</v>
      </c>
      <c r="LY98">
        <v>24.65982</v>
      </c>
      <c r="LZ98">
        <v>24.492739999999998</v>
      </c>
      <c r="MA98">
        <v>24.425539999999998</v>
      </c>
      <c r="MB98">
        <v>30.924800000000001</v>
      </c>
      <c r="MC98">
        <v>0</v>
      </c>
      <c r="MD98">
        <v>0</v>
      </c>
      <c r="ME98">
        <v>-17.255015674399999</v>
      </c>
      <c r="MF98">
        <v>-15.136144828200001</v>
      </c>
      <c r="MG98">
        <v>-15.778792269100002</v>
      </c>
      <c r="MH98">
        <v>-16.138178238999998</v>
      </c>
      <c r="MI98">
        <v>-18.951291538200003</v>
      </c>
      <c r="MJ98">
        <v>-33.8694678755</v>
      </c>
      <c r="MK98">
        <v>-12.242210130800002</v>
      </c>
      <c r="ML98">
        <v>53.021300945999997</v>
      </c>
      <c r="MM98">
        <v>59.486195637200012</v>
      </c>
      <c r="MN98">
        <v>56.321381346900004</v>
      </c>
      <c r="MO98">
        <v>89.870861954499986</v>
      </c>
      <c r="MP98">
        <v>90.235981179299984</v>
      </c>
      <c r="MQ98">
        <v>38.165690716500016</v>
      </c>
      <c r="MR98">
        <v>69.398995050199972</v>
      </c>
    </row>
    <row r="99" spans="1:356" x14ac:dyDescent="0.25">
      <c r="A99">
        <v>357</v>
      </c>
      <c r="B99" t="s">
        <v>481</v>
      </c>
      <c r="C99" s="3">
        <v>42877.844849537039</v>
      </c>
      <c r="D99">
        <v>69.105400000000003</v>
      </c>
      <c r="E99">
        <v>68.4983</v>
      </c>
      <c r="F99">
        <v>99</v>
      </c>
      <c r="G99">
        <v>70</v>
      </c>
      <c r="H99">
        <v>1.2685</v>
      </c>
      <c r="I99">
        <v>550.2808</v>
      </c>
      <c r="J99">
        <v>18502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139345</v>
      </c>
      <c r="Q99">
        <v>139352</v>
      </c>
      <c r="R99">
        <v>220863</v>
      </c>
      <c r="S99">
        <v>220699</v>
      </c>
      <c r="T99">
        <v>220905</v>
      </c>
      <c r="U99">
        <v>220590</v>
      </c>
      <c r="V99">
        <v>215798</v>
      </c>
      <c r="W99">
        <v>214577</v>
      </c>
      <c r="X99">
        <v>215871</v>
      </c>
      <c r="Y99">
        <v>215343</v>
      </c>
      <c r="Z99">
        <v>294066</v>
      </c>
      <c r="AA99">
        <v>294017</v>
      </c>
      <c r="AB99">
        <v>1359.66</v>
      </c>
      <c r="AC99">
        <v>19619.662100000001</v>
      </c>
      <c r="AD99">
        <v>6</v>
      </c>
      <c r="AE99">
        <v>48.589399999999998</v>
      </c>
      <c r="AF99">
        <v>48.589399999999998</v>
      </c>
      <c r="AG99">
        <v>48.589399999999998</v>
      </c>
      <c r="AH99">
        <v>48.589399999999998</v>
      </c>
      <c r="AI99">
        <v>48.589399999999998</v>
      </c>
      <c r="AJ99">
        <v>48.589399999999998</v>
      </c>
      <c r="AK99">
        <v>48.589399999999998</v>
      </c>
      <c r="AL99">
        <v>1206.8359</v>
      </c>
      <c r="AM99">
        <v>1106.4776999999999</v>
      </c>
      <c r="AN99">
        <v>1062.5</v>
      </c>
      <c r="AO99">
        <v>870.17269999999996</v>
      </c>
      <c r="AP99">
        <v>1046.3287</v>
      </c>
      <c r="AQ99">
        <v>983.05250000000001</v>
      </c>
      <c r="AR99">
        <v>961.04809999999998</v>
      </c>
      <c r="AS99">
        <v>941.13980000000004</v>
      </c>
      <c r="AT99">
        <v>920.40890000000002</v>
      </c>
      <c r="AU99">
        <v>907.01599999999996</v>
      </c>
      <c r="AV99">
        <v>892.61800000000005</v>
      </c>
      <c r="AW99">
        <v>875.94600000000003</v>
      </c>
      <c r="AX99">
        <v>15.8</v>
      </c>
      <c r="AY99">
        <v>19.2</v>
      </c>
      <c r="AZ99">
        <v>32.188299999999998</v>
      </c>
      <c r="BA99">
        <v>20.250800000000002</v>
      </c>
      <c r="BB99">
        <v>13.685</v>
      </c>
      <c r="BC99">
        <v>9.9214000000000002</v>
      </c>
      <c r="BD99">
        <v>7.4805999999999999</v>
      </c>
      <c r="BE99">
        <v>5.8152999999999997</v>
      </c>
      <c r="BF99">
        <v>4.6917999999999997</v>
      </c>
      <c r="BG99">
        <v>4.0994999999999999</v>
      </c>
      <c r="BH99">
        <v>4.0949</v>
      </c>
      <c r="BI99">
        <v>74.22</v>
      </c>
      <c r="BJ99">
        <v>110.67</v>
      </c>
      <c r="BK99">
        <v>113.28</v>
      </c>
      <c r="BL99">
        <v>162.16</v>
      </c>
      <c r="BM99">
        <v>157.84</v>
      </c>
      <c r="BN99">
        <v>225.8</v>
      </c>
      <c r="BO99">
        <v>211.13</v>
      </c>
      <c r="BP99">
        <v>301.37</v>
      </c>
      <c r="BQ99">
        <v>274.94</v>
      </c>
      <c r="BR99">
        <v>395.69</v>
      </c>
      <c r="BS99">
        <v>338.36</v>
      </c>
      <c r="BT99">
        <v>492.31</v>
      </c>
      <c r="BU99">
        <v>393.6</v>
      </c>
      <c r="BV99">
        <v>566.28</v>
      </c>
      <c r="BW99">
        <v>50.7</v>
      </c>
      <c r="BX99">
        <v>43.4</v>
      </c>
      <c r="BY99">
        <v>43.404899999999998</v>
      </c>
      <c r="BZ99">
        <v>1.8285709999999999</v>
      </c>
      <c r="CA99">
        <v>1.7782</v>
      </c>
      <c r="CB99">
        <v>2.1122999999999998</v>
      </c>
      <c r="CC99">
        <v>-1.3329</v>
      </c>
      <c r="CD99">
        <v>1.7782</v>
      </c>
      <c r="CE99">
        <v>6111430</v>
      </c>
      <c r="CF99">
        <v>1</v>
      </c>
      <c r="CI99">
        <v>4.9806999999999997</v>
      </c>
      <c r="CJ99">
        <v>8.9842999999999993</v>
      </c>
      <c r="CK99">
        <v>11.040699999999999</v>
      </c>
      <c r="CL99">
        <v>13.724299999999999</v>
      </c>
      <c r="CM99">
        <v>16.901399999999999</v>
      </c>
      <c r="CN99">
        <v>22.391400000000001</v>
      </c>
      <c r="CO99">
        <v>5.0717999999999996</v>
      </c>
      <c r="CP99">
        <v>9.2013999999999996</v>
      </c>
      <c r="CQ99">
        <v>11.457700000000001</v>
      </c>
      <c r="CR99">
        <v>13.884499999999999</v>
      </c>
      <c r="CS99">
        <v>17.140799999999999</v>
      </c>
      <c r="CT99">
        <v>23.215499999999999</v>
      </c>
      <c r="CU99">
        <v>24.924099999999999</v>
      </c>
      <c r="CV99">
        <v>25.032399999999999</v>
      </c>
      <c r="CW99">
        <v>24.994800000000001</v>
      </c>
      <c r="CX99">
        <v>25.089400000000001</v>
      </c>
      <c r="CY99">
        <v>25.1326</v>
      </c>
      <c r="CZ99">
        <v>25.003</v>
      </c>
      <c r="DB99">
        <v>21382</v>
      </c>
      <c r="DC99">
        <v>840</v>
      </c>
      <c r="DD99">
        <v>8</v>
      </c>
      <c r="DF99" t="s">
        <v>503</v>
      </c>
      <c r="DG99">
        <v>406</v>
      </c>
      <c r="DH99">
        <v>1048</v>
      </c>
      <c r="DI99">
        <v>9</v>
      </c>
      <c r="DJ99">
        <v>3</v>
      </c>
      <c r="DK99">
        <v>40</v>
      </c>
      <c r="DL99">
        <v>36.333336000000003</v>
      </c>
      <c r="DM99">
        <v>1.8285709999999999</v>
      </c>
      <c r="DN99">
        <v>1739.55</v>
      </c>
      <c r="DO99">
        <v>1610.8715</v>
      </c>
      <c r="DP99">
        <v>1442.1786</v>
      </c>
      <c r="DQ99">
        <v>1348.0643</v>
      </c>
      <c r="DR99">
        <v>1292.4070999999999</v>
      </c>
      <c r="DS99">
        <v>1213.6357</v>
      </c>
      <c r="DT99">
        <v>1148.5643</v>
      </c>
      <c r="DU99">
        <v>57.590699999999998</v>
      </c>
      <c r="DV99">
        <v>56.507100000000001</v>
      </c>
      <c r="DW99">
        <v>51.6036</v>
      </c>
      <c r="DX99">
        <v>56.289299999999997</v>
      </c>
      <c r="DY99">
        <v>58.757100000000001</v>
      </c>
      <c r="DZ99">
        <v>77.879300000000001</v>
      </c>
      <c r="EA99">
        <v>30.151399999999999</v>
      </c>
      <c r="EB99">
        <v>32.188299999999998</v>
      </c>
      <c r="EC99">
        <v>20.250800000000002</v>
      </c>
      <c r="ED99">
        <v>13.685</v>
      </c>
      <c r="EE99">
        <v>9.9214000000000002</v>
      </c>
      <c r="EF99">
        <v>7.4805999999999999</v>
      </c>
      <c r="EG99">
        <v>5.8152999999999997</v>
      </c>
      <c r="EH99">
        <v>4.6917999999999997</v>
      </c>
      <c r="EI99">
        <v>4.0994999999999999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7.2957999999999995E-2</v>
      </c>
      <c r="EY99">
        <v>5.5945000000000002E-2</v>
      </c>
      <c r="EZ99">
        <v>4.8297E-2</v>
      </c>
      <c r="FA99">
        <v>1.6884E-2</v>
      </c>
      <c r="FB99">
        <v>1.9335999999999999E-2</v>
      </c>
      <c r="FC99">
        <v>2.6082000000000001E-2</v>
      </c>
      <c r="FD99">
        <v>2.4584000000000002E-2</v>
      </c>
      <c r="FE99">
        <v>1.9999999999999999E-6</v>
      </c>
      <c r="FF99">
        <v>1.7E-5</v>
      </c>
      <c r="FG99">
        <v>3.8999999999999999E-5</v>
      </c>
      <c r="FH99">
        <v>4.5000000000000003E-5</v>
      </c>
      <c r="FI99">
        <v>-3.4999999999999997E-5</v>
      </c>
      <c r="FJ99">
        <v>-6.5099999999999999E-4</v>
      </c>
      <c r="FK99">
        <v>2.5799999999999998E-4</v>
      </c>
      <c r="FL99">
        <v>8.6013000000000006E-2</v>
      </c>
      <c r="FM99">
        <v>8.1754999999999994E-2</v>
      </c>
      <c r="FN99">
        <v>8.0144000000000007E-2</v>
      </c>
      <c r="FO99">
        <v>7.6888999999999999E-2</v>
      </c>
      <c r="FP99">
        <v>8.2806000000000005E-2</v>
      </c>
      <c r="FQ99">
        <v>0.111946</v>
      </c>
      <c r="FR99">
        <v>0.105203</v>
      </c>
      <c r="FS99">
        <v>-0.19717699999999999</v>
      </c>
      <c r="FT99">
        <v>-0.19401199999999999</v>
      </c>
      <c r="FU99">
        <v>-0.19246199999999999</v>
      </c>
      <c r="FV99">
        <v>-0.191803</v>
      </c>
      <c r="FW99">
        <v>-0.19466800000000001</v>
      </c>
      <c r="FX99">
        <v>-0.20335300000000001</v>
      </c>
      <c r="FY99">
        <v>-0.197827</v>
      </c>
      <c r="FZ99">
        <v>-1.414404</v>
      </c>
      <c r="GA99">
        <v>-1.383311</v>
      </c>
      <c r="GB99">
        <v>-1.3671409999999999</v>
      </c>
      <c r="GC99">
        <v>-1.3606959999999999</v>
      </c>
      <c r="GD99">
        <v>-1.388984</v>
      </c>
      <c r="GE99">
        <v>-1.4771460000000001</v>
      </c>
      <c r="GF99">
        <v>-1.420328</v>
      </c>
      <c r="GG99">
        <v>-0.30169899999999999</v>
      </c>
      <c r="GH99">
        <v>-0.27554800000000002</v>
      </c>
      <c r="GI99">
        <v>-0.26484999999999997</v>
      </c>
      <c r="GJ99">
        <v>-0.26285599999999998</v>
      </c>
      <c r="GK99">
        <v>-0.28944300000000001</v>
      </c>
      <c r="GL99">
        <v>-0.41380499999999998</v>
      </c>
      <c r="GM99">
        <v>-0.35888300000000001</v>
      </c>
      <c r="GN99">
        <v>-0.421157</v>
      </c>
      <c r="GO99">
        <v>-0.38522699999999999</v>
      </c>
      <c r="GP99">
        <v>-0.36836600000000003</v>
      </c>
      <c r="GQ99">
        <v>-0.36115700000000001</v>
      </c>
      <c r="GR99">
        <v>-0.39314300000000002</v>
      </c>
      <c r="GS99">
        <v>-0.48680800000000002</v>
      </c>
      <c r="GT99">
        <v>-0.42663800000000002</v>
      </c>
      <c r="GU99">
        <v>0.42018</v>
      </c>
      <c r="GV99">
        <v>0.39263300000000001</v>
      </c>
      <c r="GW99">
        <v>0.36155599999999999</v>
      </c>
      <c r="GX99">
        <v>0.32706099999999999</v>
      </c>
      <c r="GY99">
        <v>0.54962900000000003</v>
      </c>
      <c r="GZ99">
        <v>0.47065400000000002</v>
      </c>
      <c r="HA99">
        <v>0.43040400000000001</v>
      </c>
      <c r="HB99">
        <v>-25</v>
      </c>
      <c r="HC99">
        <v>-20</v>
      </c>
      <c r="HD99">
        <v>-20</v>
      </c>
      <c r="HE99">
        <v>-20</v>
      </c>
      <c r="HF99">
        <v>-25</v>
      </c>
      <c r="HG99">
        <v>30</v>
      </c>
      <c r="HH99">
        <v>-30</v>
      </c>
      <c r="HI99">
        <v>-1.2507429999999999</v>
      </c>
      <c r="HJ99">
        <v>-1.2330829999999999</v>
      </c>
      <c r="HK99">
        <v>-1.2247760000000001</v>
      </c>
      <c r="HL99">
        <v>-1.221454</v>
      </c>
      <c r="HM99">
        <v>-1.2372460000000001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736.09100000000001</v>
      </c>
      <c r="HX99">
        <v>0</v>
      </c>
      <c r="HZ99">
        <v>736.11900000000003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759.88800000000003</v>
      </c>
      <c r="IJ99">
        <v>0</v>
      </c>
      <c r="IL99">
        <v>760.05799999999999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770.87300000000005</v>
      </c>
      <c r="IV99">
        <v>0</v>
      </c>
      <c r="IX99">
        <v>770.64300000000003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775.94600000000003</v>
      </c>
      <c r="JH99">
        <v>0</v>
      </c>
      <c r="JJ99">
        <v>775.68499999999995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749.85299999999995</v>
      </c>
      <c r="JT99">
        <v>0</v>
      </c>
      <c r="JV99">
        <v>749.63099999999997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722.80100000000004</v>
      </c>
      <c r="KF99">
        <v>0.10199999999999999</v>
      </c>
      <c r="KH99">
        <v>723.03200000000004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760.49300000000005</v>
      </c>
      <c r="KR99">
        <v>2.5000000000000001E-2</v>
      </c>
      <c r="KT99">
        <v>760.51199999999994</v>
      </c>
      <c r="KU99">
        <v>2.5000000000000001E-2</v>
      </c>
      <c r="KV99">
        <v>149.62391415000002</v>
      </c>
      <c r="KW99">
        <v>131.69679948249998</v>
      </c>
      <c r="KX99">
        <v>115.58196171840001</v>
      </c>
      <c r="KY99">
        <v>103.6513159627</v>
      </c>
      <c r="KZ99">
        <v>107.01906232259999</v>
      </c>
      <c r="LA99">
        <v>135.86166207220001</v>
      </c>
      <c r="LB99">
        <v>120.8324100529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-20.660664799999999</v>
      </c>
      <c r="LI99">
        <v>-5.0248057999999993</v>
      </c>
      <c r="LJ99">
        <v>-103.19491583999999</v>
      </c>
      <c r="LK99">
        <v>-77.412850182</v>
      </c>
      <c r="LL99">
        <v>-66.082127375999988</v>
      </c>
      <c r="LM99">
        <v>-23.035222583999996</v>
      </c>
      <c r="LN99">
        <v>-26.808780183999996</v>
      </c>
      <c r="LO99">
        <v>-37.565299926000002</v>
      </c>
      <c r="LP99">
        <v>-35.283788176000002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31.268574999999998</v>
      </c>
      <c r="LY99">
        <v>24.661659999999998</v>
      </c>
      <c r="LZ99">
        <v>24.495520000000003</v>
      </c>
      <c r="MA99">
        <v>24.429079999999999</v>
      </c>
      <c r="MB99">
        <v>30.931150000000002</v>
      </c>
      <c r="MC99">
        <v>0</v>
      </c>
      <c r="MD99">
        <v>0</v>
      </c>
      <c r="ME99">
        <v>-17.375056599299999</v>
      </c>
      <c r="MF99">
        <v>-15.5704183908</v>
      </c>
      <c r="MG99">
        <v>-13.667213459999999</v>
      </c>
      <c r="MH99">
        <v>-14.795980240799999</v>
      </c>
      <c r="MI99">
        <v>-17.0068312953</v>
      </c>
      <c r="MJ99">
        <v>-32.226843736500001</v>
      </c>
      <c r="MK99">
        <v>-10.8208248862</v>
      </c>
      <c r="ML99">
        <v>60.322516710700029</v>
      </c>
      <c r="MM99">
        <v>63.375190909699981</v>
      </c>
      <c r="MN99">
        <v>60.328140882400021</v>
      </c>
      <c r="MO99">
        <v>90.249193137899994</v>
      </c>
      <c r="MP99">
        <v>94.134600843299992</v>
      </c>
      <c r="MQ99">
        <v>45.408853609700003</v>
      </c>
      <c r="MR99">
        <v>69.702991190700004</v>
      </c>
    </row>
    <row r="100" spans="1:356" x14ac:dyDescent="0.25">
      <c r="A100">
        <v>357</v>
      </c>
      <c r="B100" t="s">
        <v>482</v>
      </c>
      <c r="C100" s="3">
        <v>42877.846608796295</v>
      </c>
      <c r="D100">
        <v>68.100200000000001</v>
      </c>
      <c r="E100">
        <v>67.711100000000002</v>
      </c>
      <c r="F100">
        <v>81</v>
      </c>
      <c r="G100">
        <v>71</v>
      </c>
      <c r="H100">
        <v>1.2685</v>
      </c>
      <c r="I100">
        <v>547.79740000000004</v>
      </c>
      <c r="J100">
        <v>18430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139345</v>
      </c>
      <c r="Q100">
        <v>139352</v>
      </c>
      <c r="R100">
        <v>220863</v>
      </c>
      <c r="S100">
        <v>220699</v>
      </c>
      <c r="T100">
        <v>220905</v>
      </c>
      <c r="U100">
        <v>220590</v>
      </c>
      <c r="V100">
        <v>215798</v>
      </c>
      <c r="W100">
        <v>214577</v>
      </c>
      <c r="X100">
        <v>215871</v>
      </c>
      <c r="Y100">
        <v>215343</v>
      </c>
      <c r="Z100">
        <v>294066</v>
      </c>
      <c r="AA100">
        <v>294017</v>
      </c>
      <c r="AB100">
        <v>1359.66</v>
      </c>
      <c r="AC100">
        <v>19638.445299999999</v>
      </c>
      <c r="AD100">
        <v>6</v>
      </c>
      <c r="AE100">
        <v>49.026499999999999</v>
      </c>
      <c r="AF100">
        <v>49.026499999999999</v>
      </c>
      <c r="AG100">
        <v>49.026499999999999</v>
      </c>
      <c r="AH100">
        <v>49.026499999999999</v>
      </c>
      <c r="AI100">
        <v>49.026499999999999</v>
      </c>
      <c r="AJ100">
        <v>49.026499999999999</v>
      </c>
      <c r="AK100">
        <v>49.026499999999999</v>
      </c>
      <c r="AL100">
        <v>1179.8828000000001</v>
      </c>
      <c r="AM100">
        <v>1116.1238000000001</v>
      </c>
      <c r="AN100">
        <v>1074.5</v>
      </c>
      <c r="AO100">
        <v>863.55510000000004</v>
      </c>
      <c r="AP100">
        <v>1059.1172999999999</v>
      </c>
      <c r="AQ100">
        <v>992.5412</v>
      </c>
      <c r="AR100">
        <v>965.94209999999998</v>
      </c>
      <c r="AS100">
        <v>941.67610000000002</v>
      </c>
      <c r="AT100">
        <v>917.23350000000005</v>
      </c>
      <c r="AU100">
        <v>902.87049999999999</v>
      </c>
      <c r="AV100">
        <v>888.04899999999998</v>
      </c>
      <c r="AW100">
        <v>870.37810000000002</v>
      </c>
      <c r="AX100">
        <v>15.6</v>
      </c>
      <c r="AY100">
        <v>17.600000000000001</v>
      </c>
      <c r="AZ100">
        <v>32.3962</v>
      </c>
      <c r="BA100">
        <v>20.096299999999999</v>
      </c>
      <c r="BB100">
        <v>13.4732</v>
      </c>
      <c r="BC100">
        <v>9.7584999999999997</v>
      </c>
      <c r="BD100">
        <v>7.3402000000000003</v>
      </c>
      <c r="BE100">
        <v>5.7971000000000004</v>
      </c>
      <c r="BF100">
        <v>4.6767000000000003</v>
      </c>
      <c r="BG100">
        <v>4.1013999999999999</v>
      </c>
      <c r="BH100">
        <v>4.0980999999999996</v>
      </c>
      <c r="BI100">
        <v>72.14</v>
      </c>
      <c r="BJ100">
        <v>109.47</v>
      </c>
      <c r="BK100">
        <v>111.14</v>
      </c>
      <c r="BL100">
        <v>162.5</v>
      </c>
      <c r="BM100">
        <v>155.65</v>
      </c>
      <c r="BN100">
        <v>226.8</v>
      </c>
      <c r="BO100">
        <v>207.39</v>
      </c>
      <c r="BP100">
        <v>302.64</v>
      </c>
      <c r="BQ100">
        <v>268.86</v>
      </c>
      <c r="BR100">
        <v>390.27</v>
      </c>
      <c r="BS100">
        <v>328.5</v>
      </c>
      <c r="BT100">
        <v>483.22</v>
      </c>
      <c r="BU100">
        <v>380.96</v>
      </c>
      <c r="BV100">
        <v>557.54</v>
      </c>
      <c r="BW100">
        <v>51.2</v>
      </c>
      <c r="BX100">
        <v>43.4</v>
      </c>
      <c r="BY100">
        <v>45.714300000000001</v>
      </c>
      <c r="BZ100">
        <v>1</v>
      </c>
      <c r="CA100">
        <v>3.1791</v>
      </c>
      <c r="CB100">
        <v>3.4544999999999999</v>
      </c>
      <c r="CC100">
        <v>-4.0819999999999999</v>
      </c>
      <c r="CD100">
        <v>3.1791</v>
      </c>
      <c r="CE100">
        <v>6111430</v>
      </c>
      <c r="CF100">
        <v>2</v>
      </c>
      <c r="CI100">
        <v>4.9642999999999997</v>
      </c>
      <c r="CJ100">
        <v>8.9671000000000003</v>
      </c>
      <c r="CK100">
        <v>11.117900000000001</v>
      </c>
      <c r="CL100">
        <v>14.1143</v>
      </c>
      <c r="CM100">
        <v>17.2836</v>
      </c>
      <c r="CN100">
        <v>22.427099999999999</v>
      </c>
      <c r="CO100">
        <v>5.2110000000000003</v>
      </c>
      <c r="CP100">
        <v>8.8492999999999995</v>
      </c>
      <c r="CQ100">
        <v>11.2685</v>
      </c>
      <c r="CR100">
        <v>14.565799999999999</v>
      </c>
      <c r="CS100">
        <v>17.835599999999999</v>
      </c>
      <c r="CT100">
        <v>23.519200000000001</v>
      </c>
      <c r="CU100">
        <v>24.946100000000001</v>
      </c>
      <c r="CV100">
        <v>25.054099999999998</v>
      </c>
      <c r="CW100">
        <v>25.068200000000001</v>
      </c>
      <c r="CX100">
        <v>25.0259</v>
      </c>
      <c r="CY100">
        <v>24.932500000000001</v>
      </c>
      <c r="CZ100">
        <v>25.116900000000001</v>
      </c>
      <c r="DB100">
        <v>21382</v>
      </c>
      <c r="DC100">
        <v>840</v>
      </c>
      <c r="DD100">
        <v>9</v>
      </c>
      <c r="DF100" t="s">
        <v>503</v>
      </c>
      <c r="DG100">
        <v>406</v>
      </c>
      <c r="DH100">
        <v>1048</v>
      </c>
      <c r="DI100">
        <v>9</v>
      </c>
      <c r="DJ100">
        <v>3</v>
      </c>
      <c r="DK100">
        <v>40</v>
      </c>
      <c r="DL100">
        <v>41.333336000000003</v>
      </c>
      <c r="DM100">
        <v>1</v>
      </c>
      <c r="DN100">
        <v>1710.3</v>
      </c>
      <c r="DO100">
        <v>1589.3715</v>
      </c>
      <c r="DP100">
        <v>1466.35</v>
      </c>
      <c r="DQ100">
        <v>1377.5714</v>
      </c>
      <c r="DR100">
        <v>1281.8643</v>
      </c>
      <c r="DS100">
        <v>1286.0929000000001</v>
      </c>
      <c r="DT100">
        <v>1142.5571</v>
      </c>
      <c r="DU100">
        <v>57.447899999999997</v>
      </c>
      <c r="DV100">
        <v>55.282899999999998</v>
      </c>
      <c r="DW100">
        <v>57.4664</v>
      </c>
      <c r="DX100">
        <v>57.503599999999999</v>
      </c>
      <c r="DY100">
        <v>58.327100000000002</v>
      </c>
      <c r="DZ100">
        <v>78.165000000000006</v>
      </c>
      <c r="EA100">
        <v>30.542100000000001</v>
      </c>
      <c r="EB100">
        <v>32.3962</v>
      </c>
      <c r="EC100">
        <v>20.096299999999999</v>
      </c>
      <c r="ED100">
        <v>13.4732</v>
      </c>
      <c r="EE100">
        <v>9.7584999999999997</v>
      </c>
      <c r="EF100">
        <v>7.3402000000000003</v>
      </c>
      <c r="EG100">
        <v>5.7971000000000004</v>
      </c>
      <c r="EH100">
        <v>4.6767000000000003</v>
      </c>
      <c r="EI100">
        <v>4.1013999999999999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7.1293999999999996E-2</v>
      </c>
      <c r="EY100">
        <v>5.5024999999999998E-2</v>
      </c>
      <c r="EZ100">
        <v>4.7654000000000002E-2</v>
      </c>
      <c r="FA100">
        <v>1.7558000000000001E-2</v>
      </c>
      <c r="FB100">
        <v>1.9880999999999999E-2</v>
      </c>
      <c r="FC100">
        <v>2.6432000000000001E-2</v>
      </c>
      <c r="FD100">
        <v>2.4983000000000002E-2</v>
      </c>
      <c r="FE100">
        <v>1.9999999999999999E-6</v>
      </c>
      <c r="FF100">
        <v>1.5999999999999999E-5</v>
      </c>
      <c r="FG100">
        <v>3.6999999999999998E-5</v>
      </c>
      <c r="FH100">
        <v>4.3999999999999999E-5</v>
      </c>
      <c r="FI100">
        <v>-3.6000000000000001E-5</v>
      </c>
      <c r="FJ100">
        <v>2.2499999999999999E-4</v>
      </c>
      <c r="FK100">
        <v>8.0999999999999996E-4</v>
      </c>
      <c r="FL100">
        <v>8.6017999999999997E-2</v>
      </c>
      <c r="FM100">
        <v>8.1759999999999999E-2</v>
      </c>
      <c r="FN100">
        <v>8.0142000000000005E-2</v>
      </c>
      <c r="FO100">
        <v>7.6883000000000007E-2</v>
      </c>
      <c r="FP100">
        <v>8.2808000000000007E-2</v>
      </c>
      <c r="FQ100">
        <v>0.111904</v>
      </c>
      <c r="FR100">
        <v>0.105215</v>
      </c>
      <c r="FS100">
        <v>-0.19716500000000001</v>
      </c>
      <c r="FT100">
        <v>-0.193998</v>
      </c>
      <c r="FU100">
        <v>-0.19250900000000001</v>
      </c>
      <c r="FV100">
        <v>-0.19188</v>
      </c>
      <c r="FW100">
        <v>-0.194692</v>
      </c>
      <c r="FX100">
        <v>-0.20369200000000001</v>
      </c>
      <c r="FY100">
        <v>-0.19794300000000001</v>
      </c>
      <c r="FZ100">
        <v>-1.4139489999999999</v>
      </c>
      <c r="GA100">
        <v>-1.382852</v>
      </c>
      <c r="GB100">
        <v>-1.3672899999999999</v>
      </c>
      <c r="GC100">
        <v>-1.361157</v>
      </c>
      <c r="GD100">
        <v>-1.389189</v>
      </c>
      <c r="GE100">
        <v>-1.4837180000000001</v>
      </c>
      <c r="GF100">
        <v>-1.4244950000000001</v>
      </c>
      <c r="GG100">
        <v>-0.30187700000000001</v>
      </c>
      <c r="GH100">
        <v>-0.27571400000000001</v>
      </c>
      <c r="GI100">
        <v>-0.26485900000000001</v>
      </c>
      <c r="GJ100">
        <v>-0.26278699999999999</v>
      </c>
      <c r="GK100">
        <v>-0.28954800000000003</v>
      </c>
      <c r="GL100">
        <v>-0.41325899999999999</v>
      </c>
      <c r="GM100">
        <v>-0.35912899999999998</v>
      </c>
      <c r="GN100">
        <v>-0.42064000000000001</v>
      </c>
      <c r="GO100">
        <v>-0.384737</v>
      </c>
      <c r="GP100">
        <v>-0.36852200000000002</v>
      </c>
      <c r="GQ100">
        <v>-0.36163200000000001</v>
      </c>
      <c r="GR100">
        <v>-0.39291799999999999</v>
      </c>
      <c r="GS100">
        <v>-0.48877599999999999</v>
      </c>
      <c r="GT100">
        <v>-0.42607400000000001</v>
      </c>
      <c r="GU100">
        <v>0.419514</v>
      </c>
      <c r="GV100">
        <v>0.39133600000000002</v>
      </c>
      <c r="GW100">
        <v>0.359541</v>
      </c>
      <c r="GX100">
        <v>0.32372099999999998</v>
      </c>
      <c r="GY100">
        <v>0.54626300000000005</v>
      </c>
      <c r="GZ100">
        <v>0.46984700000000001</v>
      </c>
      <c r="HA100">
        <v>0.43065500000000001</v>
      </c>
      <c r="HB100">
        <v>-25</v>
      </c>
      <c r="HC100">
        <v>-20</v>
      </c>
      <c r="HD100">
        <v>-20</v>
      </c>
      <c r="HE100">
        <v>-20</v>
      </c>
      <c r="HF100">
        <v>-25</v>
      </c>
      <c r="HG100">
        <v>20</v>
      </c>
      <c r="HH100">
        <v>-20</v>
      </c>
      <c r="HI100">
        <v>-1.2507410000000001</v>
      </c>
      <c r="HJ100">
        <v>-1.2330810000000001</v>
      </c>
      <c r="HK100">
        <v>-1.2247729999999999</v>
      </c>
      <c r="HL100">
        <v>-1.2214499999999999</v>
      </c>
      <c r="HM100">
        <v>-1.237242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736.09100000000001</v>
      </c>
      <c r="HX100">
        <v>0</v>
      </c>
      <c r="HZ100">
        <v>736.11900000000003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759.88800000000003</v>
      </c>
      <c r="IJ100">
        <v>0</v>
      </c>
      <c r="IL100">
        <v>760.05799999999999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770.87300000000005</v>
      </c>
      <c r="IV100">
        <v>0</v>
      </c>
      <c r="IX100">
        <v>770.64300000000003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775.94600000000003</v>
      </c>
      <c r="JH100">
        <v>0</v>
      </c>
      <c r="JJ100">
        <v>775.68499999999995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749.85299999999995</v>
      </c>
      <c r="JT100">
        <v>0</v>
      </c>
      <c r="JV100">
        <v>749.63099999999997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722.80100000000004</v>
      </c>
      <c r="KF100">
        <v>0.10199999999999999</v>
      </c>
      <c r="KH100">
        <v>723.03200000000004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760.49300000000005</v>
      </c>
      <c r="KR100">
        <v>2.5000000000000001E-2</v>
      </c>
      <c r="KT100">
        <v>760.51199999999994</v>
      </c>
      <c r="KU100">
        <v>2.5000000000000001E-2</v>
      </c>
      <c r="KV100">
        <v>147.11658539999999</v>
      </c>
      <c r="KW100">
        <v>129.94701383999998</v>
      </c>
      <c r="KX100">
        <v>117.5162217</v>
      </c>
      <c r="KY100">
        <v>105.91182194620001</v>
      </c>
      <c r="KZ100">
        <v>106.14861895440001</v>
      </c>
      <c r="LA100">
        <v>143.91893988160001</v>
      </c>
      <c r="LB100">
        <v>120.21414527650001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-20.695107199999999</v>
      </c>
      <c r="LI100">
        <v>-5.0277522000000001</v>
      </c>
      <c r="LJ100">
        <v>-100.80890790399998</v>
      </c>
      <c r="LK100">
        <v>-76.113556931999995</v>
      </c>
      <c r="LL100">
        <v>-65.207427389999992</v>
      </c>
      <c r="LM100">
        <v>-23.959085513999998</v>
      </c>
      <c r="LN100">
        <v>-27.568455704999998</v>
      </c>
      <c r="LO100">
        <v>-39.551470726000005</v>
      </c>
      <c r="LP100">
        <v>-36.741999535000005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31.268525000000004</v>
      </c>
      <c r="LY100">
        <v>24.661620000000003</v>
      </c>
      <c r="LZ100">
        <v>24.495459999999998</v>
      </c>
      <c r="MA100">
        <v>24.428999999999998</v>
      </c>
      <c r="MB100">
        <v>30.931049999999999</v>
      </c>
      <c r="MC100">
        <v>0</v>
      </c>
      <c r="MD100">
        <v>0</v>
      </c>
      <c r="ME100">
        <v>-17.342199708300001</v>
      </c>
      <c r="MF100">
        <v>-15.2422694906</v>
      </c>
      <c r="MG100">
        <v>-15.220493237600001</v>
      </c>
      <c r="MH100">
        <v>-15.1111985332</v>
      </c>
      <c r="MI100">
        <v>-16.888495150800001</v>
      </c>
      <c r="MJ100">
        <v>-32.302389734999998</v>
      </c>
      <c r="MK100">
        <v>-10.968553830899999</v>
      </c>
      <c r="ML100">
        <v>60.234002787700007</v>
      </c>
      <c r="MM100">
        <v>63.252807417399985</v>
      </c>
      <c r="MN100">
        <v>61.583761072400002</v>
      </c>
      <c r="MO100">
        <v>91.270537899000018</v>
      </c>
      <c r="MP100">
        <v>92.622718098600018</v>
      </c>
      <c r="MQ100">
        <v>51.369972220600012</v>
      </c>
      <c r="MR100">
        <v>67.475839710600013</v>
      </c>
    </row>
    <row r="101" spans="1:356" x14ac:dyDescent="0.25">
      <c r="A101">
        <v>357</v>
      </c>
      <c r="B101" t="s">
        <v>483</v>
      </c>
      <c r="C101" s="3">
        <v>42877.848287037035</v>
      </c>
      <c r="D101">
        <v>67.375299999999996</v>
      </c>
      <c r="E101">
        <v>67.141599999999997</v>
      </c>
      <c r="F101">
        <v>72</v>
      </c>
      <c r="G101">
        <v>72</v>
      </c>
      <c r="H101">
        <v>1.2685</v>
      </c>
      <c r="I101">
        <v>548.8107</v>
      </c>
      <c r="J101">
        <v>18444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139345</v>
      </c>
      <c r="Q101">
        <v>139352</v>
      </c>
      <c r="R101">
        <v>220863</v>
      </c>
      <c r="S101">
        <v>220699</v>
      </c>
      <c r="T101">
        <v>220905</v>
      </c>
      <c r="U101">
        <v>220590</v>
      </c>
      <c r="V101">
        <v>215798</v>
      </c>
      <c r="W101">
        <v>214577</v>
      </c>
      <c r="X101">
        <v>215871</v>
      </c>
      <c r="Y101">
        <v>215343</v>
      </c>
      <c r="Z101">
        <v>294066</v>
      </c>
      <c r="AA101">
        <v>294017</v>
      </c>
      <c r="AB101">
        <v>1359.66</v>
      </c>
      <c r="AC101">
        <v>19675.998</v>
      </c>
      <c r="AD101">
        <v>6</v>
      </c>
      <c r="AE101">
        <v>49.464399999999998</v>
      </c>
      <c r="AF101">
        <v>49.464399999999998</v>
      </c>
      <c r="AG101">
        <v>49.464399999999998</v>
      </c>
      <c r="AH101">
        <v>49.464399999999998</v>
      </c>
      <c r="AI101">
        <v>49.464399999999998</v>
      </c>
      <c r="AJ101">
        <v>49.464399999999998</v>
      </c>
      <c r="AK101">
        <v>49.464399999999998</v>
      </c>
      <c r="AL101">
        <v>1190.4296999999999</v>
      </c>
      <c r="AM101">
        <v>1121.2276999999999</v>
      </c>
      <c r="AN101">
        <v>1079.6666</v>
      </c>
      <c r="AO101">
        <v>857.6943</v>
      </c>
      <c r="AP101">
        <v>1055.1244999999999</v>
      </c>
      <c r="AQ101">
        <v>987.97500000000002</v>
      </c>
      <c r="AR101">
        <v>960.96839999999997</v>
      </c>
      <c r="AS101">
        <v>936.21780000000001</v>
      </c>
      <c r="AT101">
        <v>911.35180000000003</v>
      </c>
      <c r="AU101">
        <v>897.00490000000002</v>
      </c>
      <c r="AV101">
        <v>880.96119999999996</v>
      </c>
      <c r="AW101">
        <v>863.47630000000004</v>
      </c>
      <c r="AX101">
        <v>15.8</v>
      </c>
      <c r="AY101">
        <v>23.4</v>
      </c>
      <c r="AZ101">
        <v>32.286099999999998</v>
      </c>
      <c r="BA101">
        <v>19.979399999999998</v>
      </c>
      <c r="BB101">
        <v>13.3497</v>
      </c>
      <c r="BC101">
        <v>9.6563999999999997</v>
      </c>
      <c r="BD101">
        <v>7.2664999999999997</v>
      </c>
      <c r="BE101">
        <v>5.7171000000000003</v>
      </c>
      <c r="BF101">
        <v>4.6923000000000004</v>
      </c>
      <c r="BG101">
        <v>4.0974000000000004</v>
      </c>
      <c r="BH101">
        <v>4.0925000000000002</v>
      </c>
      <c r="BI101">
        <v>71.25</v>
      </c>
      <c r="BJ101">
        <v>109.71</v>
      </c>
      <c r="BK101">
        <v>110.75</v>
      </c>
      <c r="BL101">
        <v>163.15</v>
      </c>
      <c r="BM101">
        <v>154.82</v>
      </c>
      <c r="BN101">
        <v>227.53</v>
      </c>
      <c r="BO101">
        <v>206.82</v>
      </c>
      <c r="BP101">
        <v>304.08</v>
      </c>
      <c r="BQ101">
        <v>266.77999999999997</v>
      </c>
      <c r="BR101">
        <v>395.35</v>
      </c>
      <c r="BS101">
        <v>323.94</v>
      </c>
      <c r="BT101">
        <v>482.82</v>
      </c>
      <c r="BU101">
        <v>374.53</v>
      </c>
      <c r="BV101">
        <v>553.92999999999995</v>
      </c>
      <c r="BW101">
        <v>49.8</v>
      </c>
      <c r="BX101">
        <v>43.3</v>
      </c>
      <c r="BY101">
        <v>46.691400000000002</v>
      </c>
      <c r="BZ101">
        <v>3.5</v>
      </c>
      <c r="CA101">
        <v>3.4767000000000001</v>
      </c>
      <c r="CB101">
        <v>3.4767000000000001</v>
      </c>
      <c r="CC101">
        <v>-1.2210000000000001</v>
      </c>
      <c r="CD101">
        <v>3.4767000000000001</v>
      </c>
      <c r="CE101">
        <v>6111430</v>
      </c>
      <c r="CF101">
        <v>1</v>
      </c>
      <c r="CI101">
        <v>4.9513999999999996</v>
      </c>
      <c r="CJ101">
        <v>9.0885999999999996</v>
      </c>
      <c r="CK101">
        <v>11.295</v>
      </c>
      <c r="CL101">
        <v>14.572900000000001</v>
      </c>
      <c r="CM101">
        <v>17.722100000000001</v>
      </c>
      <c r="CN101">
        <v>22.878599999999999</v>
      </c>
      <c r="CO101">
        <v>5.2270000000000003</v>
      </c>
      <c r="CP101">
        <v>9.3946000000000005</v>
      </c>
      <c r="CQ101">
        <v>11.7392</v>
      </c>
      <c r="CR101">
        <v>15.293200000000001</v>
      </c>
      <c r="CS101">
        <v>18.624300000000002</v>
      </c>
      <c r="CT101">
        <v>23.677</v>
      </c>
      <c r="CU101">
        <v>24.950399999999998</v>
      </c>
      <c r="CV101">
        <v>25.0092</v>
      </c>
      <c r="CW101">
        <v>25.0806</v>
      </c>
      <c r="CX101">
        <v>25.049099999999999</v>
      </c>
      <c r="CY101">
        <v>24.978899999999999</v>
      </c>
      <c r="CZ101">
        <v>25.1739</v>
      </c>
      <c r="DB101">
        <v>21382</v>
      </c>
      <c r="DC101">
        <v>840</v>
      </c>
      <c r="DD101">
        <v>10</v>
      </c>
      <c r="DF101" t="s">
        <v>503</v>
      </c>
      <c r="DG101">
        <v>406</v>
      </c>
      <c r="DH101">
        <v>1048</v>
      </c>
      <c r="DI101">
        <v>9</v>
      </c>
      <c r="DJ101">
        <v>3</v>
      </c>
      <c r="DK101">
        <v>40</v>
      </c>
      <c r="DL101">
        <v>42.666663999999997</v>
      </c>
      <c r="DM101">
        <v>3.5</v>
      </c>
      <c r="DN101">
        <v>1747.0714</v>
      </c>
      <c r="DO101">
        <v>1619</v>
      </c>
      <c r="DP101">
        <v>1472.5929000000001</v>
      </c>
      <c r="DQ101">
        <v>1389.8785</v>
      </c>
      <c r="DR101">
        <v>1320.2428</v>
      </c>
      <c r="DS101">
        <v>1189.0786000000001</v>
      </c>
      <c r="DT101">
        <v>1226.6215</v>
      </c>
      <c r="DU101">
        <v>66.878600000000006</v>
      </c>
      <c r="DV101">
        <v>72.457099999999997</v>
      </c>
      <c r="DW101">
        <v>64.662899999999993</v>
      </c>
      <c r="DX101">
        <v>66.849299999999999</v>
      </c>
      <c r="DY101">
        <v>55.878599999999999</v>
      </c>
      <c r="DZ101">
        <v>76.813599999999994</v>
      </c>
      <c r="EA101">
        <v>27.61</v>
      </c>
      <c r="EB101">
        <v>32.286099999999998</v>
      </c>
      <c r="EC101">
        <v>19.979399999999998</v>
      </c>
      <c r="ED101">
        <v>13.3497</v>
      </c>
      <c r="EE101">
        <v>9.6563999999999997</v>
      </c>
      <c r="EF101">
        <v>7.2664999999999997</v>
      </c>
      <c r="EG101">
        <v>5.7171000000000003</v>
      </c>
      <c r="EH101">
        <v>4.6923000000000004</v>
      </c>
      <c r="EI101">
        <v>4.0974000000000004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7.0456000000000005E-2</v>
      </c>
      <c r="EY101">
        <v>5.4505999999999999E-2</v>
      </c>
      <c r="EZ101">
        <v>4.7349000000000002E-2</v>
      </c>
      <c r="FA101">
        <v>1.8096000000000001E-2</v>
      </c>
      <c r="FB101">
        <v>2.0327000000000001E-2</v>
      </c>
      <c r="FC101">
        <v>2.5943000000000001E-2</v>
      </c>
      <c r="FD101">
        <v>2.4523E-2</v>
      </c>
      <c r="FE101">
        <v>1.9999999999999999E-6</v>
      </c>
      <c r="FF101">
        <v>1.5999999999999999E-5</v>
      </c>
      <c r="FG101">
        <v>3.4999999999999997E-5</v>
      </c>
      <c r="FH101">
        <v>4.3000000000000002E-5</v>
      </c>
      <c r="FI101">
        <v>-3.8000000000000002E-5</v>
      </c>
      <c r="FJ101">
        <v>4.2400000000000001E-4</v>
      </c>
      <c r="FK101">
        <v>9.4300000000000004E-4</v>
      </c>
      <c r="FL101">
        <v>8.6013000000000006E-2</v>
      </c>
      <c r="FM101">
        <v>8.1756999999999996E-2</v>
      </c>
      <c r="FN101">
        <v>8.0140000000000003E-2</v>
      </c>
      <c r="FO101">
        <v>7.6881000000000005E-2</v>
      </c>
      <c r="FP101">
        <v>8.2797999999999997E-2</v>
      </c>
      <c r="FQ101">
        <v>0.111969</v>
      </c>
      <c r="FR101">
        <v>0.105147</v>
      </c>
      <c r="FS101">
        <v>-0.197183</v>
      </c>
      <c r="FT101">
        <v>-0.193996</v>
      </c>
      <c r="FU101">
        <v>-0.192494</v>
      </c>
      <c r="FV101">
        <v>-0.19187599999999999</v>
      </c>
      <c r="FW101">
        <v>-0.194748</v>
      </c>
      <c r="FX101">
        <v>-0.203489</v>
      </c>
      <c r="FY101">
        <v>-0.198273</v>
      </c>
      <c r="FZ101">
        <v>-1.414418</v>
      </c>
      <c r="GA101">
        <v>-1.3831150000000001</v>
      </c>
      <c r="GB101">
        <v>-1.367421</v>
      </c>
      <c r="GC101">
        <v>-1.361394</v>
      </c>
      <c r="GD101">
        <v>-1.390034</v>
      </c>
      <c r="GE101">
        <v>-1.4839599999999999</v>
      </c>
      <c r="GF101">
        <v>-1.430053</v>
      </c>
      <c r="GG101">
        <v>-0.30170200000000003</v>
      </c>
      <c r="GH101">
        <v>-0.27560499999999999</v>
      </c>
      <c r="GI101">
        <v>-0.26478699999999999</v>
      </c>
      <c r="GJ101">
        <v>-0.26268900000000001</v>
      </c>
      <c r="GK101">
        <v>-0.28927799999999998</v>
      </c>
      <c r="GL101">
        <v>-0.41415800000000003</v>
      </c>
      <c r="GM101">
        <v>-0.35812100000000002</v>
      </c>
      <c r="GN101">
        <v>-0.42117300000000002</v>
      </c>
      <c r="GO101">
        <v>-0.38501800000000003</v>
      </c>
      <c r="GP101">
        <v>-0.36865700000000001</v>
      </c>
      <c r="GQ101">
        <v>-0.36187399999999997</v>
      </c>
      <c r="GR101">
        <v>-0.393845</v>
      </c>
      <c r="GS101">
        <v>-0.485738</v>
      </c>
      <c r="GT101">
        <v>-0.42907099999999998</v>
      </c>
      <c r="GU101">
        <v>0.41909099999999999</v>
      </c>
      <c r="GV101">
        <v>0.39012599999999997</v>
      </c>
      <c r="GW101">
        <v>0.35796600000000001</v>
      </c>
      <c r="GX101">
        <v>0.32061299999999998</v>
      </c>
      <c r="GY101">
        <v>0.54253200000000001</v>
      </c>
      <c r="GZ101">
        <v>0.46906500000000001</v>
      </c>
      <c r="HA101">
        <v>0.43021199999999998</v>
      </c>
      <c r="HB101">
        <v>-25</v>
      </c>
      <c r="HC101">
        <v>-20</v>
      </c>
      <c r="HD101">
        <v>-20</v>
      </c>
      <c r="HE101">
        <v>-20</v>
      </c>
      <c r="HF101">
        <v>-25</v>
      </c>
      <c r="HG101">
        <v>10</v>
      </c>
      <c r="HH101">
        <v>-10</v>
      </c>
      <c r="HI101">
        <v>-1.250915</v>
      </c>
      <c r="HJ101">
        <v>-1.233255</v>
      </c>
      <c r="HK101">
        <v>-1.22499</v>
      </c>
      <c r="HL101">
        <v>-1.221708</v>
      </c>
      <c r="HM101">
        <v>-1.237584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736.09100000000001</v>
      </c>
      <c r="HX101">
        <v>0</v>
      </c>
      <c r="HZ101">
        <v>736.11900000000003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759.88800000000003</v>
      </c>
      <c r="IJ101">
        <v>0</v>
      </c>
      <c r="IL101">
        <v>760.05799999999999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770.87300000000005</v>
      </c>
      <c r="IV101">
        <v>0</v>
      </c>
      <c r="IX101">
        <v>770.64300000000003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775.94600000000003</v>
      </c>
      <c r="JH101">
        <v>0</v>
      </c>
      <c r="JJ101">
        <v>775.68499999999995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749.85299999999995</v>
      </c>
      <c r="JT101">
        <v>0</v>
      </c>
      <c r="JV101">
        <v>749.63099999999997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722.80100000000004</v>
      </c>
      <c r="KF101">
        <v>0.10199999999999999</v>
      </c>
      <c r="KH101">
        <v>723.03200000000004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760.49300000000005</v>
      </c>
      <c r="KR101">
        <v>2.5000000000000001E-2</v>
      </c>
      <c r="KT101">
        <v>760.51199999999994</v>
      </c>
      <c r="KU101">
        <v>2.5000000000000001E-2</v>
      </c>
      <c r="KV101">
        <v>150.27085232820002</v>
      </c>
      <c r="KW101">
        <v>132.36458299999998</v>
      </c>
      <c r="KX101">
        <v>118.01359500600002</v>
      </c>
      <c r="KY101">
        <v>106.85524895850001</v>
      </c>
      <c r="KZ101">
        <v>109.3134633544</v>
      </c>
      <c r="LA101">
        <v>133.1399417634</v>
      </c>
      <c r="LB101">
        <v>128.9755708605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-20.674482399999999</v>
      </c>
      <c r="LI101">
        <v>-5.0361342000000002</v>
      </c>
      <c r="LJ101">
        <v>-99.657063444000016</v>
      </c>
      <c r="LK101">
        <v>-75.410196030000009</v>
      </c>
      <c r="LL101">
        <v>-64.793876663999995</v>
      </c>
      <c r="LM101">
        <v>-24.694325766000002</v>
      </c>
      <c r="LN101">
        <v>-28.202399826000001</v>
      </c>
      <c r="LO101">
        <v>-39.127573320000003</v>
      </c>
      <c r="LP101">
        <v>-36.417729697999995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31.272874999999999</v>
      </c>
      <c r="LY101">
        <v>24.665099999999999</v>
      </c>
      <c r="LZ101">
        <v>24.4998</v>
      </c>
      <c r="MA101">
        <v>24.434159999999999</v>
      </c>
      <c r="MB101">
        <v>30.939599999999999</v>
      </c>
      <c r="MC101">
        <v>0</v>
      </c>
      <c r="MD101">
        <v>0</v>
      </c>
      <c r="ME101">
        <v>-20.177407377200005</v>
      </c>
      <c r="MF101">
        <v>-19.969539045499999</v>
      </c>
      <c r="MG101">
        <v>-17.121895302299997</v>
      </c>
      <c r="MH101">
        <v>-17.560575767700001</v>
      </c>
      <c r="MI101">
        <v>-16.164449650799998</v>
      </c>
      <c r="MJ101">
        <v>-31.8129669488</v>
      </c>
      <c r="MK101">
        <v>-9.8877208100000011</v>
      </c>
      <c r="ML101">
        <v>61.709256506999999</v>
      </c>
      <c r="MM101">
        <v>61.649947924499969</v>
      </c>
      <c r="MN101">
        <v>60.597623039700018</v>
      </c>
      <c r="MO101">
        <v>89.034507424799997</v>
      </c>
      <c r="MP101">
        <v>95.886213877599999</v>
      </c>
      <c r="MQ101">
        <v>41.524919094600008</v>
      </c>
      <c r="MR101">
        <v>77.633986152499986</v>
      </c>
    </row>
    <row r="102" spans="1:356" x14ac:dyDescent="0.25">
      <c r="A102">
        <v>357</v>
      </c>
      <c r="B102" t="s">
        <v>484</v>
      </c>
      <c r="C102" s="3">
        <v>42877.849594907406</v>
      </c>
      <c r="D102">
        <v>67.190200000000004</v>
      </c>
      <c r="E102">
        <v>67.004199999999997</v>
      </c>
      <c r="F102">
        <v>40</v>
      </c>
      <c r="G102">
        <v>71</v>
      </c>
      <c r="H102">
        <v>1.2685</v>
      </c>
      <c r="I102">
        <v>548.68010000000004</v>
      </c>
      <c r="J102">
        <v>18452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139345</v>
      </c>
      <c r="Q102">
        <v>139352</v>
      </c>
      <c r="R102">
        <v>220863</v>
      </c>
      <c r="S102">
        <v>220699</v>
      </c>
      <c r="T102">
        <v>220905</v>
      </c>
      <c r="U102">
        <v>220590</v>
      </c>
      <c r="V102">
        <v>215798</v>
      </c>
      <c r="W102">
        <v>214577</v>
      </c>
      <c r="X102">
        <v>215871</v>
      </c>
      <c r="Y102">
        <v>215343</v>
      </c>
      <c r="Z102">
        <v>294066</v>
      </c>
      <c r="AA102">
        <v>294017</v>
      </c>
      <c r="AB102">
        <v>1359.66</v>
      </c>
      <c r="AC102">
        <v>19675.998</v>
      </c>
      <c r="AD102">
        <v>6</v>
      </c>
      <c r="AE102">
        <v>49.902299999999997</v>
      </c>
      <c r="AF102">
        <v>49.902299999999997</v>
      </c>
      <c r="AG102">
        <v>49.902299999999997</v>
      </c>
      <c r="AH102">
        <v>49.902299999999997</v>
      </c>
      <c r="AI102">
        <v>49.902299999999997</v>
      </c>
      <c r="AJ102">
        <v>49.902299999999997</v>
      </c>
      <c r="AK102">
        <v>49.902299999999997</v>
      </c>
      <c r="AL102">
        <v>1174.0234</v>
      </c>
      <c r="AM102">
        <v>1109.655</v>
      </c>
      <c r="AN102">
        <v>1067.1666</v>
      </c>
      <c r="AO102">
        <v>865.08889999999997</v>
      </c>
      <c r="AP102">
        <v>1051.3517999999999</v>
      </c>
      <c r="AQ102">
        <v>986.71439999999996</v>
      </c>
      <c r="AR102">
        <v>962.36479999999995</v>
      </c>
      <c r="AS102">
        <v>940.51059999999995</v>
      </c>
      <c r="AT102">
        <v>918.2373</v>
      </c>
      <c r="AU102">
        <v>904.34050000000002</v>
      </c>
      <c r="AV102">
        <v>889.91380000000004</v>
      </c>
      <c r="AW102">
        <v>872.93709999999999</v>
      </c>
      <c r="AX102">
        <v>15.8</v>
      </c>
      <c r="AY102">
        <v>17.8</v>
      </c>
      <c r="AZ102">
        <v>32.276600000000002</v>
      </c>
      <c r="BA102">
        <v>20.059899999999999</v>
      </c>
      <c r="BB102">
        <v>13.4003</v>
      </c>
      <c r="BC102">
        <v>9.6821000000000002</v>
      </c>
      <c r="BD102">
        <v>7.2625999999999999</v>
      </c>
      <c r="BE102">
        <v>5.7614999999999998</v>
      </c>
      <c r="BF102">
        <v>4.6714000000000002</v>
      </c>
      <c r="BG102">
        <v>4.1021000000000001</v>
      </c>
      <c r="BH102">
        <v>4.0952999999999999</v>
      </c>
      <c r="BI102">
        <v>73.08</v>
      </c>
      <c r="BJ102">
        <v>109.5</v>
      </c>
      <c r="BK102">
        <v>112.9</v>
      </c>
      <c r="BL102">
        <v>163.53</v>
      </c>
      <c r="BM102">
        <v>158.37</v>
      </c>
      <c r="BN102">
        <v>227.79</v>
      </c>
      <c r="BO102">
        <v>211.55</v>
      </c>
      <c r="BP102">
        <v>304.35000000000002</v>
      </c>
      <c r="BQ102">
        <v>272.62</v>
      </c>
      <c r="BR102">
        <v>391.77</v>
      </c>
      <c r="BS102">
        <v>332.28</v>
      </c>
      <c r="BT102">
        <v>484.75</v>
      </c>
      <c r="BU102">
        <v>384.71</v>
      </c>
      <c r="BV102">
        <v>560.09</v>
      </c>
      <c r="BW102">
        <v>49.9</v>
      </c>
      <c r="BX102">
        <v>43.3</v>
      </c>
      <c r="BY102">
        <v>44.856299999999997</v>
      </c>
      <c r="BZ102">
        <v>1.014286</v>
      </c>
      <c r="CA102">
        <v>2.0419999999999998</v>
      </c>
      <c r="CB102">
        <v>3.9203999999999999</v>
      </c>
      <c r="CC102">
        <v>-0.70720000000000005</v>
      </c>
      <c r="CD102">
        <v>2.0419999999999998</v>
      </c>
      <c r="CE102">
        <v>6111430</v>
      </c>
      <c r="CF102">
        <v>2</v>
      </c>
      <c r="CI102">
        <v>4.9786000000000001</v>
      </c>
      <c r="CJ102">
        <v>9.0686</v>
      </c>
      <c r="CK102">
        <v>11.234999999999999</v>
      </c>
      <c r="CL102">
        <v>14.5893</v>
      </c>
      <c r="CM102">
        <v>17.393599999999999</v>
      </c>
      <c r="CN102">
        <v>22.9071</v>
      </c>
      <c r="CO102">
        <v>5.0750000000000002</v>
      </c>
      <c r="CP102">
        <v>9.2013999999999996</v>
      </c>
      <c r="CQ102">
        <v>11.7347</v>
      </c>
      <c r="CR102">
        <v>15.4236</v>
      </c>
      <c r="CS102">
        <v>17.806899999999999</v>
      </c>
      <c r="CT102">
        <v>24.2681</v>
      </c>
      <c r="CU102">
        <v>24.924900000000001</v>
      </c>
      <c r="CV102">
        <v>25.036200000000001</v>
      </c>
      <c r="CW102">
        <v>25.0242</v>
      </c>
      <c r="CX102">
        <v>25.022500000000001</v>
      </c>
      <c r="CY102">
        <v>25.059100000000001</v>
      </c>
      <c r="CZ102">
        <v>25.119</v>
      </c>
      <c r="DB102">
        <v>21382</v>
      </c>
      <c r="DC102">
        <v>840</v>
      </c>
      <c r="DD102">
        <v>11</v>
      </c>
      <c r="DF102" t="s">
        <v>503</v>
      </c>
      <c r="DG102">
        <v>406</v>
      </c>
      <c r="DH102">
        <v>1048</v>
      </c>
      <c r="DI102">
        <v>9</v>
      </c>
      <c r="DJ102">
        <v>3</v>
      </c>
      <c r="DK102">
        <v>40</v>
      </c>
      <c r="DL102">
        <v>36.833336000000003</v>
      </c>
      <c r="DM102">
        <v>1.014286</v>
      </c>
      <c r="DN102">
        <v>1720.6357</v>
      </c>
      <c r="DO102">
        <v>1614.8</v>
      </c>
      <c r="DP102">
        <v>1465.0215000000001</v>
      </c>
      <c r="DQ102">
        <v>1374.4213999999999</v>
      </c>
      <c r="DR102">
        <v>1251.5857000000001</v>
      </c>
      <c r="DS102">
        <v>1248.2643</v>
      </c>
      <c r="DT102">
        <v>1118.4429</v>
      </c>
      <c r="DU102">
        <v>74.002099999999999</v>
      </c>
      <c r="DV102">
        <v>79.768600000000006</v>
      </c>
      <c r="DW102">
        <v>81.915000000000006</v>
      </c>
      <c r="DX102">
        <v>83.692899999999995</v>
      </c>
      <c r="DY102">
        <v>67.297899999999998</v>
      </c>
      <c r="DZ102">
        <v>79.635000000000005</v>
      </c>
      <c r="EA102">
        <v>32.825000000000003</v>
      </c>
      <c r="EB102">
        <v>32.276600000000002</v>
      </c>
      <c r="EC102">
        <v>20.059899999999999</v>
      </c>
      <c r="ED102">
        <v>13.4003</v>
      </c>
      <c r="EE102">
        <v>9.6821000000000002</v>
      </c>
      <c r="EF102">
        <v>7.2625999999999999</v>
      </c>
      <c r="EG102">
        <v>5.7614999999999998</v>
      </c>
      <c r="EH102">
        <v>4.6714000000000002</v>
      </c>
      <c r="EI102">
        <v>4.1021000000000001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7.0857000000000003E-2</v>
      </c>
      <c r="EY102">
        <v>5.4599000000000002E-2</v>
      </c>
      <c r="EZ102">
        <v>4.7489000000000003E-2</v>
      </c>
      <c r="FA102">
        <v>1.8537000000000001E-2</v>
      </c>
      <c r="FB102">
        <v>2.0725E-2</v>
      </c>
      <c r="FC102">
        <v>2.6200999999999999E-2</v>
      </c>
      <c r="FD102">
        <v>2.4774000000000001E-2</v>
      </c>
      <c r="FE102">
        <v>9.9999999999999995E-7</v>
      </c>
      <c r="FF102">
        <v>1.5E-5</v>
      </c>
      <c r="FG102">
        <v>3.1999999999999999E-5</v>
      </c>
      <c r="FH102">
        <v>4.1999999999999998E-5</v>
      </c>
      <c r="FI102">
        <v>-3.8999999999999999E-5</v>
      </c>
      <c r="FJ102">
        <v>4.08E-4</v>
      </c>
      <c r="FK102">
        <v>9.3899999999999995E-4</v>
      </c>
      <c r="FL102">
        <v>8.6016999999999996E-2</v>
      </c>
      <c r="FM102">
        <v>8.1756999999999996E-2</v>
      </c>
      <c r="FN102">
        <v>8.0140000000000003E-2</v>
      </c>
      <c r="FO102">
        <v>7.6883000000000007E-2</v>
      </c>
      <c r="FP102">
        <v>8.2818000000000003E-2</v>
      </c>
      <c r="FQ102">
        <v>0.111939</v>
      </c>
      <c r="FR102">
        <v>0.10523399999999999</v>
      </c>
      <c r="FS102">
        <v>-0.19711100000000001</v>
      </c>
      <c r="FT102">
        <v>-0.19395699999999999</v>
      </c>
      <c r="FU102">
        <v>-0.19245599999999999</v>
      </c>
      <c r="FV102">
        <v>-0.19181999999999999</v>
      </c>
      <c r="FW102">
        <v>-0.19454299999999999</v>
      </c>
      <c r="FX102">
        <v>-0.203593</v>
      </c>
      <c r="FY102">
        <v>-0.197904</v>
      </c>
      <c r="FZ102">
        <v>-1.4141010000000001</v>
      </c>
      <c r="GA102">
        <v>-1.383127</v>
      </c>
      <c r="GB102">
        <v>-1.367437</v>
      </c>
      <c r="GC102">
        <v>-1.361229</v>
      </c>
      <c r="GD102">
        <v>-1.388369</v>
      </c>
      <c r="GE102">
        <v>-1.4860340000000001</v>
      </c>
      <c r="GF102">
        <v>-1.4273070000000001</v>
      </c>
      <c r="GG102">
        <v>-0.30172399999999999</v>
      </c>
      <c r="GH102">
        <v>-0.27554200000000001</v>
      </c>
      <c r="GI102">
        <v>-0.26472499999999999</v>
      </c>
      <c r="GJ102">
        <v>-0.26267299999999999</v>
      </c>
      <c r="GK102">
        <v>-0.28966199999999998</v>
      </c>
      <c r="GL102">
        <v>-0.41360200000000003</v>
      </c>
      <c r="GM102">
        <v>-0.35924899999999999</v>
      </c>
      <c r="GN102">
        <v>-0.42081200000000002</v>
      </c>
      <c r="GO102">
        <v>-0.38502999999999998</v>
      </c>
      <c r="GP102">
        <v>-0.36867299999999997</v>
      </c>
      <c r="GQ102">
        <v>-0.361703</v>
      </c>
      <c r="GR102">
        <v>-0.39201399999999997</v>
      </c>
      <c r="GS102">
        <v>-0.48719200000000001</v>
      </c>
      <c r="GT102">
        <v>-0.42530499999999999</v>
      </c>
      <c r="GU102">
        <v>0.41949599999999998</v>
      </c>
      <c r="GV102">
        <v>0.39059899999999997</v>
      </c>
      <c r="GW102">
        <v>0.35845500000000002</v>
      </c>
      <c r="GX102">
        <v>0.32142199999999999</v>
      </c>
      <c r="GY102">
        <v>0.54492099999999999</v>
      </c>
      <c r="GZ102">
        <v>0.469136</v>
      </c>
      <c r="HA102">
        <v>0.43043700000000001</v>
      </c>
      <c r="HB102">
        <v>-25</v>
      </c>
      <c r="HC102">
        <v>-20</v>
      </c>
      <c r="HD102">
        <v>-20</v>
      </c>
      <c r="HE102">
        <v>-20</v>
      </c>
      <c r="HF102">
        <v>-25</v>
      </c>
      <c r="HG102">
        <v>0</v>
      </c>
      <c r="HH102">
        <v>0</v>
      </c>
      <c r="HI102">
        <v>-1.2508429999999999</v>
      </c>
      <c r="HJ102">
        <v>-1.2331840000000001</v>
      </c>
      <c r="HK102">
        <v>-1.224909</v>
      </c>
      <c r="HL102">
        <v>-1.221617</v>
      </c>
      <c r="HM102">
        <v>-1.2374700000000001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736.09100000000001</v>
      </c>
      <c r="HX102">
        <v>0</v>
      </c>
      <c r="HZ102">
        <v>736.11900000000003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759.88800000000003</v>
      </c>
      <c r="IJ102">
        <v>0</v>
      </c>
      <c r="IL102">
        <v>760.05799999999999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770.87300000000005</v>
      </c>
      <c r="IV102">
        <v>0</v>
      </c>
      <c r="IX102">
        <v>770.64300000000003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775.94600000000003</v>
      </c>
      <c r="JH102">
        <v>0</v>
      </c>
      <c r="JJ102">
        <v>775.68499999999995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749.85299999999995</v>
      </c>
      <c r="JT102">
        <v>0</v>
      </c>
      <c r="JV102">
        <v>749.63099999999997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722.80100000000004</v>
      </c>
      <c r="KF102">
        <v>0.10199999999999999</v>
      </c>
      <c r="KH102">
        <v>723.03200000000004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760.49300000000005</v>
      </c>
      <c r="KR102">
        <v>2.5000000000000001E-2</v>
      </c>
      <c r="KT102">
        <v>760.51199999999994</v>
      </c>
      <c r="KU102">
        <v>2.5000000000000001E-2</v>
      </c>
      <c r="KV102">
        <v>148.00392100689999</v>
      </c>
      <c r="KW102">
        <v>132.02120359999998</v>
      </c>
      <c r="KX102">
        <v>117.40682301000001</v>
      </c>
      <c r="KY102">
        <v>105.6696404962</v>
      </c>
      <c r="KZ102">
        <v>103.65382450260002</v>
      </c>
      <c r="LA102">
        <v>139.72945747770001</v>
      </c>
      <c r="LB102">
        <v>117.69822013859999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-20.685048799999997</v>
      </c>
      <c r="LI102">
        <v>-5.0267615999999995</v>
      </c>
      <c r="LJ102">
        <v>-100.20036865800002</v>
      </c>
      <c r="LK102">
        <v>-75.53809797800001</v>
      </c>
      <c r="LL102">
        <v>-64.981973676999999</v>
      </c>
      <c r="LM102">
        <v>-25.290273591000002</v>
      </c>
      <c r="LN102">
        <v>-28.719801134000001</v>
      </c>
      <c r="LO102">
        <v>-39.541878705999999</v>
      </c>
      <c r="LP102">
        <v>-36.700344891000007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31.271075</v>
      </c>
      <c r="LY102">
        <v>24.663679999999999</v>
      </c>
      <c r="LZ102">
        <v>24.498180000000001</v>
      </c>
      <c r="MA102">
        <v>24.43234</v>
      </c>
      <c r="MB102">
        <v>30.936750000000004</v>
      </c>
      <c r="MC102">
        <v>0</v>
      </c>
      <c r="MD102">
        <v>0</v>
      </c>
      <c r="ME102">
        <v>-22.328209620399999</v>
      </c>
      <c r="MF102">
        <v>-21.979599581200002</v>
      </c>
      <c r="MG102">
        <v>-21.684948375000001</v>
      </c>
      <c r="MH102">
        <v>-21.983865121699999</v>
      </c>
      <c r="MI102">
        <v>-19.493644309799997</v>
      </c>
      <c r="MJ102">
        <v>-32.937195270000004</v>
      </c>
      <c r="MK102">
        <v>-11.792348425</v>
      </c>
      <c r="ML102">
        <v>56.746417728499964</v>
      </c>
      <c r="MM102">
        <v>59.167186040799962</v>
      </c>
      <c r="MN102">
        <v>55.238080958000012</v>
      </c>
      <c r="MO102">
        <v>82.827841783499991</v>
      </c>
      <c r="MP102">
        <v>86.377129058800023</v>
      </c>
      <c r="MQ102">
        <v>46.565334701699996</v>
      </c>
      <c r="MR102">
        <v>64.178765222599992</v>
      </c>
    </row>
    <row r="103" spans="1:356" x14ac:dyDescent="0.25">
      <c r="A103">
        <v>357</v>
      </c>
      <c r="B103" t="s">
        <v>485</v>
      </c>
      <c r="C103" s="3">
        <v>42877.851099537038</v>
      </c>
      <c r="D103">
        <v>66.7864</v>
      </c>
      <c r="E103">
        <v>66.695300000000003</v>
      </c>
      <c r="F103">
        <v>58</v>
      </c>
      <c r="G103">
        <v>72</v>
      </c>
      <c r="H103">
        <v>1.2685</v>
      </c>
      <c r="I103">
        <v>547.8809</v>
      </c>
      <c r="J103">
        <v>18425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139345</v>
      </c>
      <c r="Q103">
        <v>139352</v>
      </c>
      <c r="R103">
        <v>220863</v>
      </c>
      <c r="S103">
        <v>220699</v>
      </c>
      <c r="T103">
        <v>220905</v>
      </c>
      <c r="U103">
        <v>220590</v>
      </c>
      <c r="V103">
        <v>215798</v>
      </c>
      <c r="W103">
        <v>214577</v>
      </c>
      <c r="X103">
        <v>215871</v>
      </c>
      <c r="Y103">
        <v>215343</v>
      </c>
      <c r="Z103">
        <v>294066</v>
      </c>
      <c r="AA103">
        <v>294017</v>
      </c>
      <c r="AB103">
        <v>1359.66</v>
      </c>
      <c r="AC103">
        <v>19713.412100000001</v>
      </c>
      <c r="AD103">
        <v>6</v>
      </c>
      <c r="AE103">
        <v>50.339500000000001</v>
      </c>
      <c r="AF103">
        <v>50.339500000000001</v>
      </c>
      <c r="AG103">
        <v>50.339500000000001</v>
      </c>
      <c r="AH103">
        <v>50.339500000000001</v>
      </c>
      <c r="AI103">
        <v>50.339500000000001</v>
      </c>
      <c r="AJ103">
        <v>50.339500000000001</v>
      </c>
      <c r="AK103">
        <v>50.339500000000001</v>
      </c>
      <c r="AL103">
        <v>1195.1171999999999</v>
      </c>
      <c r="AM103">
        <v>1124.4713999999999</v>
      </c>
      <c r="AN103">
        <v>1080.5</v>
      </c>
      <c r="AO103">
        <v>857.97389999999996</v>
      </c>
      <c r="AP103">
        <v>1056.1111000000001</v>
      </c>
      <c r="AQ103">
        <v>988.75969999999995</v>
      </c>
      <c r="AR103">
        <v>961.96410000000003</v>
      </c>
      <c r="AS103">
        <v>937.42380000000003</v>
      </c>
      <c r="AT103">
        <v>912.79</v>
      </c>
      <c r="AU103">
        <v>898.06550000000004</v>
      </c>
      <c r="AV103">
        <v>882.09879999999998</v>
      </c>
      <c r="AW103">
        <v>863.99210000000005</v>
      </c>
      <c r="AX103">
        <v>15.8</v>
      </c>
      <c r="AY103">
        <v>23.4</v>
      </c>
      <c r="AZ103">
        <v>32.346299999999999</v>
      </c>
      <c r="BA103">
        <v>19.9115</v>
      </c>
      <c r="BB103">
        <v>13.238300000000001</v>
      </c>
      <c r="BC103">
        <v>9.5724</v>
      </c>
      <c r="BD103">
        <v>7.1792999999999996</v>
      </c>
      <c r="BE103">
        <v>5.6759000000000004</v>
      </c>
      <c r="BF103">
        <v>4.6368999999999998</v>
      </c>
      <c r="BG103">
        <v>4.1013000000000002</v>
      </c>
      <c r="BH103">
        <v>4.0976999999999997</v>
      </c>
      <c r="BI103">
        <v>71.400000000000006</v>
      </c>
      <c r="BJ103">
        <v>109.71</v>
      </c>
      <c r="BK103">
        <v>111.14</v>
      </c>
      <c r="BL103">
        <v>164.4</v>
      </c>
      <c r="BM103">
        <v>155.34</v>
      </c>
      <c r="BN103">
        <v>229.59</v>
      </c>
      <c r="BO103">
        <v>206.8</v>
      </c>
      <c r="BP103">
        <v>307.25</v>
      </c>
      <c r="BQ103">
        <v>266.64</v>
      </c>
      <c r="BR103">
        <v>396.56</v>
      </c>
      <c r="BS103">
        <v>322.52999999999997</v>
      </c>
      <c r="BT103">
        <v>484.66</v>
      </c>
      <c r="BU103">
        <v>372.64</v>
      </c>
      <c r="BV103">
        <v>552.73</v>
      </c>
      <c r="BW103">
        <v>49.6</v>
      </c>
      <c r="BX103">
        <v>43.4</v>
      </c>
      <c r="BY103">
        <v>46.552999999999997</v>
      </c>
      <c r="BZ103">
        <v>-0.05</v>
      </c>
      <c r="CA103">
        <v>2.0106000000000002</v>
      </c>
      <c r="CB103">
        <v>3.6837</v>
      </c>
      <c r="CC103">
        <v>-0.83</v>
      </c>
      <c r="CD103">
        <v>2.0106000000000002</v>
      </c>
      <c r="CE103">
        <v>6111430</v>
      </c>
      <c r="CF103">
        <v>1</v>
      </c>
      <c r="CI103">
        <v>4.9028999999999998</v>
      </c>
      <c r="CJ103">
        <v>9.0921000000000003</v>
      </c>
      <c r="CK103">
        <v>11.3414</v>
      </c>
      <c r="CL103">
        <v>14.5114</v>
      </c>
      <c r="CM103">
        <v>17.663599999999999</v>
      </c>
      <c r="CN103">
        <v>22.650700000000001</v>
      </c>
      <c r="CO103">
        <v>5.0702999999999996</v>
      </c>
      <c r="CP103">
        <v>9.2256999999999998</v>
      </c>
      <c r="CQ103">
        <v>11.5284</v>
      </c>
      <c r="CR103">
        <v>14.924300000000001</v>
      </c>
      <c r="CS103">
        <v>18.124300000000002</v>
      </c>
      <c r="CT103">
        <v>23.7959</v>
      </c>
      <c r="CU103">
        <v>24.895399999999999</v>
      </c>
      <c r="CV103">
        <v>24.970400000000001</v>
      </c>
      <c r="CW103">
        <v>25.053100000000001</v>
      </c>
      <c r="CX103">
        <v>25.0091</v>
      </c>
      <c r="CY103">
        <v>24.991399999999999</v>
      </c>
      <c r="CZ103">
        <v>25.126300000000001</v>
      </c>
      <c r="DB103">
        <v>21382</v>
      </c>
      <c r="DC103">
        <v>840</v>
      </c>
      <c r="DD103">
        <v>12</v>
      </c>
      <c r="DF103" t="s">
        <v>503</v>
      </c>
      <c r="DG103">
        <v>406</v>
      </c>
      <c r="DH103">
        <v>1048</v>
      </c>
      <c r="DI103">
        <v>9</v>
      </c>
      <c r="DJ103">
        <v>3</v>
      </c>
      <c r="DK103">
        <v>40</v>
      </c>
      <c r="DL103">
        <v>39.166663999999997</v>
      </c>
      <c r="DM103">
        <v>-0.05</v>
      </c>
      <c r="DN103">
        <v>1734.3785</v>
      </c>
      <c r="DO103">
        <v>1617.4213999999999</v>
      </c>
      <c r="DP103">
        <v>1470.6285</v>
      </c>
      <c r="DQ103">
        <v>1390.5643</v>
      </c>
      <c r="DR103">
        <v>1286.8571999999999</v>
      </c>
      <c r="DS103">
        <v>1219.1071999999999</v>
      </c>
      <c r="DT103">
        <v>1101.7</v>
      </c>
      <c r="DU103">
        <v>66.651399999999995</v>
      </c>
      <c r="DV103">
        <v>70.875</v>
      </c>
      <c r="DW103">
        <v>69.898600000000002</v>
      </c>
      <c r="DX103">
        <v>67.630700000000004</v>
      </c>
      <c r="DY103">
        <v>59.53</v>
      </c>
      <c r="DZ103">
        <v>77.337900000000005</v>
      </c>
      <c r="EA103">
        <v>30.699300000000001</v>
      </c>
      <c r="EB103">
        <v>32.346299999999999</v>
      </c>
      <c r="EC103">
        <v>19.9115</v>
      </c>
      <c r="ED103">
        <v>13.238300000000001</v>
      </c>
      <c r="EE103">
        <v>9.5724</v>
      </c>
      <c r="EF103">
        <v>7.1792999999999996</v>
      </c>
      <c r="EG103">
        <v>5.6759000000000004</v>
      </c>
      <c r="EH103">
        <v>4.6368999999999998</v>
      </c>
      <c r="EI103">
        <v>4.1013000000000002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7.0791000000000007E-2</v>
      </c>
      <c r="EY103">
        <v>5.4757E-2</v>
      </c>
      <c r="EZ103">
        <v>4.7757000000000001E-2</v>
      </c>
      <c r="FA103">
        <v>1.9049E-2</v>
      </c>
      <c r="FB103">
        <v>2.1173000000000001E-2</v>
      </c>
      <c r="FC103">
        <v>2.7054000000000002E-2</v>
      </c>
      <c r="FD103">
        <v>2.5595E-2</v>
      </c>
      <c r="FE103">
        <v>9.9999999999999995E-7</v>
      </c>
      <c r="FF103">
        <v>1.4E-5</v>
      </c>
      <c r="FG103">
        <v>3.0000000000000001E-5</v>
      </c>
      <c r="FH103">
        <v>4.1E-5</v>
      </c>
      <c r="FI103">
        <v>-4.0000000000000003E-5</v>
      </c>
      <c r="FJ103">
        <v>2.24E-4</v>
      </c>
      <c r="FK103">
        <v>8.3500000000000002E-4</v>
      </c>
      <c r="FL103">
        <v>8.6013999999999993E-2</v>
      </c>
      <c r="FM103">
        <v>8.1757999999999997E-2</v>
      </c>
      <c r="FN103">
        <v>8.0142000000000005E-2</v>
      </c>
      <c r="FO103">
        <v>7.6879000000000003E-2</v>
      </c>
      <c r="FP103">
        <v>8.2806000000000005E-2</v>
      </c>
      <c r="FQ103">
        <v>0.111942</v>
      </c>
      <c r="FR103">
        <v>0.105235</v>
      </c>
      <c r="FS103">
        <v>-0.19705800000000001</v>
      </c>
      <c r="FT103">
        <v>-0.19386999999999999</v>
      </c>
      <c r="FU103">
        <v>-0.19236500000000001</v>
      </c>
      <c r="FV103">
        <v>-0.191778</v>
      </c>
      <c r="FW103">
        <v>-0.19458300000000001</v>
      </c>
      <c r="FX103">
        <v>-0.20347199999999999</v>
      </c>
      <c r="FY103">
        <v>-0.1978</v>
      </c>
      <c r="FZ103">
        <v>-1.4143810000000001</v>
      </c>
      <c r="GA103">
        <v>-1.3830480000000001</v>
      </c>
      <c r="GB103">
        <v>-1.367319</v>
      </c>
      <c r="GC103">
        <v>-1.361596</v>
      </c>
      <c r="GD103">
        <v>-1.3898459999999999</v>
      </c>
      <c r="GE103">
        <v>-1.4849300000000001</v>
      </c>
      <c r="GF103">
        <v>-1.426515</v>
      </c>
      <c r="GG103">
        <v>-0.30151699999999998</v>
      </c>
      <c r="GH103">
        <v>-0.27544400000000002</v>
      </c>
      <c r="GI103">
        <v>-0.26464100000000002</v>
      </c>
      <c r="GJ103">
        <v>-0.26246900000000001</v>
      </c>
      <c r="GK103">
        <v>-0.28924699999999998</v>
      </c>
      <c r="GL103">
        <v>-0.41345500000000002</v>
      </c>
      <c r="GM103">
        <v>-0.359095</v>
      </c>
      <c r="GN103">
        <v>-0.42112699999999997</v>
      </c>
      <c r="GO103">
        <v>-0.38494299999999998</v>
      </c>
      <c r="GP103">
        <v>-0.36854799999999999</v>
      </c>
      <c r="GQ103">
        <v>-0.36207899999999998</v>
      </c>
      <c r="GR103">
        <v>-0.393202</v>
      </c>
      <c r="GS103">
        <v>-0.48709000000000002</v>
      </c>
      <c r="GT103">
        <v>-0.42530099999999998</v>
      </c>
      <c r="GU103">
        <v>0.418742</v>
      </c>
      <c r="GV103">
        <v>0.38936500000000002</v>
      </c>
      <c r="GW103">
        <v>0.35710199999999997</v>
      </c>
      <c r="GX103">
        <v>0.31960100000000002</v>
      </c>
      <c r="GY103">
        <v>0.541605</v>
      </c>
      <c r="GZ103">
        <v>0.46898899999999999</v>
      </c>
      <c r="HA103">
        <v>0.43063499999999999</v>
      </c>
      <c r="HB103">
        <v>-25</v>
      </c>
      <c r="HC103">
        <v>-20</v>
      </c>
      <c r="HD103">
        <v>-20</v>
      </c>
      <c r="HE103">
        <v>-20</v>
      </c>
      <c r="HF103">
        <v>-25</v>
      </c>
      <c r="HG103">
        <v>-10</v>
      </c>
      <c r="HH103">
        <v>10</v>
      </c>
      <c r="HI103">
        <v>-1.250718</v>
      </c>
      <c r="HJ103">
        <v>-1.23306</v>
      </c>
      <c r="HK103">
        <v>-1.2247669999999999</v>
      </c>
      <c r="HL103">
        <v>-1.22146</v>
      </c>
      <c r="HM103">
        <v>-1.237279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736.09100000000001</v>
      </c>
      <c r="HX103">
        <v>0</v>
      </c>
      <c r="HZ103">
        <v>736.11900000000003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759.88800000000003</v>
      </c>
      <c r="IJ103">
        <v>0</v>
      </c>
      <c r="IL103">
        <v>760.05799999999999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770.87300000000005</v>
      </c>
      <c r="IV103">
        <v>0</v>
      </c>
      <c r="IX103">
        <v>770.64300000000003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775.94600000000003</v>
      </c>
      <c r="JH103">
        <v>0</v>
      </c>
      <c r="JJ103">
        <v>775.68499999999995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749.85299999999995</v>
      </c>
      <c r="JT103">
        <v>0</v>
      </c>
      <c r="JV103">
        <v>749.63099999999997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722.80100000000004</v>
      </c>
      <c r="KF103">
        <v>0.10199999999999999</v>
      </c>
      <c r="KH103">
        <v>723.03200000000004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760.49300000000005</v>
      </c>
      <c r="KR103">
        <v>2.5000000000000001E-2</v>
      </c>
      <c r="KT103">
        <v>760.51199999999994</v>
      </c>
      <c r="KU103">
        <v>2.5000000000000001E-2</v>
      </c>
      <c r="KV103">
        <v>149.180832299</v>
      </c>
      <c r="KW103">
        <v>132.23713882120001</v>
      </c>
      <c r="KX103">
        <v>117.85910924700001</v>
      </c>
      <c r="KY103">
        <v>106.90519281970001</v>
      </c>
      <c r="KZ103">
        <v>106.5594973032</v>
      </c>
      <c r="LA103">
        <v>136.4692981824</v>
      </c>
      <c r="LB103">
        <v>115.9373995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-20.672755199999997</v>
      </c>
      <c r="LI103">
        <v>-5.0241199999999999</v>
      </c>
      <c r="LJ103">
        <v>-100.12685975200002</v>
      </c>
      <c r="LK103">
        <v>-75.750922008000003</v>
      </c>
      <c r="LL103">
        <v>-65.340073053000012</v>
      </c>
      <c r="LM103">
        <v>-25.99286764</v>
      </c>
      <c r="LN103">
        <v>-29.371615518000002</v>
      </c>
      <c r="LO103">
        <v>-40.505920539999998</v>
      </c>
      <c r="LP103">
        <v>-37.702791449999999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31.267949999999999</v>
      </c>
      <c r="LY103">
        <v>24.661200000000001</v>
      </c>
      <c r="LZ103">
        <v>24.495339999999999</v>
      </c>
      <c r="MA103">
        <v>24.429200000000002</v>
      </c>
      <c r="MB103">
        <v>30.931975000000001</v>
      </c>
      <c r="MC103">
        <v>0</v>
      </c>
      <c r="MD103">
        <v>0</v>
      </c>
      <c r="ME103">
        <v>-20.096530173799998</v>
      </c>
      <c r="MF103">
        <v>-19.5220935</v>
      </c>
      <c r="MG103">
        <v>-18.498035402600003</v>
      </c>
      <c r="MH103">
        <v>-17.750962198300002</v>
      </c>
      <c r="MI103">
        <v>-17.218873909999999</v>
      </c>
      <c r="MJ103">
        <v>-31.975741444500002</v>
      </c>
      <c r="MK103">
        <v>-11.023965133500001</v>
      </c>
      <c r="ML103">
        <v>60.225392373199988</v>
      </c>
      <c r="MM103">
        <v>61.625323313200013</v>
      </c>
      <c r="MN103">
        <v>58.51634079139999</v>
      </c>
      <c r="MO103">
        <v>87.590562981399998</v>
      </c>
      <c r="MP103">
        <v>90.9009828752</v>
      </c>
      <c r="MQ103">
        <v>43.314880997900005</v>
      </c>
      <c r="MR103">
        <v>62.18652291650001</v>
      </c>
    </row>
    <row r="104" spans="1:356" x14ac:dyDescent="0.25">
      <c r="A104">
        <v>357</v>
      </c>
      <c r="B104" t="s">
        <v>486</v>
      </c>
      <c r="C104" s="3">
        <v>42877.852418981478</v>
      </c>
      <c r="D104">
        <v>66.681200000000004</v>
      </c>
      <c r="E104">
        <v>66.603999999999999</v>
      </c>
      <c r="F104">
        <v>40</v>
      </c>
      <c r="G104">
        <v>71</v>
      </c>
      <c r="H104">
        <v>1.2685</v>
      </c>
      <c r="I104">
        <v>546.95899999999995</v>
      </c>
      <c r="J104">
        <v>18389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139345</v>
      </c>
      <c r="Q104">
        <v>139352</v>
      </c>
      <c r="R104">
        <v>220863</v>
      </c>
      <c r="S104">
        <v>220699</v>
      </c>
      <c r="T104">
        <v>220905</v>
      </c>
      <c r="U104">
        <v>220590</v>
      </c>
      <c r="V104">
        <v>215798</v>
      </c>
      <c r="W104">
        <v>214577</v>
      </c>
      <c r="X104">
        <v>215871</v>
      </c>
      <c r="Y104">
        <v>215343</v>
      </c>
      <c r="Z104">
        <v>294066</v>
      </c>
      <c r="AA104">
        <v>294017</v>
      </c>
      <c r="AB104">
        <v>1359.66</v>
      </c>
      <c r="AC104">
        <v>19732.175800000001</v>
      </c>
      <c r="AD104">
        <v>6</v>
      </c>
      <c r="AE104">
        <v>50.7759</v>
      </c>
      <c r="AF104">
        <v>50.7759</v>
      </c>
      <c r="AG104">
        <v>50.7759</v>
      </c>
      <c r="AH104">
        <v>50.7759</v>
      </c>
      <c r="AI104">
        <v>50.7759</v>
      </c>
      <c r="AJ104">
        <v>50.7759</v>
      </c>
      <c r="AK104">
        <v>50.7759</v>
      </c>
      <c r="AL104">
        <v>1175.1953000000001</v>
      </c>
      <c r="AM104">
        <v>1109.2905000000001</v>
      </c>
      <c r="AN104">
        <v>1065.1666</v>
      </c>
      <c r="AO104">
        <v>863.23209999999995</v>
      </c>
      <c r="AP104">
        <v>1052.5581999999999</v>
      </c>
      <c r="AQ104">
        <v>987.87990000000002</v>
      </c>
      <c r="AR104">
        <v>963.48519999999996</v>
      </c>
      <c r="AS104">
        <v>940.94169999999997</v>
      </c>
      <c r="AT104">
        <v>918.02</v>
      </c>
      <c r="AU104">
        <v>903.89620000000002</v>
      </c>
      <c r="AV104">
        <v>888.38170000000002</v>
      </c>
      <c r="AW104">
        <v>871.04610000000002</v>
      </c>
      <c r="AX104">
        <v>15.8</v>
      </c>
      <c r="AY104">
        <v>18.399999999999999</v>
      </c>
      <c r="AZ104">
        <v>32.302599999999998</v>
      </c>
      <c r="BA104">
        <v>19.983799999999999</v>
      </c>
      <c r="BB104">
        <v>13.3217</v>
      </c>
      <c r="BC104">
        <v>9.6280999999999999</v>
      </c>
      <c r="BD104">
        <v>7.2122000000000002</v>
      </c>
      <c r="BE104">
        <v>5.6954000000000002</v>
      </c>
      <c r="BF104">
        <v>4.6527000000000003</v>
      </c>
      <c r="BG104">
        <v>4.1031000000000004</v>
      </c>
      <c r="BH104">
        <v>4.0918999999999999</v>
      </c>
      <c r="BI104">
        <v>73.05</v>
      </c>
      <c r="BJ104">
        <v>110.33</v>
      </c>
      <c r="BK104">
        <v>113.71</v>
      </c>
      <c r="BL104">
        <v>164.46</v>
      </c>
      <c r="BM104">
        <v>159.59</v>
      </c>
      <c r="BN104">
        <v>229.76</v>
      </c>
      <c r="BO104">
        <v>212.66</v>
      </c>
      <c r="BP104">
        <v>308.14</v>
      </c>
      <c r="BQ104">
        <v>273.86</v>
      </c>
      <c r="BR104">
        <v>398.1</v>
      </c>
      <c r="BS104">
        <v>332.19</v>
      </c>
      <c r="BT104">
        <v>487.63</v>
      </c>
      <c r="BU104">
        <v>384.57</v>
      </c>
      <c r="BV104">
        <v>559.61</v>
      </c>
      <c r="BW104">
        <v>50</v>
      </c>
      <c r="BX104">
        <v>43.3</v>
      </c>
      <c r="BY104">
        <v>44.806699999999999</v>
      </c>
      <c r="BZ104">
        <v>-6.8571429999999998</v>
      </c>
      <c r="CA104">
        <v>-3.3046000000000002</v>
      </c>
      <c r="CB104">
        <v>6.5556000000000001</v>
      </c>
      <c r="CC104">
        <v>-0.75560000000000005</v>
      </c>
      <c r="CD104">
        <v>-3.3046000000000002</v>
      </c>
      <c r="CE104">
        <v>6111430</v>
      </c>
      <c r="CF104">
        <v>2</v>
      </c>
      <c r="CI104">
        <v>4.9329000000000001</v>
      </c>
      <c r="CJ104">
        <v>9.0729000000000006</v>
      </c>
      <c r="CK104">
        <v>11.2179</v>
      </c>
      <c r="CL104">
        <v>14.5486</v>
      </c>
      <c r="CM104">
        <v>17.582100000000001</v>
      </c>
      <c r="CN104">
        <v>22.360700000000001</v>
      </c>
      <c r="CO104">
        <v>5.1486000000000001</v>
      </c>
      <c r="CP104">
        <v>9.1333000000000002</v>
      </c>
      <c r="CQ104">
        <v>11.475</v>
      </c>
      <c r="CR104">
        <v>14.7986</v>
      </c>
      <c r="CS104">
        <v>18.636099999999999</v>
      </c>
      <c r="CT104">
        <v>22.7681</v>
      </c>
      <c r="CU104">
        <v>24.909099999999999</v>
      </c>
      <c r="CV104">
        <v>25.002400000000002</v>
      </c>
      <c r="CW104">
        <v>25.055599999999998</v>
      </c>
      <c r="CX104">
        <v>25.062000000000001</v>
      </c>
      <c r="CY104">
        <v>24.930199999999999</v>
      </c>
      <c r="CZ104">
        <v>25.037400000000002</v>
      </c>
      <c r="DB104">
        <v>21382</v>
      </c>
      <c r="DC104">
        <v>840</v>
      </c>
      <c r="DD104">
        <v>13</v>
      </c>
      <c r="DF104" t="s">
        <v>503</v>
      </c>
      <c r="DG104">
        <v>406</v>
      </c>
      <c r="DH104">
        <v>1048</v>
      </c>
      <c r="DI104">
        <v>9</v>
      </c>
      <c r="DJ104">
        <v>3</v>
      </c>
      <c r="DK104">
        <v>40</v>
      </c>
      <c r="DL104">
        <v>36.833336000000003</v>
      </c>
      <c r="DM104">
        <v>-6.8571429999999998</v>
      </c>
      <c r="DN104">
        <v>1707.0786000000001</v>
      </c>
      <c r="DO104">
        <v>1609.7643</v>
      </c>
      <c r="DP104">
        <v>1450.8</v>
      </c>
      <c r="DQ104">
        <v>1357.8785</v>
      </c>
      <c r="DR104">
        <v>1249.3715</v>
      </c>
      <c r="DS104">
        <v>1181.4000000000001</v>
      </c>
      <c r="DT104">
        <v>1097.6285</v>
      </c>
      <c r="DU104">
        <v>62.622100000000003</v>
      </c>
      <c r="DV104">
        <v>70.322900000000004</v>
      </c>
      <c r="DW104">
        <v>67.317899999999995</v>
      </c>
      <c r="DX104">
        <v>69.4114</v>
      </c>
      <c r="DY104">
        <v>62.677900000000001</v>
      </c>
      <c r="DZ104">
        <v>75.625699999999995</v>
      </c>
      <c r="EA104">
        <v>25.985700000000001</v>
      </c>
      <c r="EB104">
        <v>32.302599999999998</v>
      </c>
      <c r="EC104">
        <v>19.983799999999999</v>
      </c>
      <c r="ED104">
        <v>13.3217</v>
      </c>
      <c r="EE104">
        <v>9.6280999999999999</v>
      </c>
      <c r="EF104">
        <v>7.2122000000000002</v>
      </c>
      <c r="EG104">
        <v>5.6954000000000002</v>
      </c>
      <c r="EH104">
        <v>4.6527000000000003</v>
      </c>
      <c r="EI104">
        <v>4.1031000000000004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7.1156999999999998E-2</v>
      </c>
      <c r="EY104">
        <v>5.4981000000000002E-2</v>
      </c>
      <c r="EZ104">
        <v>4.7932000000000002E-2</v>
      </c>
      <c r="FA104">
        <v>1.9501000000000001E-2</v>
      </c>
      <c r="FB104">
        <v>2.1582E-2</v>
      </c>
      <c r="FC104">
        <v>2.6772000000000001E-2</v>
      </c>
      <c r="FD104">
        <v>2.5364000000000001E-2</v>
      </c>
      <c r="FE104">
        <v>9.9999999999999995E-7</v>
      </c>
      <c r="FF104">
        <v>1.2999999999999999E-5</v>
      </c>
      <c r="FG104">
        <v>2.8E-5</v>
      </c>
      <c r="FH104">
        <v>4.0000000000000003E-5</v>
      </c>
      <c r="FI104">
        <v>-4.1E-5</v>
      </c>
      <c r="FJ104">
        <v>-6.6E-4</v>
      </c>
      <c r="FK104">
        <v>3.01E-4</v>
      </c>
      <c r="FL104">
        <v>8.6014999999999994E-2</v>
      </c>
      <c r="FM104">
        <v>8.1755999999999995E-2</v>
      </c>
      <c r="FN104">
        <v>8.0143000000000006E-2</v>
      </c>
      <c r="FO104">
        <v>7.6883999999999994E-2</v>
      </c>
      <c r="FP104">
        <v>8.2817000000000002E-2</v>
      </c>
      <c r="FQ104">
        <v>0.11197</v>
      </c>
      <c r="FR104">
        <v>0.105239</v>
      </c>
      <c r="FS104">
        <v>-0.19714799999999999</v>
      </c>
      <c r="FT104">
        <v>-0.19398399999999999</v>
      </c>
      <c r="FU104">
        <v>-0.19245200000000001</v>
      </c>
      <c r="FV104">
        <v>-0.191825</v>
      </c>
      <c r="FW104">
        <v>-0.194582</v>
      </c>
      <c r="FX104">
        <v>-0.20338300000000001</v>
      </c>
      <c r="FY104">
        <v>-0.197799</v>
      </c>
      <c r="FZ104">
        <v>-1.4142749999999999</v>
      </c>
      <c r="GA104">
        <v>-1.383194</v>
      </c>
      <c r="GB104">
        <v>-1.3672029999999999</v>
      </c>
      <c r="GC104">
        <v>-1.3610800000000001</v>
      </c>
      <c r="GD104">
        <v>-1.3888259999999999</v>
      </c>
      <c r="GE104">
        <v>-1.4810810000000001</v>
      </c>
      <c r="GF104">
        <v>-1.4235439999999999</v>
      </c>
      <c r="GG104">
        <v>-0.30170799999999998</v>
      </c>
      <c r="GH104">
        <v>-0.27555400000000002</v>
      </c>
      <c r="GI104">
        <v>-0.26481199999999999</v>
      </c>
      <c r="GJ104">
        <v>-0.26273800000000003</v>
      </c>
      <c r="GK104">
        <v>-0.28967599999999999</v>
      </c>
      <c r="GL104">
        <v>-0.41412199999999999</v>
      </c>
      <c r="GM104">
        <v>-0.359371</v>
      </c>
      <c r="GN104">
        <v>-0.42100900000000002</v>
      </c>
      <c r="GO104">
        <v>-0.385102</v>
      </c>
      <c r="GP104">
        <v>-0.36842999999999998</v>
      </c>
      <c r="GQ104">
        <v>-0.36155100000000001</v>
      </c>
      <c r="GR104">
        <v>-0.39208500000000002</v>
      </c>
      <c r="GS104">
        <v>-0.48570400000000002</v>
      </c>
      <c r="GT104">
        <v>-0.42505399999999999</v>
      </c>
      <c r="GU104">
        <v>0.419186</v>
      </c>
      <c r="GV104">
        <v>0.38986199999999999</v>
      </c>
      <c r="GW104">
        <v>0.35760700000000001</v>
      </c>
      <c r="GX104">
        <v>0.32024599999999998</v>
      </c>
      <c r="GY104">
        <v>0.54259199999999996</v>
      </c>
      <c r="GZ104">
        <v>0.46918500000000002</v>
      </c>
      <c r="HA104">
        <v>0.43018200000000001</v>
      </c>
      <c r="HB104">
        <v>-25</v>
      </c>
      <c r="HC104">
        <v>-20</v>
      </c>
      <c r="HD104">
        <v>-20</v>
      </c>
      <c r="HE104">
        <v>-20</v>
      </c>
      <c r="HF104">
        <v>-25</v>
      </c>
      <c r="HG104">
        <v>-20</v>
      </c>
      <c r="HH104">
        <v>20</v>
      </c>
      <c r="HI104">
        <v>-1.2507200000000001</v>
      </c>
      <c r="HJ104">
        <v>-1.2330620000000001</v>
      </c>
      <c r="HK104">
        <v>-1.224774</v>
      </c>
      <c r="HL104">
        <v>-1.2214670000000001</v>
      </c>
      <c r="HM104">
        <v>-1.237293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736.09100000000001</v>
      </c>
      <c r="HX104">
        <v>0</v>
      </c>
      <c r="HZ104">
        <v>736.11900000000003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759.88800000000003</v>
      </c>
      <c r="IJ104">
        <v>0</v>
      </c>
      <c r="IL104">
        <v>760.05799999999999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770.87300000000005</v>
      </c>
      <c r="IV104">
        <v>0</v>
      </c>
      <c r="IX104">
        <v>770.64300000000003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775.94600000000003</v>
      </c>
      <c r="JH104">
        <v>0</v>
      </c>
      <c r="JJ104">
        <v>775.68499999999995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749.85299999999995</v>
      </c>
      <c r="JT104">
        <v>0</v>
      </c>
      <c r="JV104">
        <v>749.63099999999997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722.80100000000004</v>
      </c>
      <c r="KF104">
        <v>0.10199999999999999</v>
      </c>
      <c r="KH104">
        <v>723.03200000000004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760.49300000000005</v>
      </c>
      <c r="KR104">
        <v>2.5000000000000001E-2</v>
      </c>
      <c r="KT104">
        <v>760.51199999999994</v>
      </c>
      <c r="KU104">
        <v>2.5000000000000001E-2</v>
      </c>
      <c r="KV104">
        <v>146.834365779</v>
      </c>
      <c r="KW104">
        <v>131.60789011079999</v>
      </c>
      <c r="KX104">
        <v>116.2714644</v>
      </c>
      <c r="KY104">
        <v>104.399130594</v>
      </c>
      <c r="KZ104">
        <v>103.46919951549999</v>
      </c>
      <c r="LA104">
        <v>132.28135800000001</v>
      </c>
      <c r="LB104">
        <v>115.5133257115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-20.663712800000003</v>
      </c>
      <c r="LI104">
        <v>-5.0240945999999997</v>
      </c>
      <c r="LJ104">
        <v>-100.63698045</v>
      </c>
      <c r="LK104">
        <v>-76.067370835999995</v>
      </c>
      <c r="LL104">
        <v>-65.571055880000003</v>
      </c>
      <c r="LM104">
        <v>-26.596864280000002</v>
      </c>
      <c r="LN104">
        <v>-29.916700865999999</v>
      </c>
      <c r="LO104">
        <v>-38.673987072000003</v>
      </c>
      <c r="LP104">
        <v>-36.535256759999996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31.268000000000001</v>
      </c>
      <c r="LY104">
        <v>24.661240000000003</v>
      </c>
      <c r="LZ104">
        <v>24.495480000000001</v>
      </c>
      <c r="MA104">
        <v>24.429340000000003</v>
      </c>
      <c r="MB104">
        <v>30.932324999999999</v>
      </c>
      <c r="MC104">
        <v>0</v>
      </c>
      <c r="MD104">
        <v>0</v>
      </c>
      <c r="ME104">
        <v>-18.8935885468</v>
      </c>
      <c r="MF104">
        <v>-19.377756386600002</v>
      </c>
      <c r="MG104">
        <v>-17.826587734799997</v>
      </c>
      <c r="MH104">
        <v>-18.237012413200002</v>
      </c>
      <c r="MI104">
        <v>-18.1562833604</v>
      </c>
      <c r="MJ104">
        <v>-31.318266135399998</v>
      </c>
      <c r="MK104">
        <v>-9.3385069947000012</v>
      </c>
      <c r="ML104">
        <v>58.571796782199996</v>
      </c>
      <c r="MM104">
        <v>60.824002888199999</v>
      </c>
      <c r="MN104">
        <v>57.369300785199997</v>
      </c>
      <c r="MO104">
        <v>83.994593900799998</v>
      </c>
      <c r="MP104">
        <v>86.32854028909999</v>
      </c>
      <c r="MQ104">
        <v>41.625391992600015</v>
      </c>
      <c r="MR104">
        <v>64.615467356800011</v>
      </c>
    </row>
    <row r="105" spans="1:356" x14ac:dyDescent="0.25">
      <c r="A105">
        <v>357</v>
      </c>
      <c r="B105" t="s">
        <v>487</v>
      </c>
      <c r="C105" s="3">
        <v>42877.853460648148</v>
      </c>
      <c r="D105">
        <v>66.970299999999995</v>
      </c>
      <c r="E105">
        <v>66.900400000000005</v>
      </c>
      <c r="F105">
        <v>19</v>
      </c>
      <c r="G105">
        <v>71</v>
      </c>
      <c r="H105">
        <v>1.2685</v>
      </c>
      <c r="I105">
        <v>552.2971</v>
      </c>
      <c r="J105">
        <v>18573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139345</v>
      </c>
      <c r="Q105">
        <v>139352</v>
      </c>
      <c r="R105">
        <v>220863</v>
      </c>
      <c r="S105">
        <v>220699</v>
      </c>
      <c r="T105">
        <v>220905</v>
      </c>
      <c r="U105">
        <v>220590</v>
      </c>
      <c r="V105">
        <v>215798</v>
      </c>
      <c r="W105">
        <v>214577</v>
      </c>
      <c r="X105">
        <v>215871</v>
      </c>
      <c r="Y105">
        <v>215343</v>
      </c>
      <c r="Z105">
        <v>294066</v>
      </c>
      <c r="AA105">
        <v>294017</v>
      </c>
      <c r="AB105">
        <v>1359.66</v>
      </c>
      <c r="AC105">
        <v>19750.720700000002</v>
      </c>
      <c r="AD105">
        <v>6</v>
      </c>
      <c r="AE105">
        <v>51.2166</v>
      </c>
      <c r="AF105">
        <v>51.2166</v>
      </c>
      <c r="AG105">
        <v>51.2166</v>
      </c>
      <c r="AH105">
        <v>51.2166</v>
      </c>
      <c r="AI105">
        <v>51.2166</v>
      </c>
      <c r="AJ105">
        <v>51.2166</v>
      </c>
      <c r="AK105">
        <v>51.2166</v>
      </c>
      <c r="AL105">
        <v>1202.1484</v>
      </c>
      <c r="AM105">
        <v>1116.0063</v>
      </c>
      <c r="AN105">
        <v>1073.6666</v>
      </c>
      <c r="AO105">
        <v>869</v>
      </c>
      <c r="AP105">
        <v>1059.5119999999999</v>
      </c>
      <c r="AQ105">
        <v>993.17290000000003</v>
      </c>
      <c r="AR105">
        <v>970.03520000000003</v>
      </c>
      <c r="AS105">
        <v>947.16639999999995</v>
      </c>
      <c r="AT105">
        <v>923.96860000000004</v>
      </c>
      <c r="AU105">
        <v>908.90949999999998</v>
      </c>
      <c r="AV105">
        <v>892.32270000000005</v>
      </c>
      <c r="AW105">
        <v>873.58140000000003</v>
      </c>
      <c r="AX105">
        <v>15.8</v>
      </c>
      <c r="AY105">
        <v>17.600000000000001</v>
      </c>
      <c r="AZ105">
        <v>32.459299999999999</v>
      </c>
      <c r="BA105">
        <v>20.315100000000001</v>
      </c>
      <c r="BB105">
        <v>13.190300000000001</v>
      </c>
      <c r="BC105">
        <v>9.5531000000000006</v>
      </c>
      <c r="BD105">
        <v>7.1563999999999997</v>
      </c>
      <c r="BE105">
        <v>5.6036999999999999</v>
      </c>
      <c r="BF105">
        <v>4.5983000000000001</v>
      </c>
      <c r="BG105">
        <v>4.0998999999999999</v>
      </c>
      <c r="BH105">
        <v>4.0883000000000003</v>
      </c>
      <c r="BI105">
        <v>72.680000000000007</v>
      </c>
      <c r="BJ105">
        <v>109.92</v>
      </c>
      <c r="BK105">
        <v>114.45</v>
      </c>
      <c r="BL105">
        <v>166.99</v>
      </c>
      <c r="BM105">
        <v>160.66</v>
      </c>
      <c r="BN105">
        <v>234.03</v>
      </c>
      <c r="BO105">
        <v>214.07</v>
      </c>
      <c r="BP105">
        <v>313.22000000000003</v>
      </c>
      <c r="BQ105">
        <v>276.44</v>
      </c>
      <c r="BR105">
        <v>406.13</v>
      </c>
      <c r="BS105">
        <v>336.05</v>
      </c>
      <c r="BT105">
        <v>496.43</v>
      </c>
      <c r="BU105">
        <v>385.22</v>
      </c>
      <c r="BV105">
        <v>561.98</v>
      </c>
      <c r="BW105">
        <v>49.8</v>
      </c>
      <c r="BX105">
        <v>43.2</v>
      </c>
      <c r="BY105">
        <v>46.315800000000003</v>
      </c>
      <c r="BZ105">
        <v>-8.3428579999999997</v>
      </c>
      <c r="CA105">
        <v>-5.5956999999999999</v>
      </c>
      <c r="CB105">
        <v>10.1412</v>
      </c>
      <c r="CC105">
        <v>1.4423999999999999</v>
      </c>
      <c r="CD105">
        <v>-5.5956999999999999</v>
      </c>
      <c r="CE105">
        <v>6111430</v>
      </c>
      <c r="CF105">
        <v>1</v>
      </c>
      <c r="CI105">
        <v>4.8600000000000003</v>
      </c>
      <c r="CJ105">
        <v>8.8786000000000005</v>
      </c>
      <c r="CK105">
        <v>11.0114</v>
      </c>
      <c r="CL105">
        <v>14.107100000000001</v>
      </c>
      <c r="CM105">
        <v>17.142900000000001</v>
      </c>
      <c r="CN105">
        <v>22.343599999999999</v>
      </c>
      <c r="CO105">
        <v>5.1166999999999998</v>
      </c>
      <c r="CP105">
        <v>9.1166999999999998</v>
      </c>
      <c r="CQ105">
        <v>11.0639</v>
      </c>
      <c r="CR105">
        <v>14.815300000000001</v>
      </c>
      <c r="CS105">
        <v>17.559699999999999</v>
      </c>
      <c r="CT105">
        <v>23.815300000000001</v>
      </c>
      <c r="CU105">
        <v>24.959299999999999</v>
      </c>
      <c r="CV105">
        <v>25.026900000000001</v>
      </c>
      <c r="CW105">
        <v>25.028700000000001</v>
      </c>
      <c r="CX105">
        <v>25.0001</v>
      </c>
      <c r="CY105">
        <v>25.034099999999999</v>
      </c>
      <c r="CZ105">
        <v>25.1007</v>
      </c>
      <c r="DB105">
        <v>21382</v>
      </c>
      <c r="DC105">
        <v>840</v>
      </c>
      <c r="DD105">
        <v>14</v>
      </c>
      <c r="DF105" t="s">
        <v>503</v>
      </c>
      <c r="DG105">
        <v>406</v>
      </c>
      <c r="DH105">
        <v>1048</v>
      </c>
      <c r="DI105">
        <v>9</v>
      </c>
      <c r="DJ105">
        <v>3</v>
      </c>
      <c r="DK105">
        <v>40</v>
      </c>
      <c r="DL105">
        <v>39.5</v>
      </c>
      <c r="DM105">
        <v>-8.3428579999999997</v>
      </c>
      <c r="DN105">
        <v>1679.9429</v>
      </c>
      <c r="DO105">
        <v>1668.6642999999999</v>
      </c>
      <c r="DP105">
        <v>1410.2357</v>
      </c>
      <c r="DQ105">
        <v>1337.0643</v>
      </c>
      <c r="DR105">
        <v>1229.0286000000001</v>
      </c>
      <c r="DS105">
        <v>1132.6357</v>
      </c>
      <c r="DT105">
        <v>997.28570000000002</v>
      </c>
      <c r="DU105">
        <v>58.118600000000001</v>
      </c>
      <c r="DV105">
        <v>55.265700000000002</v>
      </c>
      <c r="DW105">
        <v>55.020699999999998</v>
      </c>
      <c r="DX105">
        <v>57.211399999999998</v>
      </c>
      <c r="DY105">
        <v>54.16</v>
      </c>
      <c r="DZ105">
        <v>73.321399999999997</v>
      </c>
      <c r="EA105">
        <v>23.005700000000001</v>
      </c>
      <c r="EB105">
        <v>32.459299999999999</v>
      </c>
      <c r="EC105">
        <v>20.315100000000001</v>
      </c>
      <c r="ED105">
        <v>13.190300000000001</v>
      </c>
      <c r="EE105">
        <v>9.5531000000000006</v>
      </c>
      <c r="EF105">
        <v>7.1563999999999997</v>
      </c>
      <c r="EG105">
        <v>5.6036999999999999</v>
      </c>
      <c r="EH105">
        <v>4.5983000000000001</v>
      </c>
      <c r="EI105">
        <v>4.0998999999999999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7.2021000000000002E-2</v>
      </c>
      <c r="EY105">
        <v>5.5586999999999998E-2</v>
      </c>
      <c r="EZ105">
        <v>4.8444000000000001E-2</v>
      </c>
      <c r="FA105">
        <v>1.9944E-2</v>
      </c>
      <c r="FB105">
        <v>2.2001E-2</v>
      </c>
      <c r="FC105">
        <v>2.7172999999999999E-2</v>
      </c>
      <c r="FD105">
        <v>2.5805000000000002E-2</v>
      </c>
      <c r="FE105">
        <v>9.9999999999999995E-7</v>
      </c>
      <c r="FF105">
        <v>1.2E-5</v>
      </c>
      <c r="FG105">
        <v>2.5999999999999998E-5</v>
      </c>
      <c r="FH105">
        <v>3.8000000000000002E-5</v>
      </c>
      <c r="FI105">
        <v>-4.3000000000000002E-5</v>
      </c>
      <c r="FJ105">
        <v>-1.9759999999999999E-3</v>
      </c>
      <c r="FK105">
        <v>-4.84E-4</v>
      </c>
      <c r="FL105">
        <v>8.6021E-2</v>
      </c>
      <c r="FM105">
        <v>8.1741999999999995E-2</v>
      </c>
      <c r="FN105">
        <v>8.0146999999999996E-2</v>
      </c>
      <c r="FO105">
        <v>7.6885999999999996E-2</v>
      </c>
      <c r="FP105">
        <v>8.2817000000000002E-2</v>
      </c>
      <c r="FQ105">
        <v>0.11199199999999999</v>
      </c>
      <c r="FR105">
        <v>0.105299</v>
      </c>
      <c r="FS105">
        <v>-0.19714999999999999</v>
      </c>
      <c r="FT105">
        <v>-0.19414699999999999</v>
      </c>
      <c r="FU105">
        <v>-0.19247400000000001</v>
      </c>
      <c r="FV105">
        <v>-0.191859</v>
      </c>
      <c r="FW105">
        <v>-0.194637</v>
      </c>
      <c r="FX105">
        <v>-0.20319000000000001</v>
      </c>
      <c r="FY105">
        <v>-0.197468</v>
      </c>
      <c r="FZ105">
        <v>-1.413759</v>
      </c>
      <c r="GA105">
        <v>-1.3843240000000001</v>
      </c>
      <c r="GB105">
        <v>-1.3671310000000001</v>
      </c>
      <c r="GC105">
        <v>-1.3609089999999999</v>
      </c>
      <c r="GD105">
        <v>-1.3888579999999999</v>
      </c>
      <c r="GE105">
        <v>-1.4746710000000001</v>
      </c>
      <c r="GF105">
        <v>-1.4163539999999999</v>
      </c>
      <c r="GG105">
        <v>-0.30193500000000001</v>
      </c>
      <c r="GH105">
        <v>-0.275341</v>
      </c>
      <c r="GI105">
        <v>-0.26498699999999997</v>
      </c>
      <c r="GJ105">
        <v>-0.26285399999999998</v>
      </c>
      <c r="GK105">
        <v>-0.28974899999999998</v>
      </c>
      <c r="GL105">
        <v>-0.41459200000000002</v>
      </c>
      <c r="GM105">
        <v>-0.36038300000000001</v>
      </c>
      <c r="GN105">
        <v>-0.42042499999999999</v>
      </c>
      <c r="GO105">
        <v>-0.38630900000000001</v>
      </c>
      <c r="GP105">
        <v>-0.368008</v>
      </c>
      <c r="GQ105">
        <v>-0.361377</v>
      </c>
      <c r="GR105">
        <v>-0.392121</v>
      </c>
      <c r="GS105">
        <v>-0.48462100000000002</v>
      </c>
      <c r="GT105">
        <v>-0.42238500000000001</v>
      </c>
      <c r="GU105">
        <v>0.41970499999999999</v>
      </c>
      <c r="GV105">
        <v>0.38883800000000002</v>
      </c>
      <c r="GW105">
        <v>0.35654799999999998</v>
      </c>
      <c r="GX105">
        <v>0.31848500000000002</v>
      </c>
      <c r="GY105">
        <v>0.53839300000000001</v>
      </c>
      <c r="GZ105">
        <v>0.46537600000000001</v>
      </c>
      <c r="HA105">
        <v>0.429759</v>
      </c>
      <c r="HB105">
        <v>-25</v>
      </c>
      <c r="HC105">
        <v>-20</v>
      </c>
      <c r="HD105">
        <v>-20</v>
      </c>
      <c r="HE105">
        <v>-20</v>
      </c>
      <c r="HF105">
        <v>-25</v>
      </c>
      <c r="HG105">
        <v>-30</v>
      </c>
      <c r="HH105">
        <v>30</v>
      </c>
      <c r="HI105">
        <v>-1.251331</v>
      </c>
      <c r="HJ105">
        <v>-1.2340819999999999</v>
      </c>
      <c r="HK105">
        <v>-1.2252769999999999</v>
      </c>
      <c r="HL105">
        <v>-1.2219059999999999</v>
      </c>
      <c r="HM105">
        <v>-1.237609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736.09100000000001</v>
      </c>
      <c r="HX105">
        <v>0</v>
      </c>
      <c r="HZ105">
        <v>736.11900000000003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759.88800000000003</v>
      </c>
      <c r="IJ105">
        <v>0</v>
      </c>
      <c r="IL105">
        <v>760.05799999999999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770.87300000000005</v>
      </c>
      <c r="IV105">
        <v>0</v>
      </c>
      <c r="IX105">
        <v>770.64300000000003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775.94600000000003</v>
      </c>
      <c r="JH105">
        <v>0</v>
      </c>
      <c r="JJ105">
        <v>775.68499999999995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749.85299999999995</v>
      </c>
      <c r="JT105">
        <v>0</v>
      </c>
      <c r="JV105">
        <v>749.63099999999997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722.80100000000004</v>
      </c>
      <c r="KF105">
        <v>0.10199999999999999</v>
      </c>
      <c r="KH105">
        <v>723.03200000000004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760.49300000000005</v>
      </c>
      <c r="KR105">
        <v>2.5000000000000001E-2</v>
      </c>
      <c r="KT105">
        <v>760.51199999999994</v>
      </c>
      <c r="KU105">
        <v>2.5000000000000001E-2</v>
      </c>
      <c r="KV105">
        <v>144.51036820089999</v>
      </c>
      <c r="KW105">
        <v>136.39995721059998</v>
      </c>
      <c r="KX105">
        <v>113.02616064789999</v>
      </c>
      <c r="KY105">
        <v>102.80152576979999</v>
      </c>
      <c r="KZ105">
        <v>101.78446156620001</v>
      </c>
      <c r="LA105">
        <v>126.8461373144</v>
      </c>
      <c r="LB105">
        <v>105.0131869243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-20.644103999999999</v>
      </c>
      <c r="LI105">
        <v>-5.0156871999999995</v>
      </c>
      <c r="LJ105">
        <v>-101.821750698</v>
      </c>
      <c r="LK105">
        <v>-76.967030076</v>
      </c>
      <c r="LL105">
        <v>-66.264839570000007</v>
      </c>
      <c r="LM105">
        <v>-27.193683637999996</v>
      </c>
      <c r="LN105">
        <v>-30.496543963999997</v>
      </c>
      <c r="LO105">
        <v>-37.157285186999999</v>
      </c>
      <c r="LP105">
        <v>-35.863499634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31.283275</v>
      </c>
      <c r="LY105">
        <v>24.681639999999998</v>
      </c>
      <c r="LZ105">
        <v>24.50554</v>
      </c>
      <c r="MA105">
        <v>24.438119999999998</v>
      </c>
      <c r="MB105">
        <v>30.940224999999998</v>
      </c>
      <c r="MC105">
        <v>0</v>
      </c>
      <c r="MD105">
        <v>0</v>
      </c>
      <c r="ME105">
        <v>-17.548039491000001</v>
      </c>
      <c r="MF105">
        <v>-15.216913103700001</v>
      </c>
      <c r="MG105">
        <v>-14.579770230899998</v>
      </c>
      <c r="MH105">
        <v>-15.038245335599997</v>
      </c>
      <c r="MI105">
        <v>-15.692805839999998</v>
      </c>
      <c r="MJ105">
        <v>-30.398465868799999</v>
      </c>
      <c r="MK105">
        <v>-8.2908631831000008</v>
      </c>
      <c r="ML105">
        <v>56.423853011899993</v>
      </c>
      <c r="MM105">
        <v>68.897654030899986</v>
      </c>
      <c r="MN105">
        <v>56.687090846999979</v>
      </c>
      <c r="MO105">
        <v>85.0077167962</v>
      </c>
      <c r="MP105">
        <v>86.535336762200018</v>
      </c>
      <c r="MQ105">
        <v>38.646282258599996</v>
      </c>
      <c r="MR105">
        <v>55.843136907199991</v>
      </c>
    </row>
    <row r="106" spans="1:356" x14ac:dyDescent="0.25">
      <c r="A106">
        <v>357</v>
      </c>
      <c r="B106" t="s">
        <v>488</v>
      </c>
      <c r="C106" s="3">
        <v>42877.854421296295</v>
      </c>
      <c r="D106">
        <v>67.352599999999995</v>
      </c>
      <c r="E106">
        <v>67.188000000000002</v>
      </c>
      <c r="F106">
        <v>11</v>
      </c>
      <c r="G106">
        <v>69</v>
      </c>
      <c r="H106">
        <v>1.2685</v>
      </c>
      <c r="I106">
        <v>538.97209999999995</v>
      </c>
      <c r="J106">
        <v>18221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139345</v>
      </c>
      <c r="Q106">
        <v>139352</v>
      </c>
      <c r="R106">
        <v>220863</v>
      </c>
      <c r="S106">
        <v>220699</v>
      </c>
      <c r="T106">
        <v>220905</v>
      </c>
      <c r="U106">
        <v>220590</v>
      </c>
      <c r="V106">
        <v>215798</v>
      </c>
      <c r="W106">
        <v>214577</v>
      </c>
      <c r="X106">
        <v>215871</v>
      </c>
      <c r="Y106">
        <v>215343</v>
      </c>
      <c r="Z106">
        <v>294066</v>
      </c>
      <c r="AA106">
        <v>294017</v>
      </c>
      <c r="AB106">
        <v>1359.66</v>
      </c>
      <c r="AC106">
        <v>19769.265599999999</v>
      </c>
      <c r="AD106">
        <v>6</v>
      </c>
      <c r="AE106">
        <v>51.646700000000003</v>
      </c>
      <c r="AF106">
        <v>51.646700000000003</v>
      </c>
      <c r="AG106">
        <v>51.646700000000003</v>
      </c>
      <c r="AH106">
        <v>51.646700000000003</v>
      </c>
      <c r="AI106">
        <v>51.646700000000003</v>
      </c>
      <c r="AJ106">
        <v>51.646700000000003</v>
      </c>
      <c r="AK106">
        <v>51.646700000000003</v>
      </c>
      <c r="AL106">
        <v>1166.9921999999999</v>
      </c>
      <c r="AM106">
        <v>1103.8865000000001</v>
      </c>
      <c r="AN106">
        <v>1058</v>
      </c>
      <c r="AO106">
        <v>863.11310000000003</v>
      </c>
      <c r="AP106">
        <v>1049.6169</v>
      </c>
      <c r="AQ106">
        <v>984.50639999999999</v>
      </c>
      <c r="AR106">
        <v>962.22040000000004</v>
      </c>
      <c r="AS106">
        <v>940.24429999999995</v>
      </c>
      <c r="AT106">
        <v>918.03060000000005</v>
      </c>
      <c r="AU106">
        <v>903.40350000000001</v>
      </c>
      <c r="AV106">
        <v>886.86479999999995</v>
      </c>
      <c r="AW106">
        <v>868.43790000000001</v>
      </c>
      <c r="AX106">
        <v>15.8</v>
      </c>
      <c r="AY106">
        <v>17.399999999999999</v>
      </c>
      <c r="AZ106">
        <v>32.534500000000001</v>
      </c>
      <c r="BA106">
        <v>20.561699999999998</v>
      </c>
      <c r="BB106">
        <v>13.475</v>
      </c>
      <c r="BC106">
        <v>9.7608999999999995</v>
      </c>
      <c r="BD106">
        <v>7.2732999999999999</v>
      </c>
      <c r="BE106">
        <v>5.6590999999999996</v>
      </c>
      <c r="BF106">
        <v>4.6482999999999999</v>
      </c>
      <c r="BG106">
        <v>4.0987999999999998</v>
      </c>
      <c r="BH106">
        <v>4.0861000000000001</v>
      </c>
      <c r="BI106">
        <v>73.05</v>
      </c>
      <c r="BJ106">
        <v>107.62</v>
      </c>
      <c r="BK106">
        <v>114.48</v>
      </c>
      <c r="BL106">
        <v>161.93</v>
      </c>
      <c r="BM106">
        <v>160.04</v>
      </c>
      <c r="BN106">
        <v>226.11</v>
      </c>
      <c r="BO106">
        <v>213.76</v>
      </c>
      <c r="BP106">
        <v>304.64999999999998</v>
      </c>
      <c r="BQ106">
        <v>277.81</v>
      </c>
      <c r="BR106">
        <v>399.59</v>
      </c>
      <c r="BS106">
        <v>340.24</v>
      </c>
      <c r="BT106">
        <v>490.23</v>
      </c>
      <c r="BU106">
        <v>391.85</v>
      </c>
      <c r="BV106">
        <v>561.85</v>
      </c>
      <c r="BW106">
        <v>49.8</v>
      </c>
      <c r="BX106">
        <v>43.1</v>
      </c>
      <c r="BY106">
        <v>44.177</v>
      </c>
      <c r="BZ106">
        <v>0.81428599999999995</v>
      </c>
      <c r="CA106">
        <v>0.47849999999999998</v>
      </c>
      <c r="CB106">
        <v>4.2539999999999996</v>
      </c>
      <c r="CC106">
        <v>-1.1054999999999999</v>
      </c>
      <c r="CD106">
        <v>0.47849999999999998</v>
      </c>
      <c r="CE106">
        <v>6109592</v>
      </c>
      <c r="CF106">
        <v>2</v>
      </c>
      <c r="CI106">
        <v>5.0007000000000001</v>
      </c>
      <c r="CJ106">
        <v>8.9600000000000009</v>
      </c>
      <c r="CK106">
        <v>11.016400000000001</v>
      </c>
      <c r="CL106">
        <v>13.935</v>
      </c>
      <c r="CM106">
        <v>17.045000000000002</v>
      </c>
      <c r="CN106">
        <v>22.0929</v>
      </c>
      <c r="CO106">
        <v>5.2042000000000002</v>
      </c>
      <c r="CP106">
        <v>9.2745999999999995</v>
      </c>
      <c r="CQ106">
        <v>11.039400000000001</v>
      </c>
      <c r="CR106">
        <v>14.4986</v>
      </c>
      <c r="CS106">
        <v>17.626799999999999</v>
      </c>
      <c r="CT106">
        <v>23.319700000000001</v>
      </c>
      <c r="CU106">
        <v>24.8932</v>
      </c>
      <c r="CV106">
        <v>24.979600000000001</v>
      </c>
      <c r="CW106">
        <v>25.027100000000001</v>
      </c>
      <c r="CX106">
        <v>25.093599999999999</v>
      </c>
      <c r="CY106">
        <v>25.095400000000001</v>
      </c>
      <c r="CZ106">
        <v>24.984999999999999</v>
      </c>
      <c r="DB106">
        <v>21382</v>
      </c>
      <c r="DC106">
        <v>840</v>
      </c>
      <c r="DD106">
        <v>15</v>
      </c>
      <c r="DF106" t="s">
        <v>503</v>
      </c>
      <c r="DG106">
        <v>406</v>
      </c>
      <c r="DH106">
        <v>1054</v>
      </c>
      <c r="DI106">
        <v>9</v>
      </c>
      <c r="DJ106">
        <v>3</v>
      </c>
      <c r="DK106">
        <v>40</v>
      </c>
      <c r="DL106">
        <v>40</v>
      </c>
      <c r="DM106">
        <v>0.81428599999999995</v>
      </c>
      <c r="DN106">
        <v>1703.9857</v>
      </c>
      <c r="DO106">
        <v>1697.4</v>
      </c>
      <c r="DP106">
        <v>1456.2572</v>
      </c>
      <c r="DQ106">
        <v>1390.6143</v>
      </c>
      <c r="DR106">
        <v>1294.2643</v>
      </c>
      <c r="DS106">
        <v>1130.0786000000001</v>
      </c>
      <c r="DT106">
        <v>1117.9357</v>
      </c>
      <c r="DU106">
        <v>57.652900000000002</v>
      </c>
      <c r="DV106">
        <v>56.442900000000002</v>
      </c>
      <c r="DW106">
        <v>59.142099999999999</v>
      </c>
      <c r="DX106">
        <v>61.867899999999999</v>
      </c>
      <c r="DY106">
        <v>59.482900000000001</v>
      </c>
      <c r="DZ106">
        <v>78.721400000000003</v>
      </c>
      <c r="EA106">
        <v>26.9893</v>
      </c>
      <c r="EB106">
        <v>32.534500000000001</v>
      </c>
      <c r="EC106">
        <v>20.561699999999998</v>
      </c>
      <c r="ED106">
        <v>13.475</v>
      </c>
      <c r="EE106">
        <v>9.7608999999999995</v>
      </c>
      <c r="EF106">
        <v>7.2732999999999999</v>
      </c>
      <c r="EG106">
        <v>5.6590999999999996</v>
      </c>
      <c r="EH106">
        <v>4.6482999999999999</v>
      </c>
      <c r="EI106">
        <v>4.0987999999999998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7.4820999999999999E-2</v>
      </c>
      <c r="EY106">
        <v>5.7950000000000002E-2</v>
      </c>
      <c r="EZ106">
        <v>5.0474999999999999E-2</v>
      </c>
      <c r="FA106">
        <v>2.1270000000000001E-2</v>
      </c>
      <c r="FB106">
        <v>2.3290000000000002E-2</v>
      </c>
      <c r="FC106">
        <v>2.8937000000000001E-2</v>
      </c>
      <c r="FD106">
        <v>2.7528E-2</v>
      </c>
      <c r="FE106">
        <v>-9.9999999999999995E-7</v>
      </c>
      <c r="FF106">
        <v>6.9999999999999999E-6</v>
      </c>
      <c r="FG106">
        <v>1.5E-5</v>
      </c>
      <c r="FH106">
        <v>3.1999999999999999E-5</v>
      </c>
      <c r="FI106">
        <v>-5.1E-5</v>
      </c>
      <c r="FJ106">
        <v>-5.3039999999999997E-3</v>
      </c>
      <c r="FK106">
        <v>-2.3730000000000001E-3</v>
      </c>
      <c r="FL106">
        <v>8.6008000000000001E-2</v>
      </c>
      <c r="FM106">
        <v>8.1728999999999996E-2</v>
      </c>
      <c r="FN106">
        <v>8.0130999999999994E-2</v>
      </c>
      <c r="FO106">
        <v>7.6867000000000005E-2</v>
      </c>
      <c r="FP106">
        <v>8.2792000000000004E-2</v>
      </c>
      <c r="FQ106">
        <v>0.11196200000000001</v>
      </c>
      <c r="FR106">
        <v>0.105171</v>
      </c>
      <c r="FS106">
        <v>-0.199299</v>
      </c>
      <c r="FT106">
        <v>-0.19627600000000001</v>
      </c>
      <c r="FU106">
        <v>-0.194605</v>
      </c>
      <c r="FV106">
        <v>-0.194021</v>
      </c>
      <c r="FW106">
        <v>-0.19683800000000001</v>
      </c>
      <c r="FX106">
        <v>-0.20516899999999999</v>
      </c>
      <c r="FY106">
        <v>-0.19978699999999999</v>
      </c>
      <c r="FZ106">
        <v>-1.4135089999999999</v>
      </c>
      <c r="GA106">
        <v>-1.3841939999999999</v>
      </c>
      <c r="GB106">
        <v>-1.366995</v>
      </c>
      <c r="GC106">
        <v>-1.3613660000000001</v>
      </c>
      <c r="GD106">
        <v>-1.388857</v>
      </c>
      <c r="GE106">
        <v>-1.4669920000000001</v>
      </c>
      <c r="GF106">
        <v>-1.4124890000000001</v>
      </c>
      <c r="GG106">
        <v>-0.30548900000000001</v>
      </c>
      <c r="GH106">
        <v>-0.27855200000000002</v>
      </c>
      <c r="GI106">
        <v>-0.26799499999999998</v>
      </c>
      <c r="GJ106">
        <v>-0.26577299999999998</v>
      </c>
      <c r="GK106">
        <v>-0.29287400000000002</v>
      </c>
      <c r="GL106">
        <v>-0.41959999999999997</v>
      </c>
      <c r="GM106">
        <v>-0.36324400000000001</v>
      </c>
      <c r="GN106">
        <v>-0.42019800000000002</v>
      </c>
      <c r="GO106">
        <v>-0.38622400000000001</v>
      </c>
      <c r="GP106">
        <v>-0.36827100000000002</v>
      </c>
      <c r="GQ106">
        <v>-0.361902</v>
      </c>
      <c r="GR106">
        <v>-0.39306799999999997</v>
      </c>
      <c r="GS106">
        <v>-0.484039</v>
      </c>
      <c r="GT106">
        <v>-0.42625999999999997</v>
      </c>
      <c r="GU106">
        <v>0.42003499999999999</v>
      </c>
      <c r="GV106">
        <v>0.38997500000000002</v>
      </c>
      <c r="GW106">
        <v>0.35803099999999999</v>
      </c>
      <c r="GX106">
        <v>0.32057799999999997</v>
      </c>
      <c r="GY106">
        <v>0.539632</v>
      </c>
      <c r="GZ106">
        <v>0.46420400000000001</v>
      </c>
      <c r="HA106">
        <v>0.42726999999999998</v>
      </c>
      <c r="HB106">
        <v>-25</v>
      </c>
      <c r="HC106">
        <v>-20</v>
      </c>
      <c r="HD106">
        <v>-20</v>
      </c>
      <c r="HE106">
        <v>-20</v>
      </c>
      <c r="HF106">
        <v>-25</v>
      </c>
      <c r="HG106">
        <v>-40</v>
      </c>
      <c r="HH106">
        <v>40</v>
      </c>
      <c r="HI106">
        <v>-1.265954</v>
      </c>
      <c r="HJ106">
        <v>-1.2485029999999999</v>
      </c>
      <c r="HK106">
        <v>-1.239676</v>
      </c>
      <c r="HL106">
        <v>-1.236316</v>
      </c>
      <c r="HM106">
        <v>-1.25231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736.09100000000001</v>
      </c>
      <c r="HX106">
        <v>0</v>
      </c>
      <c r="HZ106">
        <v>736.11900000000003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759.88800000000003</v>
      </c>
      <c r="IJ106">
        <v>0</v>
      </c>
      <c r="IL106">
        <v>760.05799999999999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770.87300000000005</v>
      </c>
      <c r="IV106">
        <v>0</v>
      </c>
      <c r="IX106">
        <v>770.64300000000003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775.94600000000003</v>
      </c>
      <c r="JH106">
        <v>0</v>
      </c>
      <c r="JJ106">
        <v>775.68499999999995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749.85299999999995</v>
      </c>
      <c r="JT106">
        <v>0</v>
      </c>
      <c r="JV106">
        <v>749.63099999999997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722.80100000000004</v>
      </c>
      <c r="KF106">
        <v>0.10199999999999999</v>
      </c>
      <c r="KH106">
        <v>723.03200000000004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760.49300000000005</v>
      </c>
      <c r="KR106">
        <v>2.5000000000000001E-2</v>
      </c>
      <c r="KT106">
        <v>760.51199999999994</v>
      </c>
      <c r="KU106">
        <v>2.5000000000000001E-2</v>
      </c>
      <c r="KV106">
        <v>146.55640208559998</v>
      </c>
      <c r="KW106">
        <v>138.72680460000001</v>
      </c>
      <c r="KX106">
        <v>116.69134569319999</v>
      </c>
      <c r="KY106">
        <v>106.89234939810001</v>
      </c>
      <c r="KZ106">
        <v>107.15472992560001</v>
      </c>
      <c r="LA106">
        <v>126.52586021320002</v>
      </c>
      <c r="LB106">
        <v>117.5744155047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-20.845170399999997</v>
      </c>
      <c r="LI106">
        <v>-5.0745897999999992</v>
      </c>
      <c r="LJ106">
        <v>-105.75874337999998</v>
      </c>
      <c r="LK106">
        <v>-80.223731657999991</v>
      </c>
      <c r="LL106">
        <v>-69.019577549999994</v>
      </c>
      <c r="LM106">
        <v>-28.999818532000006</v>
      </c>
      <c r="LN106">
        <v>-32.275647823000007</v>
      </c>
      <c r="LO106">
        <v>-34.669421936000006</v>
      </c>
      <c r="LP106">
        <v>-35.531160795000005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31.648849999999999</v>
      </c>
      <c r="LY106">
        <v>24.970059999999997</v>
      </c>
      <c r="LZ106">
        <v>24.793520000000001</v>
      </c>
      <c r="MA106">
        <v>24.726320000000001</v>
      </c>
      <c r="MB106">
        <v>31.307750000000002</v>
      </c>
      <c r="MC106">
        <v>0</v>
      </c>
      <c r="MD106">
        <v>0</v>
      </c>
      <c r="ME106">
        <v>-17.612326768100001</v>
      </c>
      <c r="MF106">
        <v>-15.722282680800001</v>
      </c>
      <c r="MG106">
        <v>-15.849787089499999</v>
      </c>
      <c r="MH106">
        <v>-16.4428173867</v>
      </c>
      <c r="MI106">
        <v>-17.4209948546</v>
      </c>
      <c r="MJ106">
        <v>-33.031499439999997</v>
      </c>
      <c r="MK106">
        <v>-9.8037012892000011</v>
      </c>
      <c r="ML106">
        <v>54.834181937499991</v>
      </c>
      <c r="MM106">
        <v>67.7508502612</v>
      </c>
      <c r="MN106">
        <v>56.615501053700001</v>
      </c>
      <c r="MO106">
        <v>86.176033479400004</v>
      </c>
      <c r="MP106">
        <v>88.765837247999997</v>
      </c>
      <c r="MQ106">
        <v>37.979768437200015</v>
      </c>
      <c r="MR106">
        <v>67.164963620499989</v>
      </c>
    </row>
    <row r="107" spans="1:356" x14ac:dyDescent="0.25">
      <c r="A107">
        <v>357</v>
      </c>
      <c r="B107" t="s">
        <v>489</v>
      </c>
      <c r="C107" s="3">
        <v>42877.855381944442</v>
      </c>
      <c r="D107">
        <v>67.744</v>
      </c>
      <c r="E107">
        <v>67.460599999999999</v>
      </c>
      <c r="F107">
        <v>13</v>
      </c>
      <c r="G107">
        <v>70</v>
      </c>
      <c r="H107">
        <v>1.2685</v>
      </c>
      <c r="I107">
        <v>540.26239999999996</v>
      </c>
      <c r="J107">
        <v>18274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139345</v>
      </c>
      <c r="Q107">
        <v>139352</v>
      </c>
      <c r="R107">
        <v>220863</v>
      </c>
      <c r="S107">
        <v>220699</v>
      </c>
      <c r="T107">
        <v>220905</v>
      </c>
      <c r="U107">
        <v>220590</v>
      </c>
      <c r="V107">
        <v>215798</v>
      </c>
      <c r="W107">
        <v>214577</v>
      </c>
      <c r="X107">
        <v>215871</v>
      </c>
      <c r="Y107">
        <v>215343</v>
      </c>
      <c r="Z107">
        <v>294066</v>
      </c>
      <c r="AA107">
        <v>294017</v>
      </c>
      <c r="AB107">
        <v>1359.66</v>
      </c>
      <c r="AC107">
        <v>19787.8086</v>
      </c>
      <c r="AD107">
        <v>6</v>
      </c>
      <c r="AE107">
        <v>52.077800000000003</v>
      </c>
      <c r="AF107">
        <v>52.077800000000003</v>
      </c>
      <c r="AG107">
        <v>52.077800000000003</v>
      </c>
      <c r="AH107">
        <v>52.077800000000003</v>
      </c>
      <c r="AI107">
        <v>52.077800000000003</v>
      </c>
      <c r="AJ107">
        <v>52.077800000000003</v>
      </c>
      <c r="AK107">
        <v>52.077800000000003</v>
      </c>
      <c r="AL107">
        <v>1190.4296999999999</v>
      </c>
      <c r="AM107">
        <v>1120.001</v>
      </c>
      <c r="AN107">
        <v>1069.8334</v>
      </c>
      <c r="AO107">
        <v>865.1875</v>
      </c>
      <c r="AP107">
        <v>1064.2320999999999</v>
      </c>
      <c r="AQ107">
        <v>996.00890000000004</v>
      </c>
      <c r="AR107">
        <v>970.09410000000003</v>
      </c>
      <c r="AS107">
        <v>944.64570000000003</v>
      </c>
      <c r="AT107">
        <v>919.4162</v>
      </c>
      <c r="AU107">
        <v>904.01020000000005</v>
      </c>
      <c r="AV107">
        <v>887.4633</v>
      </c>
      <c r="AW107">
        <v>868.23910000000001</v>
      </c>
      <c r="AX107">
        <v>15.8</v>
      </c>
      <c r="AY107">
        <v>18.2</v>
      </c>
      <c r="AZ107">
        <v>32.133000000000003</v>
      </c>
      <c r="BA107">
        <v>19.965599999999998</v>
      </c>
      <c r="BB107">
        <v>13.150399999999999</v>
      </c>
      <c r="BC107">
        <v>9.5831999999999997</v>
      </c>
      <c r="BD107">
        <v>7.2088000000000001</v>
      </c>
      <c r="BE107">
        <v>5.6753</v>
      </c>
      <c r="BF107">
        <v>4.6189</v>
      </c>
      <c r="BG107">
        <v>4.0976999999999997</v>
      </c>
      <c r="BH107">
        <v>4.0819999999999999</v>
      </c>
      <c r="BI107">
        <v>72.59</v>
      </c>
      <c r="BJ107">
        <v>109.16</v>
      </c>
      <c r="BK107">
        <v>114.64</v>
      </c>
      <c r="BL107">
        <v>165.15</v>
      </c>
      <c r="BM107">
        <v>160.19</v>
      </c>
      <c r="BN107">
        <v>230</v>
      </c>
      <c r="BO107">
        <v>212.75</v>
      </c>
      <c r="BP107">
        <v>307.02999999999997</v>
      </c>
      <c r="BQ107">
        <v>274.62</v>
      </c>
      <c r="BR107">
        <v>397.41</v>
      </c>
      <c r="BS107">
        <v>335.87</v>
      </c>
      <c r="BT107">
        <v>489.67</v>
      </c>
      <c r="BU107">
        <v>385.32</v>
      </c>
      <c r="BV107">
        <v>558.61</v>
      </c>
      <c r="BW107">
        <v>49</v>
      </c>
      <c r="BX107">
        <v>43.1</v>
      </c>
      <c r="BY107">
        <v>44.911999999999999</v>
      </c>
      <c r="BZ107">
        <v>-0.52857100000000001</v>
      </c>
      <c r="CA107">
        <v>1.4971000000000001</v>
      </c>
      <c r="CB107">
        <v>3.6147</v>
      </c>
      <c r="CC107">
        <v>-1.8758999999999999</v>
      </c>
      <c r="CD107">
        <v>1.4971000000000001</v>
      </c>
      <c r="CE107">
        <v>6109592</v>
      </c>
      <c r="CF107">
        <v>1</v>
      </c>
      <c r="CI107">
        <v>4.9050000000000002</v>
      </c>
      <c r="CJ107">
        <v>8.9292999999999996</v>
      </c>
      <c r="CK107">
        <v>11.074999999999999</v>
      </c>
      <c r="CL107">
        <v>14.0321</v>
      </c>
      <c r="CM107">
        <v>17.017900000000001</v>
      </c>
      <c r="CN107">
        <v>22.563600000000001</v>
      </c>
      <c r="CO107">
        <v>5.1181000000000001</v>
      </c>
      <c r="CP107">
        <v>8.9417000000000009</v>
      </c>
      <c r="CQ107">
        <v>11.5625</v>
      </c>
      <c r="CR107">
        <v>14.7431</v>
      </c>
      <c r="CS107">
        <v>17.2972</v>
      </c>
      <c r="CT107">
        <v>23.597200000000001</v>
      </c>
      <c r="CU107">
        <v>24.9298</v>
      </c>
      <c r="CV107">
        <v>25.036799999999999</v>
      </c>
      <c r="CW107">
        <v>25.039899999999999</v>
      </c>
      <c r="CX107">
        <v>25.075399999999998</v>
      </c>
      <c r="CY107">
        <v>25.039200000000001</v>
      </c>
      <c r="CZ107">
        <v>25.045999999999999</v>
      </c>
      <c r="DB107">
        <v>21382</v>
      </c>
      <c r="DC107">
        <v>840</v>
      </c>
      <c r="DD107">
        <v>16</v>
      </c>
      <c r="DF107" t="s">
        <v>503</v>
      </c>
      <c r="DG107">
        <v>406</v>
      </c>
      <c r="DH107">
        <v>1054</v>
      </c>
      <c r="DI107">
        <v>9</v>
      </c>
      <c r="DJ107">
        <v>3</v>
      </c>
      <c r="DK107">
        <v>40</v>
      </c>
      <c r="DL107">
        <v>38</v>
      </c>
      <c r="DM107">
        <v>-0.52857100000000001</v>
      </c>
      <c r="DN107">
        <v>1647.3429000000001</v>
      </c>
      <c r="DO107">
        <v>1622.7072000000001</v>
      </c>
      <c r="DP107">
        <v>1397.8357000000001</v>
      </c>
      <c r="DQ107">
        <v>1326.9</v>
      </c>
      <c r="DR107">
        <v>1248.2927999999999</v>
      </c>
      <c r="DS107">
        <v>1182.5143</v>
      </c>
      <c r="DT107">
        <v>1040.9000000000001</v>
      </c>
      <c r="DU107">
        <v>51.199300000000001</v>
      </c>
      <c r="DV107">
        <v>54.659300000000002</v>
      </c>
      <c r="DW107">
        <v>49.425699999999999</v>
      </c>
      <c r="DX107">
        <v>51.391399999999997</v>
      </c>
      <c r="DY107">
        <v>51.972099999999998</v>
      </c>
      <c r="DZ107">
        <v>72.282899999999998</v>
      </c>
      <c r="EA107">
        <v>27.475000000000001</v>
      </c>
      <c r="EB107">
        <v>32.133000000000003</v>
      </c>
      <c r="EC107">
        <v>19.965599999999998</v>
      </c>
      <c r="ED107">
        <v>13.150399999999999</v>
      </c>
      <c r="EE107">
        <v>9.5831999999999997</v>
      </c>
      <c r="EF107">
        <v>7.2088000000000001</v>
      </c>
      <c r="EG107">
        <v>5.6753</v>
      </c>
      <c r="EH107">
        <v>4.6189</v>
      </c>
      <c r="EI107">
        <v>4.0976999999999997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7.5954999999999995E-2</v>
      </c>
      <c r="EY107">
        <v>5.8975E-2</v>
      </c>
      <c r="EZ107">
        <v>5.1351000000000001E-2</v>
      </c>
      <c r="FA107">
        <v>2.1759000000000001E-2</v>
      </c>
      <c r="FB107">
        <v>2.3782000000000001E-2</v>
      </c>
      <c r="FC107">
        <v>2.9108999999999999E-2</v>
      </c>
      <c r="FD107">
        <v>2.7597E-2</v>
      </c>
      <c r="FE107">
        <v>-9.9999999999999995E-7</v>
      </c>
      <c r="FF107">
        <v>6.9999999999999999E-6</v>
      </c>
      <c r="FG107">
        <v>1.4E-5</v>
      </c>
      <c r="FH107">
        <v>3.1999999999999999E-5</v>
      </c>
      <c r="FI107">
        <v>-5.3000000000000001E-5</v>
      </c>
      <c r="FJ107">
        <v>-2.477E-3</v>
      </c>
      <c r="FK107">
        <v>-7.5500000000000003E-4</v>
      </c>
      <c r="FL107">
        <v>8.6013000000000006E-2</v>
      </c>
      <c r="FM107">
        <v>8.1741999999999995E-2</v>
      </c>
      <c r="FN107">
        <v>8.0141000000000004E-2</v>
      </c>
      <c r="FO107">
        <v>7.6877000000000001E-2</v>
      </c>
      <c r="FP107">
        <v>8.2801E-2</v>
      </c>
      <c r="FQ107">
        <v>0.111932</v>
      </c>
      <c r="FR107">
        <v>0.105239</v>
      </c>
      <c r="FS107">
        <v>-0.19930899999999999</v>
      </c>
      <c r="FT107">
        <v>-0.196214</v>
      </c>
      <c r="FU107">
        <v>-0.194574</v>
      </c>
      <c r="FV107">
        <v>-0.19397200000000001</v>
      </c>
      <c r="FW107">
        <v>-0.19680500000000001</v>
      </c>
      <c r="FX107">
        <v>-0.205544</v>
      </c>
      <c r="FY107">
        <v>-0.199768</v>
      </c>
      <c r="FZ107">
        <v>-1.4131050000000001</v>
      </c>
      <c r="GA107">
        <v>-1.383089</v>
      </c>
      <c r="GB107">
        <v>-1.3664259999999999</v>
      </c>
      <c r="GC107">
        <v>-1.3604019999999999</v>
      </c>
      <c r="GD107">
        <v>-1.388039</v>
      </c>
      <c r="GE107">
        <v>-1.475285</v>
      </c>
      <c r="GF107">
        <v>-1.417065</v>
      </c>
      <c r="GG107">
        <v>-0.30568200000000001</v>
      </c>
      <c r="GH107">
        <v>-0.27891199999999999</v>
      </c>
      <c r="GI107">
        <v>-0.26829399999999998</v>
      </c>
      <c r="GJ107">
        <v>-0.26608500000000002</v>
      </c>
      <c r="GK107">
        <v>-0.29317300000000002</v>
      </c>
      <c r="GL107">
        <v>-0.41925600000000002</v>
      </c>
      <c r="GM107">
        <v>-0.36436099999999999</v>
      </c>
      <c r="GN107">
        <v>-0.41974</v>
      </c>
      <c r="GO107">
        <v>-0.385046</v>
      </c>
      <c r="GP107">
        <v>-0.36733399999999999</v>
      </c>
      <c r="GQ107">
        <v>-0.36091400000000001</v>
      </c>
      <c r="GR107">
        <v>-0.39217099999999999</v>
      </c>
      <c r="GS107">
        <v>-0.48541899999999999</v>
      </c>
      <c r="GT107">
        <v>-0.42321900000000001</v>
      </c>
      <c r="GU107">
        <v>0.41896899999999998</v>
      </c>
      <c r="GV107">
        <v>0.388185</v>
      </c>
      <c r="GW107">
        <v>0.35595199999999999</v>
      </c>
      <c r="GX107">
        <v>0.318079</v>
      </c>
      <c r="GY107">
        <v>0.53734300000000002</v>
      </c>
      <c r="GZ107">
        <v>0.46194800000000003</v>
      </c>
      <c r="HA107">
        <v>0.42696200000000001</v>
      </c>
      <c r="HB107">
        <v>-25</v>
      </c>
      <c r="HC107">
        <v>-20</v>
      </c>
      <c r="HD107">
        <v>-20</v>
      </c>
      <c r="HE107">
        <v>-20</v>
      </c>
      <c r="HF107">
        <v>-25</v>
      </c>
      <c r="HG107">
        <v>-30</v>
      </c>
      <c r="HH107">
        <v>30</v>
      </c>
      <c r="HI107">
        <v>-1.2657860000000001</v>
      </c>
      <c r="HJ107">
        <v>-1.2483379999999999</v>
      </c>
      <c r="HK107">
        <v>-1.2394799999999999</v>
      </c>
      <c r="HL107">
        <v>-1.236102</v>
      </c>
      <c r="HM107">
        <v>-1.252048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736.09100000000001</v>
      </c>
      <c r="HX107">
        <v>0</v>
      </c>
      <c r="HZ107">
        <v>736.11900000000003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759.88800000000003</v>
      </c>
      <c r="IJ107">
        <v>0</v>
      </c>
      <c r="IL107">
        <v>760.05799999999999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770.87300000000005</v>
      </c>
      <c r="IV107">
        <v>0</v>
      </c>
      <c r="IX107">
        <v>770.64300000000003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775.94600000000003</v>
      </c>
      <c r="JH107">
        <v>0</v>
      </c>
      <c r="JJ107">
        <v>775.68499999999995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749.85299999999995</v>
      </c>
      <c r="JT107">
        <v>0</v>
      </c>
      <c r="JV107">
        <v>749.63099999999997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722.80100000000004</v>
      </c>
      <c r="KF107">
        <v>0.10199999999999999</v>
      </c>
      <c r="KH107">
        <v>723.03200000000004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760.49300000000005</v>
      </c>
      <c r="KR107">
        <v>2.5000000000000001E-2</v>
      </c>
      <c r="KT107">
        <v>760.51199999999994</v>
      </c>
      <c r="KU107">
        <v>2.5000000000000001E-2</v>
      </c>
      <c r="KV107">
        <v>141.69290485770003</v>
      </c>
      <c r="KW107">
        <v>132.64333194240001</v>
      </c>
      <c r="KX107">
        <v>112.02395083370001</v>
      </c>
      <c r="KY107">
        <v>102.0080913</v>
      </c>
      <c r="KZ107">
        <v>103.3598921328</v>
      </c>
      <c r="LA107">
        <v>132.3611906276</v>
      </c>
      <c r="LB107">
        <v>109.5432751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-20.883270400000001</v>
      </c>
      <c r="LI107">
        <v>-5.0741071999999994</v>
      </c>
      <c r="LJ107">
        <v>-107.33097717</v>
      </c>
      <c r="LK107">
        <v>-81.577355397999995</v>
      </c>
      <c r="LL107">
        <v>-70.186471490000002</v>
      </c>
      <c r="LM107">
        <v>-29.644519981999998</v>
      </c>
      <c r="LN107">
        <v>-32.936777430999996</v>
      </c>
      <c r="LO107">
        <v>-39.289790119999999</v>
      </c>
      <c r="LP107">
        <v>-38.036858730000006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31.644650000000002</v>
      </c>
      <c r="LY107">
        <v>24.966760000000001</v>
      </c>
      <c r="LZ107">
        <v>24.7896</v>
      </c>
      <c r="MA107">
        <v>24.72204</v>
      </c>
      <c r="MB107">
        <v>31.301200000000001</v>
      </c>
      <c r="MC107">
        <v>0</v>
      </c>
      <c r="MD107">
        <v>0</v>
      </c>
      <c r="ME107">
        <v>-15.6507044226</v>
      </c>
      <c r="MF107">
        <v>-15.2451346816</v>
      </c>
      <c r="MG107">
        <v>-13.260618755799999</v>
      </c>
      <c r="MH107">
        <v>-13.674480668999999</v>
      </c>
      <c r="MI107">
        <v>-15.236816473299999</v>
      </c>
      <c r="MJ107">
        <v>-30.305039522400001</v>
      </c>
      <c r="MK107">
        <v>-10.010818475000001</v>
      </c>
      <c r="ML107">
        <v>50.35587326510003</v>
      </c>
      <c r="MM107">
        <v>60.787601862800024</v>
      </c>
      <c r="MN107">
        <v>53.366460587900022</v>
      </c>
      <c r="MO107">
        <v>83.411130648999986</v>
      </c>
      <c r="MP107">
        <v>86.487498228500016</v>
      </c>
      <c r="MQ107">
        <v>41.883090585199987</v>
      </c>
      <c r="MR107">
        <v>56.421490694999996</v>
      </c>
    </row>
    <row r="108" spans="1:356" x14ac:dyDescent="0.25">
      <c r="A108">
        <v>357</v>
      </c>
      <c r="B108" t="s">
        <v>490</v>
      </c>
      <c r="C108" s="3">
        <v>42877.856354166666</v>
      </c>
      <c r="D108">
        <v>68.004999999999995</v>
      </c>
      <c r="E108">
        <v>67.674199999999999</v>
      </c>
      <c r="F108">
        <v>13</v>
      </c>
      <c r="G108">
        <v>69</v>
      </c>
      <c r="H108">
        <v>1.2685</v>
      </c>
      <c r="I108">
        <v>539.66380000000004</v>
      </c>
      <c r="J108">
        <v>18248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139345</v>
      </c>
      <c r="Q108">
        <v>139352</v>
      </c>
      <c r="R108">
        <v>220863</v>
      </c>
      <c r="S108">
        <v>220699</v>
      </c>
      <c r="T108">
        <v>220905</v>
      </c>
      <c r="U108">
        <v>220590</v>
      </c>
      <c r="V108">
        <v>215798</v>
      </c>
      <c r="W108">
        <v>214577</v>
      </c>
      <c r="X108">
        <v>215871</v>
      </c>
      <c r="Y108">
        <v>215343</v>
      </c>
      <c r="Z108">
        <v>294066</v>
      </c>
      <c r="AA108">
        <v>294017</v>
      </c>
      <c r="AB108">
        <v>1359.66</v>
      </c>
      <c r="AC108">
        <v>19806.419900000001</v>
      </c>
      <c r="AD108">
        <v>6</v>
      </c>
      <c r="AE108">
        <v>52.508400000000002</v>
      </c>
      <c r="AF108">
        <v>52.508400000000002</v>
      </c>
      <c r="AG108">
        <v>52.508400000000002</v>
      </c>
      <c r="AH108">
        <v>52.508400000000002</v>
      </c>
      <c r="AI108">
        <v>52.508400000000002</v>
      </c>
      <c r="AJ108">
        <v>52.508400000000002</v>
      </c>
      <c r="AK108">
        <v>52.508400000000002</v>
      </c>
      <c r="AL108">
        <v>1175.1953000000001</v>
      </c>
      <c r="AM108">
        <v>1102.7560000000001</v>
      </c>
      <c r="AN108">
        <v>1052.8334</v>
      </c>
      <c r="AO108">
        <v>863.08140000000003</v>
      </c>
      <c r="AP108">
        <v>1051.203</v>
      </c>
      <c r="AQ108">
        <v>986.12159999999994</v>
      </c>
      <c r="AR108">
        <v>963.96310000000005</v>
      </c>
      <c r="AS108">
        <v>941.97090000000003</v>
      </c>
      <c r="AT108">
        <v>919.32259999999997</v>
      </c>
      <c r="AU108">
        <v>904.22979999999995</v>
      </c>
      <c r="AV108">
        <v>887.87869999999998</v>
      </c>
      <c r="AW108">
        <v>869.25109999999995</v>
      </c>
      <c r="AX108">
        <v>15.8</v>
      </c>
      <c r="AY108">
        <v>17.399999999999999</v>
      </c>
      <c r="AZ108">
        <v>32.369199999999999</v>
      </c>
      <c r="BA108">
        <v>20.380700000000001</v>
      </c>
      <c r="BB108">
        <v>13.3803</v>
      </c>
      <c r="BC108">
        <v>9.6917000000000009</v>
      </c>
      <c r="BD108">
        <v>7.2671000000000001</v>
      </c>
      <c r="BE108">
        <v>5.7042000000000002</v>
      </c>
      <c r="BF108">
        <v>4.6668000000000003</v>
      </c>
      <c r="BG108">
        <v>4.0976999999999997</v>
      </c>
      <c r="BH108">
        <v>4.0881999999999996</v>
      </c>
      <c r="BI108">
        <v>74.38</v>
      </c>
      <c r="BJ108">
        <v>110.05</v>
      </c>
      <c r="BK108">
        <v>116.32</v>
      </c>
      <c r="BL108">
        <v>164.88</v>
      </c>
      <c r="BM108">
        <v>162.25</v>
      </c>
      <c r="BN108">
        <v>230.59</v>
      </c>
      <c r="BO108">
        <v>216.08</v>
      </c>
      <c r="BP108">
        <v>308.05</v>
      </c>
      <c r="BQ108">
        <v>278.94</v>
      </c>
      <c r="BR108">
        <v>400.3</v>
      </c>
      <c r="BS108">
        <v>341.36</v>
      </c>
      <c r="BT108">
        <v>491.36</v>
      </c>
      <c r="BU108">
        <v>393.18</v>
      </c>
      <c r="BV108">
        <v>563.46</v>
      </c>
      <c r="BW108">
        <v>50.2</v>
      </c>
      <c r="BX108">
        <v>43.2</v>
      </c>
      <c r="BY108">
        <v>41.880299999999998</v>
      </c>
      <c r="BZ108">
        <v>2.1428569999999998</v>
      </c>
      <c r="CA108">
        <v>2.5442999999999998</v>
      </c>
      <c r="CB108">
        <v>4.4939999999999998</v>
      </c>
      <c r="CC108">
        <v>-1.9698</v>
      </c>
      <c r="CD108">
        <v>2.5442999999999998</v>
      </c>
      <c r="CE108">
        <v>6109591</v>
      </c>
      <c r="CF108">
        <v>2</v>
      </c>
      <c r="CI108">
        <v>5.0057</v>
      </c>
      <c r="CJ108">
        <v>9.0564</v>
      </c>
      <c r="CK108">
        <v>11.222899999999999</v>
      </c>
      <c r="CL108">
        <v>14.152900000000001</v>
      </c>
      <c r="CM108">
        <v>17.0229</v>
      </c>
      <c r="CN108">
        <v>22.2636</v>
      </c>
      <c r="CO108">
        <v>5.1872999999999996</v>
      </c>
      <c r="CP108">
        <v>9.1324000000000005</v>
      </c>
      <c r="CQ108">
        <v>11.4268</v>
      </c>
      <c r="CR108">
        <v>14.6676</v>
      </c>
      <c r="CS108">
        <v>17.843699999999998</v>
      </c>
      <c r="CT108">
        <v>22.654900000000001</v>
      </c>
      <c r="CU108">
        <v>24.878699999999998</v>
      </c>
      <c r="CV108">
        <v>25.020099999999999</v>
      </c>
      <c r="CW108">
        <v>25.028700000000001</v>
      </c>
      <c r="CX108">
        <v>25.005400000000002</v>
      </c>
      <c r="CY108">
        <v>25.2103</v>
      </c>
      <c r="CZ108">
        <v>24.8949</v>
      </c>
      <c r="DB108">
        <v>21382</v>
      </c>
      <c r="DC108">
        <v>840</v>
      </c>
      <c r="DD108">
        <v>17</v>
      </c>
      <c r="DF108" t="s">
        <v>503</v>
      </c>
      <c r="DG108">
        <v>406</v>
      </c>
      <c r="DH108">
        <v>1054</v>
      </c>
      <c r="DI108">
        <v>9</v>
      </c>
      <c r="DJ108">
        <v>3</v>
      </c>
      <c r="DK108">
        <v>40</v>
      </c>
      <c r="DL108">
        <v>38.166663999999997</v>
      </c>
      <c r="DM108">
        <v>2.1428569999999998</v>
      </c>
      <c r="DN108">
        <v>1693.8357000000001</v>
      </c>
      <c r="DO108">
        <v>1702.2715000000001</v>
      </c>
      <c r="DP108">
        <v>1449.9213999999999</v>
      </c>
      <c r="DQ108">
        <v>1378.9286</v>
      </c>
      <c r="DR108">
        <v>1271.4928</v>
      </c>
      <c r="DS108">
        <v>1171.2786000000001</v>
      </c>
      <c r="DT108">
        <v>1148.2786000000001</v>
      </c>
      <c r="DU108">
        <v>53.882899999999999</v>
      </c>
      <c r="DV108">
        <v>53.02</v>
      </c>
      <c r="DW108">
        <v>49.511400000000002</v>
      </c>
      <c r="DX108">
        <v>53.626399999999997</v>
      </c>
      <c r="DY108">
        <v>52.725700000000003</v>
      </c>
      <c r="DZ108">
        <v>74.040000000000006</v>
      </c>
      <c r="EA108">
        <v>27.328600000000002</v>
      </c>
      <c r="EB108">
        <v>32.369199999999999</v>
      </c>
      <c r="EC108">
        <v>20.380700000000001</v>
      </c>
      <c r="ED108">
        <v>13.3803</v>
      </c>
      <c r="EE108">
        <v>9.6917000000000009</v>
      </c>
      <c r="EF108">
        <v>7.2671000000000001</v>
      </c>
      <c r="EG108">
        <v>5.7042000000000002</v>
      </c>
      <c r="EH108">
        <v>4.6668000000000003</v>
      </c>
      <c r="EI108">
        <v>4.0976999999999997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7.7010999999999996E-2</v>
      </c>
      <c r="EY108">
        <v>5.9948000000000001E-2</v>
      </c>
      <c r="EZ108">
        <v>5.2200000000000003E-2</v>
      </c>
      <c r="FA108">
        <v>2.2273000000000001E-2</v>
      </c>
      <c r="FB108">
        <v>2.4305E-2</v>
      </c>
      <c r="FC108">
        <v>2.8559999999999999E-2</v>
      </c>
      <c r="FD108">
        <v>2.7150000000000001E-2</v>
      </c>
      <c r="FE108">
        <v>-9.9999999999999995E-7</v>
      </c>
      <c r="FF108">
        <v>6.9999999999999999E-6</v>
      </c>
      <c r="FG108">
        <v>1.4E-5</v>
      </c>
      <c r="FH108">
        <v>3.1999999999999999E-5</v>
      </c>
      <c r="FI108">
        <v>-5.3999999999999998E-5</v>
      </c>
      <c r="FJ108">
        <v>-1.008E-3</v>
      </c>
      <c r="FK108">
        <v>1.2300000000000001E-4</v>
      </c>
      <c r="FL108">
        <v>8.6005999999999999E-2</v>
      </c>
      <c r="FM108">
        <v>8.1724000000000005E-2</v>
      </c>
      <c r="FN108">
        <v>8.0127000000000004E-2</v>
      </c>
      <c r="FO108">
        <v>7.6868000000000006E-2</v>
      </c>
      <c r="FP108">
        <v>8.2794000000000006E-2</v>
      </c>
      <c r="FQ108">
        <v>0.111931</v>
      </c>
      <c r="FR108">
        <v>0.105154</v>
      </c>
      <c r="FS108">
        <v>-0.19950499999999999</v>
      </c>
      <c r="FT108">
        <v>-0.19651099999999999</v>
      </c>
      <c r="FU108">
        <v>-0.19483500000000001</v>
      </c>
      <c r="FV108">
        <v>-0.19420100000000001</v>
      </c>
      <c r="FW108">
        <v>-0.19700899999999999</v>
      </c>
      <c r="FX108">
        <v>-0.205842</v>
      </c>
      <c r="FY108">
        <v>-0.200403</v>
      </c>
      <c r="FZ108">
        <v>-1.4135180000000001</v>
      </c>
      <c r="GA108">
        <v>-1.38453</v>
      </c>
      <c r="GB108">
        <v>-1.3675139999999999</v>
      </c>
      <c r="GC108">
        <v>-1.3611759999999999</v>
      </c>
      <c r="GD108">
        <v>-1.388547</v>
      </c>
      <c r="GE108">
        <v>-1.4802789999999999</v>
      </c>
      <c r="GF108">
        <v>-1.4251640000000001</v>
      </c>
      <c r="GG108">
        <v>-0.305813</v>
      </c>
      <c r="GH108">
        <v>-0.27876299999999998</v>
      </c>
      <c r="GI108">
        <v>-0.26823599999999997</v>
      </c>
      <c r="GJ108">
        <v>-0.26610499999999998</v>
      </c>
      <c r="GK108">
        <v>-0.29327199999999998</v>
      </c>
      <c r="GL108">
        <v>-0.41963</v>
      </c>
      <c r="GM108">
        <v>-0.36344100000000001</v>
      </c>
      <c r="GN108">
        <v>-0.420213</v>
      </c>
      <c r="GO108">
        <v>-0.38658700000000001</v>
      </c>
      <c r="GP108">
        <v>-0.36846699999999999</v>
      </c>
      <c r="GQ108">
        <v>-0.36171199999999998</v>
      </c>
      <c r="GR108">
        <v>-0.392733</v>
      </c>
      <c r="GS108">
        <v>-0.485319</v>
      </c>
      <c r="GT108">
        <v>-0.42685899999999999</v>
      </c>
      <c r="GU108">
        <v>0.41941899999999999</v>
      </c>
      <c r="GV108">
        <v>0.38897700000000002</v>
      </c>
      <c r="GW108">
        <v>0.35701699999999997</v>
      </c>
      <c r="GX108">
        <v>0.31955</v>
      </c>
      <c r="GY108">
        <v>0.54007700000000003</v>
      </c>
      <c r="GZ108">
        <v>0.46415899999999999</v>
      </c>
      <c r="HA108">
        <v>0.42744900000000002</v>
      </c>
      <c r="HB108">
        <v>-25</v>
      </c>
      <c r="HC108">
        <v>-20</v>
      </c>
      <c r="HD108">
        <v>-20</v>
      </c>
      <c r="HE108">
        <v>-20</v>
      </c>
      <c r="HF108">
        <v>-25</v>
      </c>
      <c r="HG108">
        <v>-20</v>
      </c>
      <c r="HH108">
        <v>20</v>
      </c>
      <c r="HI108">
        <v>-1.2658750000000001</v>
      </c>
      <c r="HJ108">
        <v>-1.2484249999999999</v>
      </c>
      <c r="HK108">
        <v>-1.2396</v>
      </c>
      <c r="HL108">
        <v>-1.236246</v>
      </c>
      <c r="HM108">
        <v>-1.2522420000000001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736.09100000000001</v>
      </c>
      <c r="HX108">
        <v>0</v>
      </c>
      <c r="HZ108">
        <v>736.11900000000003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759.88800000000003</v>
      </c>
      <c r="IJ108">
        <v>0</v>
      </c>
      <c r="IL108">
        <v>760.05799999999999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770.87300000000005</v>
      </c>
      <c r="IV108">
        <v>0</v>
      </c>
      <c r="IX108">
        <v>770.64300000000003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775.94600000000003</v>
      </c>
      <c r="JH108">
        <v>0</v>
      </c>
      <c r="JJ108">
        <v>775.68499999999995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749.85299999999995</v>
      </c>
      <c r="JT108">
        <v>0</v>
      </c>
      <c r="JV108">
        <v>749.63099999999997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722.80100000000004</v>
      </c>
      <c r="KF108">
        <v>0.10199999999999999</v>
      </c>
      <c r="KH108">
        <v>723.03200000000004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760.49300000000005</v>
      </c>
      <c r="KR108">
        <v>2.5000000000000001E-2</v>
      </c>
      <c r="KT108">
        <v>760.51199999999994</v>
      </c>
      <c r="KU108">
        <v>2.5000000000000001E-2</v>
      </c>
      <c r="KV108">
        <v>145.68003321419999</v>
      </c>
      <c r="KW108">
        <v>139.11643606600001</v>
      </c>
      <c r="KX108">
        <v>116.17785201780001</v>
      </c>
      <c r="KY108">
        <v>105.9954836248</v>
      </c>
      <c r="KZ108">
        <v>105.2719748832</v>
      </c>
      <c r="LA108">
        <v>131.10238497660001</v>
      </c>
      <c r="LB108">
        <v>120.74608790440001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-20.9135472</v>
      </c>
      <c r="LI108">
        <v>-5.0902361999999997</v>
      </c>
      <c r="LJ108">
        <v>-108.85502117999999</v>
      </c>
      <c r="LK108">
        <v>-83.009496150000004</v>
      </c>
      <c r="LL108">
        <v>-71.403375996000008</v>
      </c>
      <c r="LM108">
        <v>-30.361030680000002</v>
      </c>
      <c r="LN108">
        <v>-33.673653297000001</v>
      </c>
      <c r="LO108">
        <v>-40.784647007999993</v>
      </c>
      <c r="LP108">
        <v>-38.868497772000005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31.646875000000001</v>
      </c>
      <c r="LY108">
        <v>24.968499999999999</v>
      </c>
      <c r="LZ108">
        <v>24.792000000000002</v>
      </c>
      <c r="MA108">
        <v>24.724919999999997</v>
      </c>
      <c r="MB108">
        <v>31.306050000000003</v>
      </c>
      <c r="MC108">
        <v>0</v>
      </c>
      <c r="MD108">
        <v>0</v>
      </c>
      <c r="ME108">
        <v>-16.478091297700001</v>
      </c>
      <c r="MF108">
        <v>-14.78001426</v>
      </c>
      <c r="MG108">
        <v>-13.2807398904</v>
      </c>
      <c r="MH108">
        <v>-14.270253171999999</v>
      </c>
      <c r="MI108">
        <v>-15.462971490399999</v>
      </c>
      <c r="MJ108">
        <v>-31.069405200000002</v>
      </c>
      <c r="MK108">
        <v>-9.9323337126000002</v>
      </c>
      <c r="ML108">
        <v>51.99379573649999</v>
      </c>
      <c r="MM108">
        <v>66.295425655999992</v>
      </c>
      <c r="MN108">
        <v>56.2857361314</v>
      </c>
      <c r="MO108">
        <v>86.089119772800004</v>
      </c>
      <c r="MP108">
        <v>87.441400095800006</v>
      </c>
      <c r="MQ108">
        <v>38.334785568600012</v>
      </c>
      <c r="MR108">
        <v>66.855020219800011</v>
      </c>
    </row>
    <row r="109" spans="1:356" x14ac:dyDescent="0.25">
      <c r="A109">
        <v>357</v>
      </c>
      <c r="B109" t="s">
        <v>491</v>
      </c>
      <c r="C109" s="3">
        <v>42877.85728009259</v>
      </c>
      <c r="D109">
        <v>68.394300000000001</v>
      </c>
      <c r="E109">
        <v>67.939900000000009</v>
      </c>
      <c r="F109">
        <v>11</v>
      </c>
      <c r="G109">
        <v>70</v>
      </c>
      <c r="H109">
        <v>1.2685</v>
      </c>
      <c r="I109">
        <v>542.98839999999996</v>
      </c>
      <c r="J109">
        <v>18358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139345</v>
      </c>
      <c r="Q109">
        <v>139352</v>
      </c>
      <c r="R109">
        <v>220863</v>
      </c>
      <c r="S109">
        <v>220699</v>
      </c>
      <c r="T109">
        <v>220905</v>
      </c>
      <c r="U109">
        <v>220590</v>
      </c>
      <c r="V109">
        <v>215798</v>
      </c>
      <c r="W109">
        <v>214577</v>
      </c>
      <c r="X109">
        <v>215871</v>
      </c>
      <c r="Y109">
        <v>215343</v>
      </c>
      <c r="Z109">
        <v>294066</v>
      </c>
      <c r="AA109">
        <v>294017</v>
      </c>
      <c r="AB109">
        <v>1359.66</v>
      </c>
      <c r="AC109">
        <v>19824.958999999999</v>
      </c>
      <c r="AD109">
        <v>6</v>
      </c>
      <c r="AE109">
        <v>52.941699999999997</v>
      </c>
      <c r="AF109">
        <v>52.941699999999997</v>
      </c>
      <c r="AG109">
        <v>52.941699999999997</v>
      </c>
      <c r="AH109">
        <v>52.941699999999997</v>
      </c>
      <c r="AI109">
        <v>52.941699999999997</v>
      </c>
      <c r="AJ109">
        <v>52.941699999999997</v>
      </c>
      <c r="AK109">
        <v>52.941699999999997</v>
      </c>
      <c r="AL109">
        <v>1190.4296999999999</v>
      </c>
      <c r="AM109">
        <v>1115.1081999999999</v>
      </c>
      <c r="AN109">
        <v>1069.3334</v>
      </c>
      <c r="AO109">
        <v>867.58929999999998</v>
      </c>
      <c r="AP109">
        <v>1058.6967</v>
      </c>
      <c r="AQ109">
        <v>991.9239</v>
      </c>
      <c r="AR109">
        <v>968.29330000000004</v>
      </c>
      <c r="AS109">
        <v>945.21370000000002</v>
      </c>
      <c r="AT109">
        <v>921.63699999999994</v>
      </c>
      <c r="AU109">
        <v>906.37120000000004</v>
      </c>
      <c r="AV109">
        <v>889.84699999999998</v>
      </c>
      <c r="AW109">
        <v>870.71109999999999</v>
      </c>
      <c r="AX109">
        <v>16</v>
      </c>
      <c r="AY109">
        <v>17.399999999999999</v>
      </c>
      <c r="AZ109">
        <v>32.171199999999999</v>
      </c>
      <c r="BA109">
        <v>20.015499999999999</v>
      </c>
      <c r="BB109">
        <v>13.2029</v>
      </c>
      <c r="BC109">
        <v>9.6010000000000009</v>
      </c>
      <c r="BD109">
        <v>7.2495000000000003</v>
      </c>
      <c r="BE109">
        <v>5.6769999999999996</v>
      </c>
      <c r="BF109">
        <v>4.6120999999999999</v>
      </c>
      <c r="BG109">
        <v>4.1020000000000003</v>
      </c>
      <c r="BH109">
        <v>4.0838999999999999</v>
      </c>
      <c r="BI109">
        <v>73.290000000000006</v>
      </c>
      <c r="BJ109">
        <v>109.62</v>
      </c>
      <c r="BK109">
        <v>114.27</v>
      </c>
      <c r="BL109">
        <v>165.55</v>
      </c>
      <c r="BM109">
        <v>159.68</v>
      </c>
      <c r="BN109">
        <v>230.58</v>
      </c>
      <c r="BO109">
        <v>212.7</v>
      </c>
      <c r="BP109">
        <v>306.41000000000003</v>
      </c>
      <c r="BQ109">
        <v>274.36</v>
      </c>
      <c r="BR109">
        <v>397.77</v>
      </c>
      <c r="BS109">
        <v>335.49</v>
      </c>
      <c r="BT109">
        <v>490.82</v>
      </c>
      <c r="BU109">
        <v>385.38</v>
      </c>
      <c r="BV109">
        <v>558.53</v>
      </c>
      <c r="BW109">
        <v>50.6</v>
      </c>
      <c r="BX109">
        <v>43.3</v>
      </c>
      <c r="BY109">
        <v>45.731699999999996</v>
      </c>
      <c r="BZ109">
        <v>-6.9142859999999997</v>
      </c>
      <c r="CA109">
        <v>-5.5585000000000004</v>
      </c>
      <c r="CB109">
        <v>9.0306999999999995</v>
      </c>
      <c r="CC109">
        <v>-2.8776000000000002</v>
      </c>
      <c r="CD109">
        <v>-5.5585000000000004</v>
      </c>
      <c r="CE109">
        <v>6109590</v>
      </c>
      <c r="CF109">
        <v>1</v>
      </c>
      <c r="CI109">
        <v>5.0929000000000002</v>
      </c>
      <c r="CJ109">
        <v>9.0850000000000009</v>
      </c>
      <c r="CK109">
        <v>11.3071</v>
      </c>
      <c r="CL109">
        <v>14.290699999999999</v>
      </c>
      <c r="CM109">
        <v>17.291399999999999</v>
      </c>
      <c r="CN109">
        <v>22.7121</v>
      </c>
      <c r="CO109">
        <v>5.4013999999999998</v>
      </c>
      <c r="CP109">
        <v>9.2583000000000002</v>
      </c>
      <c r="CQ109">
        <v>11.6792</v>
      </c>
      <c r="CR109">
        <v>14.9903</v>
      </c>
      <c r="CS109">
        <v>17.681899999999999</v>
      </c>
      <c r="CT109">
        <v>23.694400000000002</v>
      </c>
      <c r="CU109">
        <v>24.900200000000002</v>
      </c>
      <c r="CV109">
        <v>25.011900000000001</v>
      </c>
      <c r="CW109">
        <v>25.069500000000001</v>
      </c>
      <c r="CX109">
        <v>25.033899999999999</v>
      </c>
      <c r="CY109">
        <v>24.937899999999999</v>
      </c>
      <c r="CZ109">
        <v>25.034700000000001</v>
      </c>
      <c r="DB109">
        <v>21382</v>
      </c>
      <c r="DC109">
        <v>840</v>
      </c>
      <c r="DD109">
        <v>18</v>
      </c>
      <c r="DF109" t="s">
        <v>503</v>
      </c>
      <c r="DG109">
        <v>406</v>
      </c>
      <c r="DH109">
        <v>1054</v>
      </c>
      <c r="DI109">
        <v>9</v>
      </c>
      <c r="DJ109">
        <v>3</v>
      </c>
      <c r="DK109">
        <v>40</v>
      </c>
      <c r="DL109">
        <v>34.666663999999997</v>
      </c>
      <c r="DM109">
        <v>-6.9142859999999997</v>
      </c>
      <c r="DN109">
        <v>1676.0427999999999</v>
      </c>
      <c r="DO109">
        <v>1640.5643</v>
      </c>
      <c r="DP109">
        <v>1404.55</v>
      </c>
      <c r="DQ109">
        <v>1316.05</v>
      </c>
      <c r="DR109">
        <v>1253.4070999999999</v>
      </c>
      <c r="DS109">
        <v>1162.7072000000001</v>
      </c>
      <c r="DT109">
        <v>1014.6786</v>
      </c>
      <c r="DU109">
        <v>52.515700000000002</v>
      </c>
      <c r="DV109">
        <v>53.775700000000001</v>
      </c>
      <c r="DW109">
        <v>48.387099999999997</v>
      </c>
      <c r="DX109">
        <v>50.734999999999999</v>
      </c>
      <c r="DY109">
        <v>52.507100000000001</v>
      </c>
      <c r="DZ109">
        <v>71.251400000000004</v>
      </c>
      <c r="EA109">
        <v>20.517900000000001</v>
      </c>
      <c r="EB109">
        <v>32.171199999999999</v>
      </c>
      <c r="EC109">
        <v>20.015499999999999</v>
      </c>
      <c r="ED109">
        <v>13.2029</v>
      </c>
      <c r="EE109">
        <v>9.6010000000000009</v>
      </c>
      <c r="EF109">
        <v>7.2495000000000003</v>
      </c>
      <c r="EG109">
        <v>5.6769999999999996</v>
      </c>
      <c r="EH109">
        <v>4.6120999999999999</v>
      </c>
      <c r="EI109">
        <v>4.1020000000000003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7.7871999999999997E-2</v>
      </c>
      <c r="EY109">
        <v>6.0796999999999997E-2</v>
      </c>
      <c r="EZ109">
        <v>5.2950999999999998E-2</v>
      </c>
      <c r="FA109">
        <v>2.2782E-2</v>
      </c>
      <c r="FB109">
        <v>2.4816000000000001E-2</v>
      </c>
      <c r="FC109">
        <v>2.8826999999999998E-2</v>
      </c>
      <c r="FD109">
        <v>2.7289000000000001E-2</v>
      </c>
      <c r="FE109">
        <v>-9.9999999999999995E-7</v>
      </c>
      <c r="FF109">
        <v>6.0000000000000002E-6</v>
      </c>
      <c r="FG109">
        <v>1.2999999999999999E-5</v>
      </c>
      <c r="FH109">
        <v>3.1999999999999999E-5</v>
      </c>
      <c r="FI109">
        <v>-5.5999999999999999E-5</v>
      </c>
      <c r="FJ109">
        <v>4.3000000000000002E-5</v>
      </c>
      <c r="FK109">
        <v>7.6800000000000002E-4</v>
      </c>
      <c r="FL109">
        <v>8.6008000000000001E-2</v>
      </c>
      <c r="FM109">
        <v>8.1738000000000005E-2</v>
      </c>
      <c r="FN109">
        <v>8.0140000000000003E-2</v>
      </c>
      <c r="FO109">
        <v>7.6882000000000006E-2</v>
      </c>
      <c r="FP109">
        <v>8.2798999999999998E-2</v>
      </c>
      <c r="FQ109">
        <v>0.11194</v>
      </c>
      <c r="FR109">
        <v>0.10526000000000001</v>
      </c>
      <c r="FS109">
        <v>-0.19931099999999999</v>
      </c>
      <c r="FT109">
        <v>-0.196217</v>
      </c>
      <c r="FU109">
        <v>-0.194547</v>
      </c>
      <c r="FV109">
        <v>-0.19389899999999999</v>
      </c>
      <c r="FW109">
        <v>-0.19679099999999999</v>
      </c>
      <c r="FX109">
        <v>-0.20571600000000001</v>
      </c>
      <c r="FY109">
        <v>-0.19986699999999999</v>
      </c>
      <c r="FZ109">
        <v>-1.4134679999999999</v>
      </c>
      <c r="GA109">
        <v>-1.3834550000000001</v>
      </c>
      <c r="GB109">
        <v>-1.366484</v>
      </c>
      <c r="GC109">
        <v>-1.360004</v>
      </c>
      <c r="GD109">
        <v>-1.388239</v>
      </c>
      <c r="GE109">
        <v>-1.4831399999999999</v>
      </c>
      <c r="GF109">
        <v>-1.423646</v>
      </c>
      <c r="GG109">
        <v>-0.30552499999999999</v>
      </c>
      <c r="GH109">
        <v>-0.27876699999999999</v>
      </c>
      <c r="GI109">
        <v>-0.26823000000000002</v>
      </c>
      <c r="GJ109">
        <v>-0.26613700000000001</v>
      </c>
      <c r="GK109">
        <v>-0.29306599999999999</v>
      </c>
      <c r="GL109">
        <v>-0.41928700000000002</v>
      </c>
      <c r="GM109">
        <v>-0.36460500000000001</v>
      </c>
      <c r="GN109">
        <v>-0.42015200000000003</v>
      </c>
      <c r="GO109">
        <v>-0.385436</v>
      </c>
      <c r="GP109">
        <v>-0.367394</v>
      </c>
      <c r="GQ109">
        <v>-0.36050500000000002</v>
      </c>
      <c r="GR109">
        <v>-0.39239000000000002</v>
      </c>
      <c r="GS109">
        <v>-0.48509000000000002</v>
      </c>
      <c r="GT109">
        <v>-0.42232700000000001</v>
      </c>
      <c r="GU109">
        <v>0.41877500000000001</v>
      </c>
      <c r="GV109">
        <v>0.388405</v>
      </c>
      <c r="GW109">
        <v>0.35617599999999999</v>
      </c>
      <c r="GX109">
        <v>0.31826199999999999</v>
      </c>
      <c r="GY109">
        <v>0.53787099999999999</v>
      </c>
      <c r="GZ109">
        <v>0.462621</v>
      </c>
      <c r="HA109">
        <v>0.42710399999999998</v>
      </c>
      <c r="HB109">
        <v>-25</v>
      </c>
      <c r="HC109">
        <v>-20</v>
      </c>
      <c r="HD109">
        <v>-20</v>
      </c>
      <c r="HE109">
        <v>-20</v>
      </c>
      <c r="HF109">
        <v>-25</v>
      </c>
      <c r="HG109">
        <v>-10</v>
      </c>
      <c r="HH109">
        <v>10</v>
      </c>
      <c r="HI109">
        <v>-1.2659640000000001</v>
      </c>
      <c r="HJ109">
        <v>-1.2485120000000001</v>
      </c>
      <c r="HK109">
        <v>-1.2397020000000001</v>
      </c>
      <c r="HL109">
        <v>-1.2363599999999999</v>
      </c>
      <c r="HM109">
        <v>-1.252381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736.09100000000001</v>
      </c>
      <c r="HX109">
        <v>0</v>
      </c>
      <c r="HZ109">
        <v>736.11900000000003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759.88800000000003</v>
      </c>
      <c r="IJ109">
        <v>0</v>
      </c>
      <c r="IL109">
        <v>760.05799999999999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770.87300000000005</v>
      </c>
      <c r="IV109">
        <v>0</v>
      </c>
      <c r="IX109">
        <v>770.64300000000003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775.94600000000003</v>
      </c>
      <c r="JH109">
        <v>0</v>
      </c>
      <c r="JJ109">
        <v>775.68499999999995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749.85299999999995</v>
      </c>
      <c r="JT109">
        <v>0</v>
      </c>
      <c r="JV109">
        <v>749.63099999999997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722.80100000000004</v>
      </c>
      <c r="KF109">
        <v>0.10199999999999999</v>
      </c>
      <c r="KH109">
        <v>723.03200000000004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760.49300000000005</v>
      </c>
      <c r="KR109">
        <v>2.5000000000000001E-2</v>
      </c>
      <c r="KT109">
        <v>760.51199999999994</v>
      </c>
      <c r="KU109">
        <v>2.5000000000000001E-2</v>
      </c>
      <c r="KV109">
        <v>144.15308914240001</v>
      </c>
      <c r="KW109">
        <v>134.09644475340002</v>
      </c>
      <c r="KX109">
        <v>112.560637</v>
      </c>
      <c r="KY109">
        <v>101.1805561</v>
      </c>
      <c r="KZ109">
        <v>103.78085447289999</v>
      </c>
      <c r="LA109">
        <v>130.153443968</v>
      </c>
      <c r="LB109">
        <v>106.805069436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-20.9007456</v>
      </c>
      <c r="LI109">
        <v>-5.076621799999999</v>
      </c>
      <c r="LJ109">
        <v>-110.06816662799999</v>
      </c>
      <c r="LK109">
        <v>-84.118214365</v>
      </c>
      <c r="LL109">
        <v>-72.374458575999995</v>
      </c>
      <c r="LM109">
        <v>-31.027131256000001</v>
      </c>
      <c r="LN109">
        <v>-34.372797640000002</v>
      </c>
      <c r="LO109">
        <v>-42.818251799999999</v>
      </c>
      <c r="LP109">
        <v>-39.943235822000005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31.649100000000001</v>
      </c>
      <c r="LY109">
        <v>24.97024</v>
      </c>
      <c r="LZ109">
        <v>24.794040000000003</v>
      </c>
      <c r="MA109">
        <v>24.727199999999996</v>
      </c>
      <c r="MB109">
        <v>31.309525000000001</v>
      </c>
      <c r="MC109">
        <v>0</v>
      </c>
      <c r="MD109">
        <v>0</v>
      </c>
      <c r="ME109">
        <v>-16.044859242499999</v>
      </c>
      <c r="MF109">
        <v>-14.990890561899999</v>
      </c>
      <c r="MG109">
        <v>-12.978871832999999</v>
      </c>
      <c r="MH109">
        <v>-13.502460695</v>
      </c>
      <c r="MI109">
        <v>-15.3880457686</v>
      </c>
      <c r="MJ109">
        <v>-29.874785751800005</v>
      </c>
      <c r="MK109">
        <v>-7.480928929500001</v>
      </c>
      <c r="ML109">
        <v>49.689163271900028</v>
      </c>
      <c r="MM109">
        <v>59.957579826500023</v>
      </c>
      <c r="MN109">
        <v>52.001346591000015</v>
      </c>
      <c r="MO109">
        <v>81.378164149</v>
      </c>
      <c r="MP109">
        <v>85.329536064299987</v>
      </c>
      <c r="MQ109">
        <v>36.559660816200008</v>
      </c>
      <c r="MR109">
        <v>54.30428288449999</v>
      </c>
    </row>
    <row r="110" spans="1:356" x14ac:dyDescent="0.25">
      <c r="A110">
        <v>357</v>
      </c>
      <c r="B110" t="s">
        <v>492</v>
      </c>
      <c r="C110" s="3">
        <v>42877.858240740738</v>
      </c>
      <c r="D110">
        <v>68.612099999999998</v>
      </c>
      <c r="E110">
        <v>68.127499999999998</v>
      </c>
      <c r="F110">
        <v>12</v>
      </c>
      <c r="G110">
        <v>70</v>
      </c>
      <c r="H110">
        <v>1.2685</v>
      </c>
      <c r="I110">
        <v>541.11540000000002</v>
      </c>
      <c r="J110">
        <v>18292</v>
      </c>
      <c r="K110">
        <v>31</v>
      </c>
      <c r="L110">
        <v>239962</v>
      </c>
      <c r="M110">
        <v>239921</v>
      </c>
      <c r="N110">
        <v>139204</v>
      </c>
      <c r="O110">
        <v>139212</v>
      </c>
      <c r="P110">
        <v>139345</v>
      </c>
      <c r="Q110">
        <v>139352</v>
      </c>
      <c r="R110">
        <v>220863</v>
      </c>
      <c r="S110">
        <v>220699</v>
      </c>
      <c r="T110">
        <v>220905</v>
      </c>
      <c r="U110">
        <v>220590</v>
      </c>
      <c r="V110">
        <v>215798</v>
      </c>
      <c r="W110">
        <v>214577</v>
      </c>
      <c r="X110">
        <v>215871</v>
      </c>
      <c r="Y110">
        <v>215343</v>
      </c>
      <c r="Z110">
        <v>294066</v>
      </c>
      <c r="AA110">
        <v>294017</v>
      </c>
      <c r="AB110">
        <v>1359.66</v>
      </c>
      <c r="AC110">
        <v>19843.5059</v>
      </c>
      <c r="AD110">
        <v>6</v>
      </c>
      <c r="AE110">
        <v>53.3735</v>
      </c>
      <c r="AF110">
        <v>53.3735</v>
      </c>
      <c r="AG110">
        <v>53.3735</v>
      </c>
      <c r="AH110">
        <v>53.3735</v>
      </c>
      <c r="AI110">
        <v>53.3735</v>
      </c>
      <c r="AJ110">
        <v>53.3735</v>
      </c>
      <c r="AK110">
        <v>53.3735</v>
      </c>
      <c r="AL110">
        <v>1171.6796999999999</v>
      </c>
      <c r="AM110">
        <v>1099.0350000000001</v>
      </c>
      <c r="AN110">
        <v>1050.6666</v>
      </c>
      <c r="AO110">
        <v>860.82889999999998</v>
      </c>
      <c r="AP110">
        <v>1041.4318000000001</v>
      </c>
      <c r="AQ110">
        <v>976.29219999999998</v>
      </c>
      <c r="AR110">
        <v>955.02160000000003</v>
      </c>
      <c r="AS110">
        <v>934.15779999999995</v>
      </c>
      <c r="AT110">
        <v>912.53719999999998</v>
      </c>
      <c r="AU110">
        <v>898.22159999999997</v>
      </c>
      <c r="AV110">
        <v>882.63530000000003</v>
      </c>
      <c r="AW110">
        <v>863.71259999999995</v>
      </c>
      <c r="AX110">
        <v>15.8</v>
      </c>
      <c r="AY110">
        <v>17.600000000000001</v>
      </c>
      <c r="AZ110">
        <v>32.1372</v>
      </c>
      <c r="BA110">
        <v>20.3904</v>
      </c>
      <c r="BB110">
        <v>13.4825</v>
      </c>
      <c r="BC110">
        <v>9.7837999999999994</v>
      </c>
      <c r="BD110">
        <v>7.3571</v>
      </c>
      <c r="BE110">
        <v>5.7248000000000001</v>
      </c>
      <c r="BF110">
        <v>4.6044999999999998</v>
      </c>
      <c r="BG110">
        <v>4.0997000000000003</v>
      </c>
      <c r="BH110">
        <v>4.0835999999999997</v>
      </c>
      <c r="BI110">
        <v>72.98</v>
      </c>
      <c r="BJ110">
        <v>108.5</v>
      </c>
      <c r="BK110">
        <v>113.41</v>
      </c>
      <c r="BL110">
        <v>161.79</v>
      </c>
      <c r="BM110">
        <v>158.36000000000001</v>
      </c>
      <c r="BN110">
        <v>225.11</v>
      </c>
      <c r="BO110">
        <v>211.16</v>
      </c>
      <c r="BP110">
        <v>300.68</v>
      </c>
      <c r="BQ110">
        <v>272.58999999999997</v>
      </c>
      <c r="BR110">
        <v>395.4</v>
      </c>
      <c r="BS110">
        <v>333.92</v>
      </c>
      <c r="BT110">
        <v>492.37</v>
      </c>
      <c r="BU110">
        <v>385.46</v>
      </c>
      <c r="BV110">
        <v>561.46</v>
      </c>
      <c r="BW110">
        <v>50.5</v>
      </c>
      <c r="BX110">
        <v>43.1</v>
      </c>
      <c r="BY110">
        <v>43.6252</v>
      </c>
      <c r="BZ110">
        <v>-21.314285000000002</v>
      </c>
      <c r="CA110">
        <v>-9.7492000000000001</v>
      </c>
      <c r="CB110">
        <v>13.257899999999999</v>
      </c>
      <c r="CC110">
        <v>0.10199999999999999</v>
      </c>
      <c r="CD110">
        <v>-9.7492000000000001</v>
      </c>
      <c r="CE110">
        <v>6109590</v>
      </c>
      <c r="CF110">
        <v>2</v>
      </c>
      <c r="CI110">
        <v>5.0678999999999998</v>
      </c>
      <c r="CJ110">
        <v>9.1814</v>
      </c>
      <c r="CK110">
        <v>11.345000000000001</v>
      </c>
      <c r="CL110">
        <v>14.4057</v>
      </c>
      <c r="CM110">
        <v>17.107900000000001</v>
      </c>
      <c r="CN110">
        <v>22.54</v>
      </c>
      <c r="CO110">
        <v>5.3493000000000004</v>
      </c>
      <c r="CP110">
        <v>9.4029000000000007</v>
      </c>
      <c r="CQ110">
        <v>11.429</v>
      </c>
      <c r="CR110">
        <v>14.929</v>
      </c>
      <c r="CS110">
        <v>17.711600000000001</v>
      </c>
      <c r="CT110">
        <v>24.102900000000002</v>
      </c>
      <c r="CU110">
        <v>24.927</v>
      </c>
      <c r="CV110">
        <v>25.038599999999999</v>
      </c>
      <c r="CW110">
        <v>25.003399999999999</v>
      </c>
      <c r="CX110">
        <v>25.0443</v>
      </c>
      <c r="CY110">
        <v>25.0214</v>
      </c>
      <c r="CZ110">
        <v>24.9711</v>
      </c>
      <c r="DB110">
        <v>21382</v>
      </c>
      <c r="DC110">
        <v>841</v>
      </c>
      <c r="DD110">
        <v>1</v>
      </c>
      <c r="DF110" t="s">
        <v>503</v>
      </c>
      <c r="DG110">
        <v>406</v>
      </c>
      <c r="DH110">
        <v>1054</v>
      </c>
      <c r="DI110">
        <v>9</v>
      </c>
      <c r="DJ110">
        <v>3</v>
      </c>
      <c r="DK110">
        <v>40</v>
      </c>
      <c r="DL110">
        <v>40</v>
      </c>
      <c r="DM110">
        <v>-21.314285000000002</v>
      </c>
      <c r="DN110">
        <v>1696.1</v>
      </c>
      <c r="DO110">
        <v>1707.8143</v>
      </c>
      <c r="DP110">
        <v>1470.3143</v>
      </c>
      <c r="DQ110">
        <v>1393.7927999999999</v>
      </c>
      <c r="DR110">
        <v>1346.7072000000001</v>
      </c>
      <c r="DS110">
        <v>1264.6285</v>
      </c>
      <c r="DT110">
        <v>1034.6857</v>
      </c>
      <c r="DU110">
        <v>52.704999999999998</v>
      </c>
      <c r="DV110">
        <v>54.215000000000003</v>
      </c>
      <c r="DW110">
        <v>56.206400000000002</v>
      </c>
      <c r="DX110">
        <v>59.667099999999998</v>
      </c>
      <c r="DY110">
        <v>56.800699999999999</v>
      </c>
      <c r="DZ110">
        <v>72.832899999999995</v>
      </c>
      <c r="EA110">
        <v>18.959299999999999</v>
      </c>
      <c r="EB110">
        <v>32.1372</v>
      </c>
      <c r="EC110">
        <v>20.3904</v>
      </c>
      <c r="ED110">
        <v>13.4825</v>
      </c>
      <c r="EE110">
        <v>9.7837999999999994</v>
      </c>
      <c r="EF110">
        <v>7.3571</v>
      </c>
      <c r="EG110">
        <v>5.7248000000000001</v>
      </c>
      <c r="EH110">
        <v>4.6044999999999998</v>
      </c>
      <c r="EI110">
        <v>4.0997000000000003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7.9274999999999998E-2</v>
      </c>
      <c r="EY110">
        <v>6.1957999999999999E-2</v>
      </c>
      <c r="EZ110">
        <v>5.3929999999999999E-2</v>
      </c>
      <c r="FA110">
        <v>2.3591000000000001E-2</v>
      </c>
      <c r="FB110">
        <v>2.5689E-2</v>
      </c>
      <c r="FC110">
        <v>2.9531999999999999E-2</v>
      </c>
      <c r="FD110">
        <v>2.7934E-2</v>
      </c>
      <c r="FE110">
        <v>-1.9999999999999999E-6</v>
      </c>
      <c r="FF110">
        <v>5.0000000000000004E-6</v>
      </c>
      <c r="FG110">
        <v>1.0000000000000001E-5</v>
      </c>
      <c r="FH110">
        <v>3.0000000000000001E-5</v>
      </c>
      <c r="FI110">
        <v>-5.8999999999999998E-5</v>
      </c>
      <c r="FJ110">
        <v>2.5399999999999999E-4</v>
      </c>
      <c r="FK110">
        <v>8.9999999999999998E-4</v>
      </c>
      <c r="FL110">
        <v>8.6003999999999997E-2</v>
      </c>
      <c r="FM110">
        <v>8.1723000000000004E-2</v>
      </c>
      <c r="FN110">
        <v>8.0125000000000002E-2</v>
      </c>
      <c r="FO110">
        <v>7.6865000000000003E-2</v>
      </c>
      <c r="FP110">
        <v>8.2777000000000003E-2</v>
      </c>
      <c r="FQ110">
        <v>0.111874</v>
      </c>
      <c r="FR110">
        <v>0.105239</v>
      </c>
      <c r="FS110">
        <v>-0.199351</v>
      </c>
      <c r="FT110">
        <v>-0.19634599999999999</v>
      </c>
      <c r="FU110">
        <v>-0.194687</v>
      </c>
      <c r="FV110">
        <v>-0.194054</v>
      </c>
      <c r="FW110">
        <v>-0.196966</v>
      </c>
      <c r="FX110">
        <v>-0.206091</v>
      </c>
      <c r="FY110">
        <v>-0.20005600000000001</v>
      </c>
      <c r="FZ110">
        <v>-1.4113450000000001</v>
      </c>
      <c r="GA110">
        <v>-1.3823399999999999</v>
      </c>
      <c r="GB110">
        <v>-1.3655029999999999</v>
      </c>
      <c r="GC110">
        <v>-1.3591800000000001</v>
      </c>
      <c r="GD110">
        <v>-1.3872089999999999</v>
      </c>
      <c r="GE110">
        <v>-1.486737</v>
      </c>
      <c r="GF110">
        <v>-1.4252320000000001</v>
      </c>
      <c r="GG110">
        <v>-0.30557299999999998</v>
      </c>
      <c r="GH110">
        <v>-0.27858500000000003</v>
      </c>
      <c r="GI110">
        <v>-0.26802700000000002</v>
      </c>
      <c r="GJ110">
        <v>-0.26589499999999999</v>
      </c>
      <c r="GK110">
        <v>-0.29270699999999999</v>
      </c>
      <c r="GL110">
        <v>-0.418516</v>
      </c>
      <c r="GM110">
        <v>-0.36447499999999999</v>
      </c>
      <c r="GN110">
        <v>-0.42052200000000001</v>
      </c>
      <c r="GO110">
        <v>-0.38669999999999999</v>
      </c>
      <c r="GP110">
        <v>-0.368732</v>
      </c>
      <c r="GQ110">
        <v>-0.36198399999999997</v>
      </c>
      <c r="GR110">
        <v>-0.39437800000000001</v>
      </c>
      <c r="GS110">
        <v>-0.488091</v>
      </c>
      <c r="GT110">
        <v>-0.423176</v>
      </c>
      <c r="GU110">
        <v>0.41952699999999998</v>
      </c>
      <c r="GV110">
        <v>0.389851</v>
      </c>
      <c r="GW110">
        <v>0.35798000000000002</v>
      </c>
      <c r="GX110">
        <v>0.32094899999999998</v>
      </c>
      <c r="GY110">
        <v>0.54203000000000001</v>
      </c>
      <c r="GZ110">
        <v>0.46457100000000001</v>
      </c>
      <c r="HA110">
        <v>0.42709999999999998</v>
      </c>
      <c r="HB110">
        <v>-30</v>
      </c>
      <c r="HC110">
        <v>-25</v>
      </c>
      <c r="HD110">
        <v>-25</v>
      </c>
      <c r="HE110">
        <v>-25</v>
      </c>
      <c r="HF110">
        <v>-30</v>
      </c>
      <c r="HG110">
        <v>0</v>
      </c>
      <c r="HH110">
        <v>0</v>
      </c>
      <c r="HI110">
        <v>-1.2654399999999999</v>
      </c>
      <c r="HJ110">
        <v>-1.2480830000000001</v>
      </c>
      <c r="HK110">
        <v>-1.2393069999999999</v>
      </c>
      <c r="HL110">
        <v>-1.235986</v>
      </c>
      <c r="HM110">
        <v>-1.251962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736.09100000000001</v>
      </c>
      <c r="HX110">
        <v>0</v>
      </c>
      <c r="HZ110">
        <v>736.11900000000003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759.88800000000003</v>
      </c>
      <c r="IJ110">
        <v>0</v>
      </c>
      <c r="IL110">
        <v>760.05799999999999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770.87300000000005</v>
      </c>
      <c r="IV110">
        <v>0</v>
      </c>
      <c r="IX110">
        <v>770.64300000000003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775.94600000000003</v>
      </c>
      <c r="JH110">
        <v>0</v>
      </c>
      <c r="JJ110">
        <v>775.68499999999995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749.85299999999995</v>
      </c>
      <c r="JT110">
        <v>0</v>
      </c>
      <c r="JV110">
        <v>749.63099999999997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722.80100000000004</v>
      </c>
      <c r="KF110">
        <v>0.10199999999999999</v>
      </c>
      <c r="KH110">
        <v>723.03200000000004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760.49300000000005</v>
      </c>
      <c r="KR110">
        <v>2.5000000000000001E-2</v>
      </c>
      <c r="KT110">
        <v>760.51199999999994</v>
      </c>
      <c r="KU110">
        <v>2.5000000000000001E-2</v>
      </c>
      <c r="KV110">
        <v>145.87138439999998</v>
      </c>
      <c r="KW110">
        <v>139.56770803890001</v>
      </c>
      <c r="KX110">
        <v>117.8089332875</v>
      </c>
      <c r="KY110">
        <v>107.133883572</v>
      </c>
      <c r="KZ110">
        <v>111.47638189440001</v>
      </c>
      <c r="LA110">
        <v>141.47904880900001</v>
      </c>
      <c r="LB110">
        <v>108.88928838229999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-20.938845599999997</v>
      </c>
      <c r="LI110">
        <v>-5.0814224000000001</v>
      </c>
      <c r="LJ110">
        <v>-111.881552185</v>
      </c>
      <c r="LK110">
        <v>-85.653933419999987</v>
      </c>
      <c r="LL110">
        <v>-73.655231819999997</v>
      </c>
      <c r="LM110">
        <v>-32.105190780000001</v>
      </c>
      <c r="LN110">
        <v>-35.554166669999994</v>
      </c>
      <c r="LO110">
        <v>-44.283948282000004</v>
      </c>
      <c r="LP110">
        <v>-41.095139488000008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37.963200000000001</v>
      </c>
      <c r="LY110">
        <v>31.202075000000001</v>
      </c>
      <c r="LZ110">
        <v>30.982674999999997</v>
      </c>
      <c r="MA110">
        <v>30.899650000000001</v>
      </c>
      <c r="MB110">
        <v>37.558860000000003</v>
      </c>
      <c r="MC110">
        <v>0</v>
      </c>
      <c r="MD110">
        <v>0</v>
      </c>
      <c r="ME110">
        <v>-16.105224964999998</v>
      </c>
      <c r="MF110">
        <v>-15.103485775000003</v>
      </c>
      <c r="MG110">
        <v>-15.064832772800001</v>
      </c>
      <c r="MH110">
        <v>-15.8651835545</v>
      </c>
      <c r="MI110">
        <v>-16.625962494899998</v>
      </c>
      <c r="MJ110">
        <v>-30.481733976399997</v>
      </c>
      <c r="MK110">
        <v>-6.9101908674999999</v>
      </c>
      <c r="ML110">
        <v>55.847807249999981</v>
      </c>
      <c r="MM110">
        <v>70.012363843900033</v>
      </c>
      <c r="MN110">
        <v>60.071543694699997</v>
      </c>
      <c r="MO110">
        <v>90.063159237500003</v>
      </c>
      <c r="MP110">
        <v>96.855112729500036</v>
      </c>
      <c r="MQ110">
        <v>45.774520950600021</v>
      </c>
      <c r="MR110">
        <v>55.802535626799994</v>
      </c>
    </row>
    <row r="111" spans="1:356" x14ac:dyDescent="0.25">
      <c r="A111">
        <v>357</v>
      </c>
      <c r="B111" t="s">
        <v>493</v>
      </c>
      <c r="C111" s="3">
        <v>42877.859178240738</v>
      </c>
      <c r="D111">
        <v>68.897599999999997</v>
      </c>
      <c r="E111">
        <v>68.323599999999999</v>
      </c>
      <c r="F111">
        <v>10</v>
      </c>
      <c r="G111">
        <v>69</v>
      </c>
      <c r="H111">
        <v>1.2685</v>
      </c>
      <c r="I111">
        <v>539.92619999999999</v>
      </c>
      <c r="J111">
        <v>18269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139345</v>
      </c>
      <c r="Q111">
        <v>139352</v>
      </c>
      <c r="R111">
        <v>220863</v>
      </c>
      <c r="S111">
        <v>220699</v>
      </c>
      <c r="T111">
        <v>220905</v>
      </c>
      <c r="U111">
        <v>220590</v>
      </c>
      <c r="V111">
        <v>215798</v>
      </c>
      <c r="W111">
        <v>214577</v>
      </c>
      <c r="X111">
        <v>215871</v>
      </c>
      <c r="Y111">
        <v>215343</v>
      </c>
      <c r="Z111">
        <v>294066</v>
      </c>
      <c r="AA111">
        <v>294017</v>
      </c>
      <c r="AB111">
        <v>1359.66</v>
      </c>
      <c r="AC111">
        <v>19862.1211</v>
      </c>
      <c r="AD111">
        <v>6</v>
      </c>
      <c r="AE111">
        <v>53.804299999999998</v>
      </c>
      <c r="AF111">
        <v>53.804299999999998</v>
      </c>
      <c r="AG111">
        <v>53.804299999999998</v>
      </c>
      <c r="AH111">
        <v>53.804299999999998</v>
      </c>
      <c r="AI111">
        <v>53.804299999999998</v>
      </c>
      <c r="AJ111">
        <v>53.804299999999998</v>
      </c>
      <c r="AK111">
        <v>53.804299999999998</v>
      </c>
      <c r="AL111">
        <v>1183.3984</v>
      </c>
      <c r="AM111">
        <v>1106.8009</v>
      </c>
      <c r="AN111">
        <v>1059.5</v>
      </c>
      <c r="AO111">
        <v>868.73059999999998</v>
      </c>
      <c r="AP111">
        <v>1049.4055000000001</v>
      </c>
      <c r="AQ111">
        <v>984.78700000000003</v>
      </c>
      <c r="AR111">
        <v>963.1318</v>
      </c>
      <c r="AS111">
        <v>941.68820000000005</v>
      </c>
      <c r="AT111">
        <v>919.85239999999999</v>
      </c>
      <c r="AU111">
        <v>905.1191</v>
      </c>
      <c r="AV111">
        <v>888.94399999999996</v>
      </c>
      <c r="AW111">
        <v>870.25930000000005</v>
      </c>
      <c r="AX111">
        <v>15.8</v>
      </c>
      <c r="AY111">
        <v>17.399999999999999</v>
      </c>
      <c r="AZ111">
        <v>32.183100000000003</v>
      </c>
      <c r="BA111">
        <v>20.181100000000001</v>
      </c>
      <c r="BB111">
        <v>13.326599999999999</v>
      </c>
      <c r="BC111">
        <v>9.6639999999999997</v>
      </c>
      <c r="BD111">
        <v>7.2679999999999998</v>
      </c>
      <c r="BE111">
        <v>5.6913</v>
      </c>
      <c r="BF111">
        <v>4.6148999999999996</v>
      </c>
      <c r="BG111">
        <v>4.1035000000000004</v>
      </c>
      <c r="BH111">
        <v>4.0824999999999996</v>
      </c>
      <c r="BI111">
        <v>74.87</v>
      </c>
      <c r="BJ111">
        <v>109.28</v>
      </c>
      <c r="BK111">
        <v>116.28</v>
      </c>
      <c r="BL111">
        <v>164.69</v>
      </c>
      <c r="BM111">
        <v>162.47999999999999</v>
      </c>
      <c r="BN111">
        <v>230.87</v>
      </c>
      <c r="BO111">
        <v>216.56</v>
      </c>
      <c r="BP111">
        <v>308.56</v>
      </c>
      <c r="BQ111">
        <v>278.57</v>
      </c>
      <c r="BR111">
        <v>400.66</v>
      </c>
      <c r="BS111">
        <v>341.01</v>
      </c>
      <c r="BT111">
        <v>494.7</v>
      </c>
      <c r="BU111">
        <v>393.74</v>
      </c>
      <c r="BV111">
        <v>562.52</v>
      </c>
      <c r="BW111">
        <v>50</v>
      </c>
      <c r="BX111">
        <v>43.1</v>
      </c>
      <c r="BY111">
        <v>43.633499999999998</v>
      </c>
      <c r="BZ111">
        <v>-9.757142</v>
      </c>
      <c r="CA111">
        <v>-4.2468000000000004</v>
      </c>
      <c r="CB111">
        <v>7.1497999999999999</v>
      </c>
      <c r="CC111">
        <v>-1.3353999999999999</v>
      </c>
      <c r="CD111">
        <v>-4.2468000000000004</v>
      </c>
      <c r="CE111">
        <v>6109590</v>
      </c>
      <c r="CF111">
        <v>1</v>
      </c>
      <c r="CI111">
        <v>5.0420999999999996</v>
      </c>
      <c r="CJ111">
        <v>9.1729000000000003</v>
      </c>
      <c r="CK111">
        <v>11.3171</v>
      </c>
      <c r="CL111">
        <v>14.587899999999999</v>
      </c>
      <c r="CM111">
        <v>17.2986</v>
      </c>
      <c r="CN111">
        <v>22.368600000000001</v>
      </c>
      <c r="CO111">
        <v>5.3414000000000001</v>
      </c>
      <c r="CP111">
        <v>9.3457000000000008</v>
      </c>
      <c r="CQ111">
        <v>11.57</v>
      </c>
      <c r="CR111">
        <v>15.117100000000001</v>
      </c>
      <c r="CS111">
        <v>18.2714</v>
      </c>
      <c r="CT111">
        <v>23.621400000000001</v>
      </c>
      <c r="CU111">
        <v>24.980799999999999</v>
      </c>
      <c r="CV111">
        <v>25.006399999999999</v>
      </c>
      <c r="CW111">
        <v>25.026</v>
      </c>
      <c r="CX111">
        <v>25.061199999999999</v>
      </c>
      <c r="CY111">
        <v>24.989799999999999</v>
      </c>
      <c r="CZ111">
        <v>24.991</v>
      </c>
      <c r="DB111">
        <v>21382</v>
      </c>
      <c r="DC111">
        <v>841</v>
      </c>
      <c r="DD111">
        <v>2</v>
      </c>
      <c r="DF111" t="s">
        <v>503</v>
      </c>
      <c r="DG111">
        <v>406</v>
      </c>
      <c r="DH111">
        <v>1054</v>
      </c>
      <c r="DI111">
        <v>9</v>
      </c>
      <c r="DJ111">
        <v>3</v>
      </c>
      <c r="DK111">
        <v>40</v>
      </c>
      <c r="DL111">
        <v>39</v>
      </c>
      <c r="DM111">
        <v>-9.757142</v>
      </c>
      <c r="DN111">
        <v>1701.1713999999999</v>
      </c>
      <c r="DO111">
        <v>1679.9286</v>
      </c>
      <c r="DP111">
        <v>1439.5929000000001</v>
      </c>
      <c r="DQ111">
        <v>1354.3715</v>
      </c>
      <c r="DR111">
        <v>1276.2858000000001</v>
      </c>
      <c r="DS111">
        <v>1185.6713999999999</v>
      </c>
      <c r="DT111">
        <v>1028.6215</v>
      </c>
      <c r="DU111">
        <v>55.581400000000002</v>
      </c>
      <c r="DV111">
        <v>53.942900000000002</v>
      </c>
      <c r="DW111">
        <v>46.87</v>
      </c>
      <c r="DX111">
        <v>50.745699999999999</v>
      </c>
      <c r="DY111">
        <v>44.789299999999997</v>
      </c>
      <c r="DZ111">
        <v>69.47</v>
      </c>
      <c r="EA111">
        <v>21.792899999999999</v>
      </c>
      <c r="EB111">
        <v>32.183100000000003</v>
      </c>
      <c r="EC111">
        <v>20.181100000000001</v>
      </c>
      <c r="ED111">
        <v>13.326599999999999</v>
      </c>
      <c r="EE111">
        <v>9.6639999999999997</v>
      </c>
      <c r="EF111">
        <v>7.2679999999999998</v>
      </c>
      <c r="EG111">
        <v>5.6913</v>
      </c>
      <c r="EH111">
        <v>4.6148999999999996</v>
      </c>
      <c r="EI111">
        <v>4.1035000000000004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7.8258999999999995E-2</v>
      </c>
      <c r="EY111">
        <v>6.2608999999999998E-2</v>
      </c>
      <c r="EZ111">
        <v>5.4536000000000001E-2</v>
      </c>
      <c r="FA111">
        <v>2.4091000000000001E-2</v>
      </c>
      <c r="FB111">
        <v>2.5898999999999998E-2</v>
      </c>
      <c r="FC111">
        <v>2.9373E-2</v>
      </c>
      <c r="FD111">
        <v>2.7883999999999999E-2</v>
      </c>
      <c r="FE111">
        <v>-1.9999999999999999E-6</v>
      </c>
      <c r="FF111">
        <v>3.9999999999999998E-6</v>
      </c>
      <c r="FG111">
        <v>7.9999999999999996E-6</v>
      </c>
      <c r="FH111">
        <v>2.9E-5</v>
      </c>
      <c r="FI111">
        <v>-6.0000000000000002E-5</v>
      </c>
      <c r="FJ111">
        <v>4.8999999999999998E-5</v>
      </c>
      <c r="FK111">
        <v>7.7999999999999999E-4</v>
      </c>
      <c r="FL111">
        <v>8.6001999999999995E-2</v>
      </c>
      <c r="FM111">
        <v>8.1725999999999993E-2</v>
      </c>
      <c r="FN111">
        <v>8.0130999999999994E-2</v>
      </c>
      <c r="FO111">
        <v>7.6872999999999997E-2</v>
      </c>
      <c r="FP111">
        <v>8.2792000000000004E-2</v>
      </c>
      <c r="FQ111">
        <v>0.11192299999999999</v>
      </c>
      <c r="FR111">
        <v>0.105241</v>
      </c>
      <c r="FS111">
        <v>-0.19945199999999999</v>
      </c>
      <c r="FT111">
        <v>-0.19638700000000001</v>
      </c>
      <c r="FU111">
        <v>-0.194715</v>
      </c>
      <c r="FV111">
        <v>-0.19397</v>
      </c>
      <c r="FW111">
        <v>-0.19692699999999999</v>
      </c>
      <c r="FX111">
        <v>-0.205931</v>
      </c>
      <c r="FY111">
        <v>-0.20008500000000001</v>
      </c>
      <c r="FZ111">
        <v>-1.411996</v>
      </c>
      <c r="GA111">
        <v>-1.3820460000000001</v>
      </c>
      <c r="GB111">
        <v>-1.3653759999999999</v>
      </c>
      <c r="GC111">
        <v>-1.356055</v>
      </c>
      <c r="GD111">
        <v>-1.3864669999999999</v>
      </c>
      <c r="GE111">
        <v>-1.483668</v>
      </c>
      <c r="GF111">
        <v>-1.424112</v>
      </c>
      <c r="GG111">
        <v>-0.30565100000000001</v>
      </c>
      <c r="GH111">
        <v>-0.27876600000000001</v>
      </c>
      <c r="GI111">
        <v>-0.26826499999999998</v>
      </c>
      <c r="GJ111">
        <v>-0.26618799999999998</v>
      </c>
      <c r="GK111">
        <v>-0.29315799999999997</v>
      </c>
      <c r="GL111">
        <v>-0.41943399999999997</v>
      </c>
      <c r="GM111">
        <v>-0.36466300000000001</v>
      </c>
      <c r="GN111">
        <v>-0.42066900000000002</v>
      </c>
      <c r="GO111">
        <v>-0.38638800000000001</v>
      </c>
      <c r="GP111">
        <v>-0.36816500000000002</v>
      </c>
      <c r="GQ111">
        <v>-0.36119499999999999</v>
      </c>
      <c r="GR111">
        <v>-0.39299699999999999</v>
      </c>
      <c r="GS111">
        <v>-0.48570799999999997</v>
      </c>
      <c r="GT111">
        <v>-0.42302699999999999</v>
      </c>
      <c r="GU111">
        <v>0.419101</v>
      </c>
      <c r="GV111">
        <v>0.38912200000000002</v>
      </c>
      <c r="GW111">
        <v>0.35693599999999998</v>
      </c>
      <c r="GX111">
        <v>0.31918000000000002</v>
      </c>
      <c r="GY111">
        <v>0.54064199999999996</v>
      </c>
      <c r="GZ111">
        <v>0.46442899999999998</v>
      </c>
      <c r="HA111">
        <v>0.42701499999999998</v>
      </c>
      <c r="HB111">
        <v>-30</v>
      </c>
      <c r="HC111">
        <v>-25</v>
      </c>
      <c r="HD111">
        <v>-25</v>
      </c>
      <c r="HE111">
        <v>-25</v>
      </c>
      <c r="HF111">
        <v>-30</v>
      </c>
      <c r="HG111">
        <v>10</v>
      </c>
      <c r="HH111">
        <v>-10</v>
      </c>
      <c r="HI111">
        <v>-1.2654350000000001</v>
      </c>
      <c r="HJ111">
        <v>-1.248078</v>
      </c>
      <c r="HK111">
        <v>-1.239303</v>
      </c>
      <c r="HL111">
        <v>-1.2359869999999999</v>
      </c>
      <c r="HM111">
        <v>-1.251965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736.09100000000001</v>
      </c>
      <c r="HX111">
        <v>0</v>
      </c>
      <c r="HZ111">
        <v>736.11900000000003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759.88800000000003</v>
      </c>
      <c r="IJ111">
        <v>0</v>
      </c>
      <c r="IL111">
        <v>760.05799999999999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770.87300000000005</v>
      </c>
      <c r="IV111">
        <v>0</v>
      </c>
      <c r="IX111">
        <v>770.64300000000003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775.94600000000003</v>
      </c>
      <c r="JH111">
        <v>0</v>
      </c>
      <c r="JJ111">
        <v>775.68499999999995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749.85299999999995</v>
      </c>
      <c r="JT111">
        <v>0</v>
      </c>
      <c r="JV111">
        <v>749.63099999999997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722.80100000000004</v>
      </c>
      <c r="KF111">
        <v>0.10199999999999999</v>
      </c>
      <c r="KH111">
        <v>723.03200000000004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760.49300000000005</v>
      </c>
      <c r="KR111">
        <v>2.5000000000000001E-2</v>
      </c>
      <c r="KT111">
        <v>760.51199999999994</v>
      </c>
      <c r="KU111">
        <v>2.5000000000000001E-2</v>
      </c>
      <c r="KV111">
        <v>146.3041427428</v>
      </c>
      <c r="KW111">
        <v>137.29384476359999</v>
      </c>
      <c r="KX111">
        <v>115.3560186699</v>
      </c>
      <c r="KY111">
        <v>104.1146003195</v>
      </c>
      <c r="KZ111">
        <v>105.66625395360002</v>
      </c>
      <c r="LA111">
        <v>132.70390010219998</v>
      </c>
      <c r="LB111">
        <v>108.2531552815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-20.922589599999998</v>
      </c>
      <c r="LI111">
        <v>-5.0821589999999999</v>
      </c>
      <c r="LJ111">
        <v>-110.498570972</v>
      </c>
      <c r="LK111">
        <v>-86.534046198000013</v>
      </c>
      <c r="LL111">
        <v>-74.473068544</v>
      </c>
      <c r="LM111">
        <v>-32.708046600000003</v>
      </c>
      <c r="LN111">
        <v>-35.824920812999999</v>
      </c>
      <c r="LO111">
        <v>-43.652479896000003</v>
      </c>
      <c r="LP111">
        <v>-40.820746368000002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37.963050000000003</v>
      </c>
      <c r="LY111">
        <v>31.20195</v>
      </c>
      <c r="LZ111">
        <v>30.982575000000001</v>
      </c>
      <c r="MA111">
        <v>30.899674999999998</v>
      </c>
      <c r="MB111">
        <v>37.558950000000003</v>
      </c>
      <c r="MC111">
        <v>0</v>
      </c>
      <c r="MD111">
        <v>0</v>
      </c>
      <c r="ME111">
        <v>-16.9885104914</v>
      </c>
      <c r="MF111">
        <v>-15.037446461400002</v>
      </c>
      <c r="MG111">
        <v>-12.573580549999997</v>
      </c>
      <c r="MH111">
        <v>-13.507896391599999</v>
      </c>
      <c r="MI111">
        <v>-13.130341609399999</v>
      </c>
      <c r="MJ111">
        <v>-29.138079979999997</v>
      </c>
      <c r="MK111">
        <v>-7.9470642927000004</v>
      </c>
      <c r="ML111">
        <v>56.780111279399996</v>
      </c>
      <c r="MM111">
        <v>66.924302104199967</v>
      </c>
      <c r="MN111">
        <v>59.291944575899997</v>
      </c>
      <c r="MO111">
        <v>88.798332327899999</v>
      </c>
      <c r="MP111">
        <v>94.269941531200033</v>
      </c>
      <c r="MQ111">
        <v>38.990750626199983</v>
      </c>
      <c r="MR111">
        <v>54.403185620799995</v>
      </c>
    </row>
    <row r="112" spans="1:356" x14ac:dyDescent="0.25">
      <c r="A112">
        <v>357</v>
      </c>
      <c r="B112" t="s">
        <v>494</v>
      </c>
      <c r="C112" s="3">
        <v>42877.860115740739</v>
      </c>
      <c r="D112">
        <v>69.062899999999999</v>
      </c>
      <c r="E112">
        <v>68.451400000000007</v>
      </c>
      <c r="F112">
        <v>11</v>
      </c>
      <c r="G112">
        <v>68</v>
      </c>
      <c r="H112">
        <v>1.2685</v>
      </c>
      <c r="I112">
        <v>544.26030000000003</v>
      </c>
      <c r="J112">
        <v>18405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139345</v>
      </c>
      <c r="Q112">
        <v>139352</v>
      </c>
      <c r="R112">
        <v>220863</v>
      </c>
      <c r="S112">
        <v>220699</v>
      </c>
      <c r="T112">
        <v>220905</v>
      </c>
      <c r="U112">
        <v>220590</v>
      </c>
      <c r="V112">
        <v>215798</v>
      </c>
      <c r="W112">
        <v>214577</v>
      </c>
      <c r="X112">
        <v>215871</v>
      </c>
      <c r="Y112">
        <v>215343</v>
      </c>
      <c r="Z112">
        <v>294066</v>
      </c>
      <c r="AA112">
        <v>294017</v>
      </c>
      <c r="AB112">
        <v>1359.66</v>
      </c>
      <c r="AC112">
        <v>19880.664100000002</v>
      </c>
      <c r="AD112">
        <v>6</v>
      </c>
      <c r="AE112">
        <v>54.238599999999998</v>
      </c>
      <c r="AF112">
        <v>54.238599999999998</v>
      </c>
      <c r="AG112">
        <v>54.238599999999998</v>
      </c>
      <c r="AH112">
        <v>54.238599999999998</v>
      </c>
      <c r="AI112">
        <v>54.238599999999998</v>
      </c>
      <c r="AJ112">
        <v>54.238599999999998</v>
      </c>
      <c r="AK112">
        <v>54.238599999999998</v>
      </c>
      <c r="AL112">
        <v>1165.8203000000001</v>
      </c>
      <c r="AM112">
        <v>1095.9091000000001</v>
      </c>
      <c r="AN112">
        <v>1049.6666</v>
      </c>
      <c r="AO112">
        <v>863.78240000000005</v>
      </c>
      <c r="AP112">
        <v>1040.0699</v>
      </c>
      <c r="AQ112">
        <v>977.5847</v>
      </c>
      <c r="AR112">
        <v>957.19370000000004</v>
      </c>
      <c r="AS112">
        <v>937.01480000000004</v>
      </c>
      <c r="AT112">
        <v>916.03110000000004</v>
      </c>
      <c r="AU112">
        <v>901.88139999999999</v>
      </c>
      <c r="AV112">
        <v>886.58609999999999</v>
      </c>
      <c r="AW112">
        <v>868.16700000000003</v>
      </c>
      <c r="AX112">
        <v>15.6</v>
      </c>
      <c r="AY112">
        <v>17.399999999999999</v>
      </c>
      <c r="AZ112">
        <v>32.193899999999999</v>
      </c>
      <c r="BA112">
        <v>20.395800000000001</v>
      </c>
      <c r="BB112">
        <v>13.5251</v>
      </c>
      <c r="BC112">
        <v>9.7821999999999996</v>
      </c>
      <c r="BD112">
        <v>7.3253000000000004</v>
      </c>
      <c r="BE112">
        <v>5.7112999999999996</v>
      </c>
      <c r="BF112">
        <v>4.6101000000000001</v>
      </c>
      <c r="BG112">
        <v>4.1001000000000003</v>
      </c>
      <c r="BH112">
        <v>4.0811000000000002</v>
      </c>
      <c r="BI112">
        <v>74.959999999999994</v>
      </c>
      <c r="BJ112">
        <v>109.52</v>
      </c>
      <c r="BK112">
        <v>116.91</v>
      </c>
      <c r="BL112">
        <v>163.56</v>
      </c>
      <c r="BM112">
        <v>163.32</v>
      </c>
      <c r="BN112">
        <v>228.55</v>
      </c>
      <c r="BO112">
        <v>218.06</v>
      </c>
      <c r="BP112">
        <v>306.07</v>
      </c>
      <c r="BQ112">
        <v>281.48</v>
      </c>
      <c r="BR112">
        <v>401.21</v>
      </c>
      <c r="BS112">
        <v>346.26</v>
      </c>
      <c r="BT112">
        <v>499.05</v>
      </c>
      <c r="BU112">
        <v>400.81</v>
      </c>
      <c r="BV112">
        <v>569.77</v>
      </c>
      <c r="BW112">
        <v>51.6</v>
      </c>
      <c r="BX112">
        <v>43.3</v>
      </c>
      <c r="BY112">
        <v>42.722999999999999</v>
      </c>
      <c r="BZ112">
        <v>-9.1999999999999993</v>
      </c>
      <c r="CA112">
        <v>-4.3893000000000004</v>
      </c>
      <c r="CB112">
        <v>8.1115999999999993</v>
      </c>
      <c r="CC112">
        <v>-2.7730999999999999</v>
      </c>
      <c r="CD112">
        <v>-4.3893000000000004</v>
      </c>
      <c r="CE112">
        <v>6105834</v>
      </c>
      <c r="CF112">
        <v>2</v>
      </c>
      <c r="CI112">
        <v>5.165</v>
      </c>
      <c r="CJ112">
        <v>9.19</v>
      </c>
      <c r="CK112">
        <v>11.424300000000001</v>
      </c>
      <c r="CL112">
        <v>14.5871</v>
      </c>
      <c r="CM112">
        <v>17.221399999999999</v>
      </c>
      <c r="CN112">
        <v>22.699300000000001</v>
      </c>
      <c r="CO112">
        <v>5.4812000000000003</v>
      </c>
      <c r="CP112">
        <v>9.3376999999999999</v>
      </c>
      <c r="CQ112">
        <v>11.875400000000001</v>
      </c>
      <c r="CR112">
        <v>15.036199999999999</v>
      </c>
      <c r="CS112">
        <v>18.150700000000001</v>
      </c>
      <c r="CT112">
        <v>24.507200000000001</v>
      </c>
      <c r="CU112">
        <v>24.9239</v>
      </c>
      <c r="CV112">
        <v>25.021999999999998</v>
      </c>
      <c r="CW112">
        <v>25.038900000000002</v>
      </c>
      <c r="CX112">
        <v>25.070599999999999</v>
      </c>
      <c r="CY112">
        <v>24.963699999999999</v>
      </c>
      <c r="CZ112">
        <v>24.895099999999999</v>
      </c>
      <c r="DB112">
        <v>21382</v>
      </c>
      <c r="DC112">
        <v>841</v>
      </c>
      <c r="DD112">
        <v>3</v>
      </c>
      <c r="DF112" t="s">
        <v>503</v>
      </c>
      <c r="DG112">
        <v>406</v>
      </c>
      <c r="DH112">
        <v>1054</v>
      </c>
      <c r="DI112">
        <v>9</v>
      </c>
      <c r="DJ112">
        <v>3</v>
      </c>
      <c r="DK112">
        <v>40</v>
      </c>
      <c r="DL112">
        <v>40.333336000000003</v>
      </c>
      <c r="DM112">
        <v>-9.1999999999999993</v>
      </c>
      <c r="DN112">
        <v>1725.2715000000001</v>
      </c>
      <c r="DO112">
        <v>1719.6285</v>
      </c>
      <c r="DP112">
        <v>1471.4357</v>
      </c>
      <c r="DQ112">
        <v>1395.55</v>
      </c>
      <c r="DR112">
        <v>1298.05</v>
      </c>
      <c r="DS112">
        <v>1233.7786000000001</v>
      </c>
      <c r="DT112">
        <v>1031.3715</v>
      </c>
      <c r="DU112">
        <v>49.8279</v>
      </c>
      <c r="DV112">
        <v>49.242100000000001</v>
      </c>
      <c r="DW112">
        <v>53.600700000000003</v>
      </c>
      <c r="DX112">
        <v>57.644300000000001</v>
      </c>
      <c r="DY112">
        <v>60.042099999999998</v>
      </c>
      <c r="DZ112">
        <v>79.512100000000004</v>
      </c>
      <c r="EA112">
        <v>23.684999999999999</v>
      </c>
      <c r="EB112">
        <v>32.193899999999999</v>
      </c>
      <c r="EC112">
        <v>20.395800000000001</v>
      </c>
      <c r="ED112">
        <v>13.5251</v>
      </c>
      <c r="EE112">
        <v>9.7821999999999996</v>
      </c>
      <c r="EF112">
        <v>7.3253000000000004</v>
      </c>
      <c r="EG112">
        <v>5.7112999999999996</v>
      </c>
      <c r="EH112">
        <v>4.6101000000000001</v>
      </c>
      <c r="EI112">
        <v>4.1001000000000003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7.9013E-2</v>
      </c>
      <c r="EY112">
        <v>6.3286999999999996E-2</v>
      </c>
      <c r="EZ112">
        <v>5.5190999999999997E-2</v>
      </c>
      <c r="FA112">
        <v>2.4559000000000001E-2</v>
      </c>
      <c r="FB112">
        <v>2.5939E-2</v>
      </c>
      <c r="FC112">
        <v>2.9783E-2</v>
      </c>
      <c r="FD112">
        <v>2.8150999999999999E-2</v>
      </c>
      <c r="FE112">
        <v>-1.9999999999999999E-6</v>
      </c>
      <c r="FF112">
        <v>3.0000000000000001E-6</v>
      </c>
      <c r="FG112">
        <v>6.0000000000000002E-6</v>
      </c>
      <c r="FH112">
        <v>2.9E-5</v>
      </c>
      <c r="FI112">
        <v>-6.0999999999999999E-5</v>
      </c>
      <c r="FJ112">
        <v>-7.54E-4</v>
      </c>
      <c r="FK112">
        <v>2.9799999999999998E-4</v>
      </c>
      <c r="FL112">
        <v>8.5999999999999993E-2</v>
      </c>
      <c r="FM112">
        <v>8.1720000000000001E-2</v>
      </c>
      <c r="FN112">
        <v>8.0123E-2</v>
      </c>
      <c r="FO112">
        <v>7.6863000000000001E-2</v>
      </c>
      <c r="FP112">
        <v>8.2786999999999999E-2</v>
      </c>
      <c r="FQ112">
        <v>0.11189499999999999</v>
      </c>
      <c r="FR112">
        <v>0.105241</v>
      </c>
      <c r="FS112">
        <v>-0.19941900000000001</v>
      </c>
      <c r="FT112">
        <v>-0.19638800000000001</v>
      </c>
      <c r="FU112">
        <v>-0.194715</v>
      </c>
      <c r="FV112">
        <v>-0.19408700000000001</v>
      </c>
      <c r="FW112">
        <v>-0.19690199999999999</v>
      </c>
      <c r="FX112">
        <v>-0.2059</v>
      </c>
      <c r="FY112">
        <v>-0.199935</v>
      </c>
      <c r="FZ112">
        <v>-1.4127179999999999</v>
      </c>
      <c r="GA112">
        <v>-1.3830420000000001</v>
      </c>
      <c r="GB112">
        <v>-1.3660570000000001</v>
      </c>
      <c r="GC112">
        <v>-1.359782</v>
      </c>
      <c r="GD112">
        <v>-1.3869119999999999</v>
      </c>
      <c r="GE112">
        <v>-1.4822040000000001</v>
      </c>
      <c r="GF112">
        <v>-1.421252</v>
      </c>
      <c r="GG112">
        <v>-0.30547800000000003</v>
      </c>
      <c r="GH112">
        <v>-0.27851399999999998</v>
      </c>
      <c r="GI112">
        <v>-0.26799499999999998</v>
      </c>
      <c r="GJ112">
        <v>-0.265851</v>
      </c>
      <c r="GK112">
        <v>-0.29293000000000002</v>
      </c>
      <c r="GL112">
        <v>-0.41883399999999998</v>
      </c>
      <c r="GM112">
        <v>-0.36450300000000002</v>
      </c>
      <c r="GN112">
        <v>-0.42090899999999998</v>
      </c>
      <c r="GO112">
        <v>-0.386994</v>
      </c>
      <c r="GP112">
        <v>-0.36886999999999998</v>
      </c>
      <c r="GQ112">
        <v>-0.36217100000000002</v>
      </c>
      <c r="GR112">
        <v>-0.39348300000000003</v>
      </c>
      <c r="GS112">
        <v>-0.487091</v>
      </c>
      <c r="GT112">
        <v>-0.423099</v>
      </c>
      <c r="GU112">
        <v>0.419512</v>
      </c>
      <c r="GV112">
        <v>0.39012599999999997</v>
      </c>
      <c r="GW112">
        <v>0.35816599999999998</v>
      </c>
      <c r="GX112">
        <v>0.32101499999999999</v>
      </c>
      <c r="GY112">
        <v>0.542906</v>
      </c>
      <c r="GZ112">
        <v>0.46472000000000002</v>
      </c>
      <c r="HA112">
        <v>0.42689300000000002</v>
      </c>
      <c r="HB112">
        <v>-30</v>
      </c>
      <c r="HC112">
        <v>-25</v>
      </c>
      <c r="HD112">
        <v>-25</v>
      </c>
      <c r="HE112">
        <v>-25</v>
      </c>
      <c r="HF112">
        <v>-30</v>
      </c>
      <c r="HG112">
        <v>20</v>
      </c>
      <c r="HH112">
        <v>-20</v>
      </c>
      <c r="HI112">
        <v>-1.2656259999999999</v>
      </c>
      <c r="HJ112">
        <v>-1.2482610000000001</v>
      </c>
      <c r="HK112">
        <v>-1.2395149999999999</v>
      </c>
      <c r="HL112">
        <v>-1.2362280000000001</v>
      </c>
      <c r="HM112">
        <v>-1.2522690000000001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736.09100000000001</v>
      </c>
      <c r="HX112">
        <v>0</v>
      </c>
      <c r="HZ112">
        <v>736.11900000000003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759.88800000000003</v>
      </c>
      <c r="IJ112">
        <v>0</v>
      </c>
      <c r="IL112">
        <v>760.05799999999999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770.87300000000005</v>
      </c>
      <c r="IV112">
        <v>0</v>
      </c>
      <c r="IX112">
        <v>770.64300000000003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775.94600000000003</v>
      </c>
      <c r="JH112">
        <v>0</v>
      </c>
      <c r="JJ112">
        <v>775.68499999999995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749.85299999999995</v>
      </c>
      <c r="JT112">
        <v>0</v>
      </c>
      <c r="JV112">
        <v>749.63099999999997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722.80100000000004</v>
      </c>
      <c r="KF112">
        <v>0.10199999999999999</v>
      </c>
      <c r="KH112">
        <v>723.03200000000004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760.49300000000005</v>
      </c>
      <c r="KR112">
        <v>2.5000000000000001E-2</v>
      </c>
      <c r="KT112">
        <v>760.51199999999994</v>
      </c>
      <c r="KU112">
        <v>2.5000000000000001E-2</v>
      </c>
      <c r="KV112">
        <v>148.37334899999999</v>
      </c>
      <c r="KW112">
        <v>140.52804102000002</v>
      </c>
      <c r="KX112">
        <v>117.89584259110001</v>
      </c>
      <c r="KY112">
        <v>107.26615964999999</v>
      </c>
      <c r="KZ112">
        <v>107.46166534999999</v>
      </c>
      <c r="LA112">
        <v>138.05365644700001</v>
      </c>
      <c r="LB112">
        <v>108.5425680315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-20.919439999999998</v>
      </c>
      <c r="LI112">
        <v>-5.0783490000000002</v>
      </c>
      <c r="LJ112">
        <v>-111.62026189799998</v>
      </c>
      <c r="LK112">
        <v>-87.532728180000007</v>
      </c>
      <c r="LL112">
        <v>-75.402248228999994</v>
      </c>
      <c r="LM112">
        <v>-33.434319816000006</v>
      </c>
      <c r="LN112">
        <v>-35.890508736000001</v>
      </c>
      <c r="LO112">
        <v>-43.026899916000005</v>
      </c>
      <c r="LP112">
        <v>-40.433198147999995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37.968779999999995</v>
      </c>
      <c r="LY112">
        <v>31.206525000000003</v>
      </c>
      <c r="LZ112">
        <v>30.987874999999999</v>
      </c>
      <c r="MA112">
        <v>30.905700000000003</v>
      </c>
      <c r="MB112">
        <v>37.568070000000006</v>
      </c>
      <c r="MC112">
        <v>0</v>
      </c>
      <c r="MD112">
        <v>0</v>
      </c>
      <c r="ME112">
        <v>-15.2213272362</v>
      </c>
      <c r="MF112">
        <v>-13.714614239399999</v>
      </c>
      <c r="MG112">
        <v>-14.364719596500001</v>
      </c>
      <c r="MH112">
        <v>-15.324794799300001</v>
      </c>
      <c r="MI112">
        <v>-17.588132353000002</v>
      </c>
      <c r="MJ112">
        <v>-33.302370891400003</v>
      </c>
      <c r="MK112">
        <v>-8.6332535549999996</v>
      </c>
      <c r="ML112">
        <v>59.500539865800008</v>
      </c>
      <c r="MM112">
        <v>70.487223600600004</v>
      </c>
      <c r="MN112">
        <v>59.116749765600012</v>
      </c>
      <c r="MO112">
        <v>89.412745034699981</v>
      </c>
      <c r="MP112">
        <v>91.551094260999989</v>
      </c>
      <c r="MQ112">
        <v>40.804945639600007</v>
      </c>
      <c r="MR112">
        <v>54.397767328499995</v>
      </c>
    </row>
    <row r="113" spans="1:356" x14ac:dyDescent="0.25">
      <c r="A113">
        <v>357</v>
      </c>
      <c r="B113" t="s">
        <v>495</v>
      </c>
      <c r="C113" s="3">
        <v>42877.86105324074</v>
      </c>
      <c r="D113">
        <v>69.266199999999998</v>
      </c>
      <c r="E113">
        <v>68.599500000000006</v>
      </c>
      <c r="F113">
        <v>12</v>
      </c>
      <c r="G113">
        <v>70</v>
      </c>
      <c r="H113">
        <v>1.2685</v>
      </c>
      <c r="I113">
        <v>541.48209999999995</v>
      </c>
      <c r="J113">
        <v>18320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139345</v>
      </c>
      <c r="Q113">
        <v>139352</v>
      </c>
      <c r="R113">
        <v>220863</v>
      </c>
      <c r="S113">
        <v>220699</v>
      </c>
      <c r="T113">
        <v>220905</v>
      </c>
      <c r="U113">
        <v>220590</v>
      </c>
      <c r="V113">
        <v>215798</v>
      </c>
      <c r="W113">
        <v>214577</v>
      </c>
      <c r="X113">
        <v>215871</v>
      </c>
      <c r="Y113">
        <v>215343</v>
      </c>
      <c r="Z113">
        <v>294066</v>
      </c>
      <c r="AA113">
        <v>294017</v>
      </c>
      <c r="AB113">
        <v>1359.66</v>
      </c>
      <c r="AC113">
        <v>19899.4336</v>
      </c>
      <c r="AD113">
        <v>6</v>
      </c>
      <c r="AE113">
        <v>54.670699999999997</v>
      </c>
      <c r="AF113">
        <v>54.670699999999997</v>
      </c>
      <c r="AG113">
        <v>54.670699999999997</v>
      </c>
      <c r="AH113">
        <v>54.670699999999997</v>
      </c>
      <c r="AI113">
        <v>54.670699999999997</v>
      </c>
      <c r="AJ113">
        <v>54.670699999999997</v>
      </c>
      <c r="AK113">
        <v>54.670699999999997</v>
      </c>
      <c r="AL113">
        <v>1186.9141</v>
      </c>
      <c r="AM113">
        <v>1110.1884</v>
      </c>
      <c r="AN113">
        <v>1063</v>
      </c>
      <c r="AO113">
        <v>866.18470000000002</v>
      </c>
      <c r="AP113">
        <v>1052.6824999999999</v>
      </c>
      <c r="AQ113">
        <v>986.92110000000002</v>
      </c>
      <c r="AR113">
        <v>964.56790000000001</v>
      </c>
      <c r="AS113">
        <v>942.89919999999995</v>
      </c>
      <c r="AT113">
        <v>920.60310000000004</v>
      </c>
      <c r="AU113">
        <v>905.17830000000004</v>
      </c>
      <c r="AV113">
        <v>888.70280000000002</v>
      </c>
      <c r="AW113">
        <v>869.53039999999999</v>
      </c>
      <c r="AX113">
        <v>15.8</v>
      </c>
      <c r="AY113">
        <v>17.399999999999999</v>
      </c>
      <c r="AZ113">
        <v>32.298900000000003</v>
      </c>
      <c r="BA113">
        <v>20.232900000000001</v>
      </c>
      <c r="BB113">
        <v>13.417299999999999</v>
      </c>
      <c r="BC113">
        <v>9.6850000000000005</v>
      </c>
      <c r="BD113">
        <v>7.2641999999999998</v>
      </c>
      <c r="BE113">
        <v>5.6786000000000003</v>
      </c>
      <c r="BF113">
        <v>4.6017999999999999</v>
      </c>
      <c r="BG113">
        <v>4.1017000000000001</v>
      </c>
      <c r="BH113">
        <v>4.0815000000000001</v>
      </c>
      <c r="BI113">
        <v>73.42</v>
      </c>
      <c r="BJ113">
        <v>108.69</v>
      </c>
      <c r="BK113">
        <v>114.65</v>
      </c>
      <c r="BL113">
        <v>163.19999999999999</v>
      </c>
      <c r="BM113">
        <v>159.83000000000001</v>
      </c>
      <c r="BN113">
        <v>228.8</v>
      </c>
      <c r="BO113">
        <v>213.3</v>
      </c>
      <c r="BP113">
        <v>306.33</v>
      </c>
      <c r="BQ113">
        <v>275.79000000000002</v>
      </c>
      <c r="BR113">
        <v>397.53</v>
      </c>
      <c r="BS113">
        <v>338.16</v>
      </c>
      <c r="BT113">
        <v>492.16</v>
      </c>
      <c r="BU113">
        <v>390.46</v>
      </c>
      <c r="BV113">
        <v>560.44000000000005</v>
      </c>
      <c r="BW113">
        <v>49.7</v>
      </c>
      <c r="BX113">
        <v>43.3</v>
      </c>
      <c r="BY113">
        <v>43.802900000000001</v>
      </c>
      <c r="BZ113">
        <v>-3.7428569999999999</v>
      </c>
      <c r="CA113">
        <v>-1.1496</v>
      </c>
      <c r="CB113">
        <v>6.4543999999999997</v>
      </c>
      <c r="CC113">
        <v>-2.0388000000000002</v>
      </c>
      <c r="CD113">
        <v>-1.1496</v>
      </c>
      <c r="CE113">
        <v>6105834</v>
      </c>
      <c r="CF113">
        <v>1</v>
      </c>
      <c r="CI113">
        <v>5.1493000000000002</v>
      </c>
      <c r="CJ113">
        <v>9.0593000000000004</v>
      </c>
      <c r="CK113">
        <v>11.313599999999999</v>
      </c>
      <c r="CL113">
        <v>14.368600000000001</v>
      </c>
      <c r="CM113">
        <v>17.3279</v>
      </c>
      <c r="CN113">
        <v>22.563600000000001</v>
      </c>
      <c r="CO113">
        <v>5.4028</v>
      </c>
      <c r="CP113">
        <v>9.2606000000000002</v>
      </c>
      <c r="CQ113">
        <v>11.884499999999999</v>
      </c>
      <c r="CR113">
        <v>14.504200000000001</v>
      </c>
      <c r="CS113">
        <v>17.508500000000002</v>
      </c>
      <c r="CT113">
        <v>23.939399999999999</v>
      </c>
      <c r="CU113">
        <v>24.941400000000002</v>
      </c>
      <c r="CV113">
        <v>24.999600000000001</v>
      </c>
      <c r="CW113">
        <v>25.037299999999998</v>
      </c>
      <c r="CX113">
        <v>25.091200000000001</v>
      </c>
      <c r="CY113">
        <v>24.980899999999998</v>
      </c>
      <c r="CZ113">
        <v>25.005400000000002</v>
      </c>
      <c r="DB113">
        <v>21382</v>
      </c>
      <c r="DC113">
        <v>841</v>
      </c>
      <c r="DD113">
        <v>4</v>
      </c>
      <c r="DF113" t="s">
        <v>503</v>
      </c>
      <c r="DG113">
        <v>406</v>
      </c>
      <c r="DH113">
        <v>1054</v>
      </c>
      <c r="DI113">
        <v>9</v>
      </c>
      <c r="DJ113">
        <v>3</v>
      </c>
      <c r="DK113">
        <v>40</v>
      </c>
      <c r="DL113">
        <v>35.166663999999997</v>
      </c>
      <c r="DM113">
        <v>-3.7428569999999999</v>
      </c>
      <c r="DN113">
        <v>1700.9713999999999</v>
      </c>
      <c r="DO113">
        <v>1685.0643</v>
      </c>
      <c r="DP113">
        <v>1446.0643</v>
      </c>
      <c r="DQ113">
        <v>1357.7786000000001</v>
      </c>
      <c r="DR113">
        <v>1239.8071</v>
      </c>
      <c r="DS113">
        <v>1192.7786000000001</v>
      </c>
      <c r="DT113">
        <v>997.27859999999998</v>
      </c>
      <c r="DU113">
        <v>59.3643</v>
      </c>
      <c r="DV113">
        <v>59.524999999999999</v>
      </c>
      <c r="DW113">
        <v>58.137099999999997</v>
      </c>
      <c r="DX113">
        <v>57.457099999999997</v>
      </c>
      <c r="DY113">
        <v>50.525700000000001</v>
      </c>
      <c r="DZ113">
        <v>72.517899999999997</v>
      </c>
      <c r="EA113">
        <v>24.687100000000001</v>
      </c>
      <c r="EB113">
        <v>32.298900000000003</v>
      </c>
      <c r="EC113">
        <v>20.232900000000001</v>
      </c>
      <c r="ED113">
        <v>13.417299999999999</v>
      </c>
      <c r="EE113">
        <v>9.6850000000000005</v>
      </c>
      <c r="EF113">
        <v>7.2641999999999998</v>
      </c>
      <c r="EG113">
        <v>5.6786000000000003</v>
      </c>
      <c r="EH113">
        <v>4.6017999999999999</v>
      </c>
      <c r="EI113">
        <v>4.1017000000000001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8.0239000000000005E-2</v>
      </c>
      <c r="EY113">
        <v>6.3973000000000002E-2</v>
      </c>
      <c r="EZ113">
        <v>5.5787999999999997E-2</v>
      </c>
      <c r="FA113">
        <v>2.5068E-2</v>
      </c>
      <c r="FB113">
        <v>2.6036E-2</v>
      </c>
      <c r="FC113">
        <v>3.0596000000000002E-2</v>
      </c>
      <c r="FD113">
        <v>2.8909000000000001E-2</v>
      </c>
      <c r="FE113">
        <v>-3.0000000000000001E-6</v>
      </c>
      <c r="FF113">
        <v>1.9999999999999999E-6</v>
      </c>
      <c r="FG113">
        <v>3.9999999999999998E-6</v>
      </c>
      <c r="FH113">
        <v>2.8E-5</v>
      </c>
      <c r="FI113">
        <v>-6.2000000000000003E-5</v>
      </c>
      <c r="FJ113">
        <v>-3.63E-3</v>
      </c>
      <c r="FK113">
        <v>-1.451E-3</v>
      </c>
      <c r="FL113">
        <v>8.6003999999999997E-2</v>
      </c>
      <c r="FM113">
        <v>8.1727999999999995E-2</v>
      </c>
      <c r="FN113">
        <v>8.0130000000000007E-2</v>
      </c>
      <c r="FO113">
        <v>7.6869999999999994E-2</v>
      </c>
      <c r="FP113">
        <v>8.2798999999999998E-2</v>
      </c>
      <c r="FQ113">
        <v>0.111918</v>
      </c>
      <c r="FR113">
        <v>0.105267</v>
      </c>
      <c r="FS113">
        <v>-0.19934299999999999</v>
      </c>
      <c r="FT113">
        <v>-0.19628300000000001</v>
      </c>
      <c r="FU113">
        <v>-0.19461999999999999</v>
      </c>
      <c r="FV113">
        <v>-0.19398899999999999</v>
      </c>
      <c r="FW113">
        <v>-0.19676199999999999</v>
      </c>
      <c r="FX113">
        <v>-0.20563000000000001</v>
      </c>
      <c r="FY113">
        <v>-0.19964599999999999</v>
      </c>
      <c r="FZ113">
        <v>-1.4123589999999999</v>
      </c>
      <c r="GA113">
        <v>-1.382382</v>
      </c>
      <c r="GB113">
        <v>-1.3655079999999999</v>
      </c>
      <c r="GC113">
        <v>-1.359199</v>
      </c>
      <c r="GD113">
        <v>-1.385907</v>
      </c>
      <c r="GE113">
        <v>-1.476445</v>
      </c>
      <c r="GF113">
        <v>-1.415319</v>
      </c>
      <c r="GG113">
        <v>-0.30551400000000001</v>
      </c>
      <c r="GH113">
        <v>-0.27862700000000001</v>
      </c>
      <c r="GI113">
        <v>-0.26807599999999998</v>
      </c>
      <c r="GJ113">
        <v>-0.26594099999999998</v>
      </c>
      <c r="GK113">
        <v>-0.29314099999999998</v>
      </c>
      <c r="GL113">
        <v>-0.419072</v>
      </c>
      <c r="GM113">
        <v>-0.364819</v>
      </c>
      <c r="GN113">
        <v>-0.42050199999999999</v>
      </c>
      <c r="GO113">
        <v>-0.38628899999999999</v>
      </c>
      <c r="GP113">
        <v>-0.36829899999999999</v>
      </c>
      <c r="GQ113">
        <v>-0.36157099999999998</v>
      </c>
      <c r="GR113">
        <v>-0.392378</v>
      </c>
      <c r="GS113">
        <v>-0.48606899999999997</v>
      </c>
      <c r="GT113">
        <v>-0.42197400000000002</v>
      </c>
      <c r="GU113">
        <v>0.41917399999999999</v>
      </c>
      <c r="GV113">
        <v>0.38971899999999998</v>
      </c>
      <c r="GW113">
        <v>0.35760700000000001</v>
      </c>
      <c r="GX113">
        <v>0.320299</v>
      </c>
      <c r="GY113">
        <v>0.54142100000000004</v>
      </c>
      <c r="GZ113">
        <v>0.46437</v>
      </c>
      <c r="HA113">
        <v>0.42682500000000001</v>
      </c>
      <c r="HB113">
        <v>-30</v>
      </c>
      <c r="HC113">
        <v>-25</v>
      </c>
      <c r="HD113">
        <v>-25</v>
      </c>
      <c r="HE113">
        <v>-25</v>
      </c>
      <c r="HF113">
        <v>-30</v>
      </c>
      <c r="HG113">
        <v>30</v>
      </c>
      <c r="HH113">
        <v>-30</v>
      </c>
      <c r="HI113">
        <v>-1.2661249999999999</v>
      </c>
      <c r="HJ113">
        <v>-1.248759</v>
      </c>
      <c r="HK113">
        <v>-1.2399770000000001</v>
      </c>
      <c r="HL113">
        <v>-1.236658</v>
      </c>
      <c r="HM113">
        <v>-1.252642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736.09100000000001</v>
      </c>
      <c r="HX113">
        <v>0</v>
      </c>
      <c r="HZ113">
        <v>736.11900000000003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759.88800000000003</v>
      </c>
      <c r="IJ113">
        <v>0</v>
      </c>
      <c r="IL113">
        <v>760.05799999999999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770.87300000000005</v>
      </c>
      <c r="IV113">
        <v>0</v>
      </c>
      <c r="IX113">
        <v>770.64300000000003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775.94600000000003</v>
      </c>
      <c r="JH113">
        <v>0</v>
      </c>
      <c r="JJ113">
        <v>775.68499999999995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749.85299999999995</v>
      </c>
      <c r="JT113">
        <v>0</v>
      </c>
      <c r="JV113">
        <v>749.63099999999997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722.80100000000004</v>
      </c>
      <c r="KF113">
        <v>0.10199999999999999</v>
      </c>
      <c r="KH113">
        <v>723.03200000000004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760.49300000000005</v>
      </c>
      <c r="KR113">
        <v>2.5000000000000001E-2</v>
      </c>
      <c r="KT113">
        <v>760.51199999999994</v>
      </c>
      <c r="KU113">
        <v>2.5000000000000001E-2</v>
      </c>
      <c r="KV113">
        <v>146.29034428559999</v>
      </c>
      <c r="KW113">
        <v>137.71693511039999</v>
      </c>
      <c r="KX113">
        <v>115.87313235900001</v>
      </c>
      <c r="KY113">
        <v>104.372440982</v>
      </c>
      <c r="KZ113">
        <v>102.65478807289999</v>
      </c>
      <c r="LA113">
        <v>133.49339535480001</v>
      </c>
      <c r="LB113">
        <v>104.9805263862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-20.892008000000001</v>
      </c>
      <c r="LI113">
        <v>-5.0710083999999993</v>
      </c>
      <c r="LJ113">
        <v>-113.322036724</v>
      </c>
      <c r="LK113">
        <v>-88.437888450000003</v>
      </c>
      <c r="LL113">
        <v>-76.184422335999983</v>
      </c>
      <c r="LM113">
        <v>-34.110458104000003</v>
      </c>
      <c r="LN113">
        <v>-35.997548418000001</v>
      </c>
      <c r="LO113">
        <v>-39.813815869999999</v>
      </c>
      <c r="LP113">
        <v>-38.861829101999994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37.983750000000001</v>
      </c>
      <c r="LY113">
        <v>31.218975</v>
      </c>
      <c r="LZ113">
        <v>30.999425000000002</v>
      </c>
      <c r="MA113">
        <v>30.916450000000001</v>
      </c>
      <c r="MB113">
        <v>37.579259999999998</v>
      </c>
      <c r="MC113">
        <v>0</v>
      </c>
      <c r="MD113">
        <v>0</v>
      </c>
      <c r="ME113">
        <v>-18.136624750199999</v>
      </c>
      <c r="MF113">
        <v>-16.585272175</v>
      </c>
      <c r="MG113">
        <v>-15.585161219599998</v>
      </c>
      <c r="MH113">
        <v>-15.280198631099998</v>
      </c>
      <c r="MI113">
        <v>-14.811154223699999</v>
      </c>
      <c r="MJ113">
        <v>-30.390221388800001</v>
      </c>
      <c r="MK113">
        <v>-9.0063231349000006</v>
      </c>
      <c r="ML113">
        <v>52.815432811399987</v>
      </c>
      <c r="MM113">
        <v>63.912749485399985</v>
      </c>
      <c r="MN113">
        <v>55.102973803400033</v>
      </c>
      <c r="MO113">
        <v>85.898234246900003</v>
      </c>
      <c r="MP113">
        <v>89.4253454312</v>
      </c>
      <c r="MQ113">
        <v>42.397350096000011</v>
      </c>
      <c r="MR113">
        <v>52.041365749300006</v>
      </c>
    </row>
    <row r="114" spans="1:356" x14ac:dyDescent="0.25">
      <c r="A114">
        <v>357</v>
      </c>
      <c r="B114" t="s">
        <v>496</v>
      </c>
      <c r="C114" s="3">
        <v>42877.862071759257</v>
      </c>
      <c r="D114">
        <v>69.156899999999993</v>
      </c>
      <c r="E114">
        <v>68.573300000000003</v>
      </c>
      <c r="F114">
        <v>18</v>
      </c>
      <c r="G114">
        <v>67</v>
      </c>
      <c r="H114">
        <v>1.2685</v>
      </c>
      <c r="I114">
        <v>549.16650000000004</v>
      </c>
      <c r="J114">
        <v>18463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139345</v>
      </c>
      <c r="Q114">
        <v>139352</v>
      </c>
      <c r="R114">
        <v>220863</v>
      </c>
      <c r="S114">
        <v>220699</v>
      </c>
      <c r="T114">
        <v>220905</v>
      </c>
      <c r="U114">
        <v>220590</v>
      </c>
      <c r="V114">
        <v>215798</v>
      </c>
      <c r="W114">
        <v>214577</v>
      </c>
      <c r="X114">
        <v>215871</v>
      </c>
      <c r="Y114">
        <v>215343</v>
      </c>
      <c r="Z114">
        <v>294066</v>
      </c>
      <c r="AA114">
        <v>294017</v>
      </c>
      <c r="AB114">
        <v>1359.66</v>
      </c>
      <c r="AC114">
        <v>19918.205099999999</v>
      </c>
      <c r="AD114">
        <v>6</v>
      </c>
      <c r="AE114">
        <v>55.108899999999998</v>
      </c>
      <c r="AF114">
        <v>55.108899999999998</v>
      </c>
      <c r="AG114">
        <v>55.108899999999998</v>
      </c>
      <c r="AH114">
        <v>55.108899999999998</v>
      </c>
      <c r="AI114">
        <v>55.108899999999998</v>
      </c>
      <c r="AJ114">
        <v>55.108899999999998</v>
      </c>
      <c r="AK114">
        <v>55.108899999999998</v>
      </c>
      <c r="AL114">
        <v>1177.5391</v>
      </c>
      <c r="AM114">
        <v>1092.3235999999999</v>
      </c>
      <c r="AN114">
        <v>1044.6666</v>
      </c>
      <c r="AO114">
        <v>871.15859999999998</v>
      </c>
      <c r="AP114">
        <v>1037.5343</v>
      </c>
      <c r="AQ114">
        <v>977.77419999999995</v>
      </c>
      <c r="AR114">
        <v>958.32749999999999</v>
      </c>
      <c r="AS114">
        <v>939.26009999999997</v>
      </c>
      <c r="AT114">
        <v>919.48209999999995</v>
      </c>
      <c r="AU114">
        <v>906.31730000000005</v>
      </c>
      <c r="AV114">
        <v>891.66750000000002</v>
      </c>
      <c r="AW114">
        <v>874.7133</v>
      </c>
      <c r="AX114">
        <v>15.8</v>
      </c>
      <c r="AY114">
        <v>17.399999999999999</v>
      </c>
      <c r="AZ114">
        <v>32.3598</v>
      </c>
      <c r="BA114">
        <v>20.5578</v>
      </c>
      <c r="BB114">
        <v>13.6663</v>
      </c>
      <c r="BC114">
        <v>9.9230999999999998</v>
      </c>
      <c r="BD114">
        <v>7.4318</v>
      </c>
      <c r="BE114">
        <v>5.7930000000000001</v>
      </c>
      <c r="BF114">
        <v>4.6912000000000003</v>
      </c>
      <c r="BG114">
        <v>4.0984999999999996</v>
      </c>
      <c r="BH114">
        <v>4.0777000000000001</v>
      </c>
      <c r="BI114">
        <v>78.45</v>
      </c>
      <c r="BJ114">
        <v>111.89</v>
      </c>
      <c r="BK114">
        <v>120.9</v>
      </c>
      <c r="BL114">
        <v>166.69</v>
      </c>
      <c r="BM114">
        <v>168.55</v>
      </c>
      <c r="BN114">
        <v>232.11</v>
      </c>
      <c r="BO114">
        <v>225.17</v>
      </c>
      <c r="BP114">
        <v>310.95</v>
      </c>
      <c r="BQ114">
        <v>292.73</v>
      </c>
      <c r="BR114">
        <v>406.53</v>
      </c>
      <c r="BS114">
        <v>361.37</v>
      </c>
      <c r="BT114">
        <v>503.57</v>
      </c>
      <c r="BU114">
        <v>419.53</v>
      </c>
      <c r="BV114">
        <v>581.84</v>
      </c>
      <c r="BW114">
        <v>49.8</v>
      </c>
      <c r="BX114">
        <v>43.2</v>
      </c>
      <c r="BY114">
        <v>42.012799999999999</v>
      </c>
      <c r="BZ114">
        <v>3.3857140000000001</v>
      </c>
      <c r="CA114">
        <v>3.2761</v>
      </c>
      <c r="CB114">
        <v>3.2761</v>
      </c>
      <c r="CC114">
        <v>-1.3939999999999999</v>
      </c>
      <c r="CD114">
        <v>3.2761</v>
      </c>
      <c r="CE114">
        <v>6111430</v>
      </c>
      <c r="CF114">
        <v>2</v>
      </c>
      <c r="CI114">
        <v>5.2407000000000004</v>
      </c>
      <c r="CJ114">
        <v>9.1271000000000004</v>
      </c>
      <c r="CK114">
        <v>11.2743</v>
      </c>
      <c r="CL114">
        <v>14.234299999999999</v>
      </c>
      <c r="CM114">
        <v>17.106400000000001</v>
      </c>
      <c r="CN114">
        <v>22.107099999999999</v>
      </c>
      <c r="CO114">
        <v>5.3353999999999999</v>
      </c>
      <c r="CP114">
        <v>9.2231000000000005</v>
      </c>
      <c r="CQ114">
        <v>11.6477</v>
      </c>
      <c r="CR114">
        <v>14.8154</v>
      </c>
      <c r="CS114">
        <v>17.961500000000001</v>
      </c>
      <c r="CT114">
        <v>23.36</v>
      </c>
      <c r="CU114">
        <v>24.910900000000002</v>
      </c>
      <c r="CV114">
        <v>25.065799999999999</v>
      </c>
      <c r="CW114">
        <v>25.055599999999998</v>
      </c>
      <c r="CX114">
        <v>25.056899999999999</v>
      </c>
      <c r="CY114">
        <v>25.026800000000001</v>
      </c>
      <c r="CZ114">
        <v>24.937200000000001</v>
      </c>
      <c r="DB114">
        <v>21382</v>
      </c>
      <c r="DC114">
        <v>841</v>
      </c>
      <c r="DD114">
        <v>5</v>
      </c>
      <c r="DF114" t="s">
        <v>503</v>
      </c>
      <c r="DG114">
        <v>406</v>
      </c>
      <c r="DH114">
        <v>1048</v>
      </c>
      <c r="DI114">
        <v>9</v>
      </c>
      <c r="DJ114">
        <v>3</v>
      </c>
      <c r="DK114">
        <v>40</v>
      </c>
      <c r="DL114">
        <v>41.5</v>
      </c>
      <c r="DM114">
        <v>3.3857140000000001</v>
      </c>
      <c r="DN114">
        <v>1735.1071999999999</v>
      </c>
      <c r="DO114">
        <v>1674.5714</v>
      </c>
      <c r="DP114">
        <v>1443.9070999999999</v>
      </c>
      <c r="DQ114">
        <v>1384.0215000000001</v>
      </c>
      <c r="DR114">
        <v>1288.2927999999999</v>
      </c>
      <c r="DS114">
        <v>1189.0643</v>
      </c>
      <c r="DT114">
        <v>1173.0286000000001</v>
      </c>
      <c r="DU114">
        <v>47.2057</v>
      </c>
      <c r="DV114">
        <v>48.482100000000003</v>
      </c>
      <c r="DW114">
        <v>52.801400000000001</v>
      </c>
      <c r="DX114">
        <v>57.429299999999998</v>
      </c>
      <c r="DY114">
        <v>57.585000000000001</v>
      </c>
      <c r="DZ114">
        <v>78.507900000000006</v>
      </c>
      <c r="EA114">
        <v>28.439299999999999</v>
      </c>
      <c r="EB114">
        <v>32.3598</v>
      </c>
      <c r="EC114">
        <v>20.5578</v>
      </c>
      <c r="ED114">
        <v>13.6663</v>
      </c>
      <c r="EE114">
        <v>9.9230999999999998</v>
      </c>
      <c r="EF114">
        <v>7.4318</v>
      </c>
      <c r="EG114">
        <v>5.7930000000000001</v>
      </c>
      <c r="EH114">
        <v>4.6912000000000003</v>
      </c>
      <c r="EI114">
        <v>4.0984999999999996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7.9028000000000001E-2</v>
      </c>
      <c r="EY114">
        <v>6.2681000000000001E-2</v>
      </c>
      <c r="EZ114">
        <v>5.4656999999999997E-2</v>
      </c>
      <c r="FA114">
        <v>2.4482E-2</v>
      </c>
      <c r="FB114">
        <v>2.5148E-2</v>
      </c>
      <c r="FC114">
        <v>2.9576999999999999E-2</v>
      </c>
      <c r="FD114">
        <v>2.8046999999999999E-2</v>
      </c>
      <c r="FE114">
        <v>-9.9999999999999995E-7</v>
      </c>
      <c r="FF114">
        <v>6.9999999999999999E-6</v>
      </c>
      <c r="FG114">
        <v>1.5999999999999999E-5</v>
      </c>
      <c r="FH114">
        <v>3.4999999999999997E-5</v>
      </c>
      <c r="FI114">
        <v>-5.1999999999999997E-5</v>
      </c>
      <c r="FJ114">
        <v>-6.0350000000000004E-3</v>
      </c>
      <c r="FK114">
        <v>-2.8890000000000001E-3</v>
      </c>
      <c r="FL114">
        <v>8.6004999999999998E-2</v>
      </c>
      <c r="FM114">
        <v>8.1733E-2</v>
      </c>
      <c r="FN114">
        <v>8.0135999999999999E-2</v>
      </c>
      <c r="FO114">
        <v>7.6874999999999999E-2</v>
      </c>
      <c r="FP114">
        <v>8.2799999999999999E-2</v>
      </c>
      <c r="FQ114">
        <v>0.111956</v>
      </c>
      <c r="FR114">
        <v>0.105166</v>
      </c>
      <c r="FS114">
        <v>-0.19724</v>
      </c>
      <c r="FT114">
        <v>-0.19416900000000001</v>
      </c>
      <c r="FU114">
        <v>-0.19251399999999999</v>
      </c>
      <c r="FV114">
        <v>-0.19190499999999999</v>
      </c>
      <c r="FW114">
        <v>-0.194687</v>
      </c>
      <c r="FX114">
        <v>-0.20313400000000001</v>
      </c>
      <c r="FY114">
        <v>-0.197801</v>
      </c>
      <c r="FZ114">
        <v>-1.4136599999999999</v>
      </c>
      <c r="GA114">
        <v>-1.3832120000000001</v>
      </c>
      <c r="GB114">
        <v>-1.3662300000000001</v>
      </c>
      <c r="GC114">
        <v>-1.3600650000000001</v>
      </c>
      <c r="GD114">
        <v>-1.387186</v>
      </c>
      <c r="GE114">
        <v>-1.4690000000000001</v>
      </c>
      <c r="GF114">
        <v>-1.414369</v>
      </c>
      <c r="GG114">
        <v>-0.30158000000000001</v>
      </c>
      <c r="GH114">
        <v>-0.27515400000000001</v>
      </c>
      <c r="GI114">
        <v>-0.26475900000000002</v>
      </c>
      <c r="GJ114">
        <v>-0.26261400000000001</v>
      </c>
      <c r="GK114">
        <v>-0.28936600000000001</v>
      </c>
      <c r="GL114">
        <v>-0.41405500000000001</v>
      </c>
      <c r="GM114">
        <v>-0.358458</v>
      </c>
      <c r="GN114">
        <v>-0.42192299999999999</v>
      </c>
      <c r="GO114">
        <v>-0.38712099999999999</v>
      </c>
      <c r="GP114">
        <v>-0.36899300000000002</v>
      </c>
      <c r="GQ114">
        <v>-0.362404</v>
      </c>
      <c r="GR114">
        <v>-0.39371899999999999</v>
      </c>
      <c r="GS114">
        <v>-0.48631200000000002</v>
      </c>
      <c r="GT114">
        <v>-0.42821999999999999</v>
      </c>
      <c r="GU114">
        <v>0.42025800000000002</v>
      </c>
      <c r="GV114">
        <v>0.39197100000000001</v>
      </c>
      <c r="GW114">
        <v>0.36070799999999997</v>
      </c>
      <c r="GX114">
        <v>0.32571699999999998</v>
      </c>
      <c r="GY114">
        <v>0.54836399999999996</v>
      </c>
      <c r="GZ114">
        <v>0.46870699999999998</v>
      </c>
      <c r="HA114">
        <v>0.429093</v>
      </c>
      <c r="HB114">
        <v>-30</v>
      </c>
      <c r="HC114">
        <v>-25</v>
      </c>
      <c r="HD114">
        <v>-25</v>
      </c>
      <c r="HE114">
        <v>-25</v>
      </c>
      <c r="HF114">
        <v>-30</v>
      </c>
      <c r="HG114">
        <v>40</v>
      </c>
      <c r="HH114">
        <v>-40</v>
      </c>
      <c r="HI114">
        <v>-1.250178</v>
      </c>
      <c r="HJ114">
        <v>-1.2330289999999999</v>
      </c>
      <c r="HK114">
        <v>-1.2243710000000001</v>
      </c>
      <c r="HL114">
        <v>-1.221103</v>
      </c>
      <c r="HM114">
        <v>-1.2369079999999999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736.09100000000001</v>
      </c>
      <c r="HX114">
        <v>0</v>
      </c>
      <c r="HZ114">
        <v>736.11900000000003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759.88800000000003</v>
      </c>
      <c r="IJ114">
        <v>0</v>
      </c>
      <c r="IL114">
        <v>760.05799999999999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770.87300000000005</v>
      </c>
      <c r="IV114">
        <v>0</v>
      </c>
      <c r="IX114">
        <v>770.64300000000003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775.94600000000003</v>
      </c>
      <c r="JH114">
        <v>0</v>
      </c>
      <c r="JJ114">
        <v>775.68499999999995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749.85299999999995</v>
      </c>
      <c r="JT114">
        <v>0</v>
      </c>
      <c r="JV114">
        <v>749.63099999999997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722.80100000000004</v>
      </c>
      <c r="KF114">
        <v>0.10199999999999999</v>
      </c>
      <c r="KH114">
        <v>723.03200000000004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760.49300000000005</v>
      </c>
      <c r="KR114">
        <v>2.5000000000000001E-2</v>
      </c>
      <c r="KT114">
        <v>760.51199999999994</v>
      </c>
      <c r="KU114">
        <v>2.5000000000000001E-2</v>
      </c>
      <c r="KV114">
        <v>149.227894736</v>
      </c>
      <c r="KW114">
        <v>136.8677442362</v>
      </c>
      <c r="KX114">
        <v>115.70893936559999</v>
      </c>
      <c r="KY114">
        <v>106.39665281250001</v>
      </c>
      <c r="KZ114">
        <v>106.67064384</v>
      </c>
      <c r="LA114">
        <v>133.1228827708</v>
      </c>
      <c r="LB114">
        <v>123.36272574760001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-20.638414399999998</v>
      </c>
      <c r="LI114">
        <v>-5.0241454000000001</v>
      </c>
      <c r="LJ114">
        <v>-111.71730882</v>
      </c>
      <c r="LK114">
        <v>-86.710793855999995</v>
      </c>
      <c r="LL114">
        <v>-74.695892790000002</v>
      </c>
      <c r="LM114">
        <v>-33.344713605000003</v>
      </c>
      <c r="LN114">
        <v>-34.812819856000004</v>
      </c>
      <c r="LO114">
        <v>-34.583198000000003</v>
      </c>
      <c r="LP114">
        <v>-35.582695302000005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37.505340000000004</v>
      </c>
      <c r="LY114">
        <v>30.825724999999998</v>
      </c>
      <c r="LZ114">
        <v>30.609275000000004</v>
      </c>
      <c r="MA114">
        <v>30.527575000000002</v>
      </c>
      <c r="MB114">
        <v>37.107239999999997</v>
      </c>
      <c r="MC114">
        <v>0</v>
      </c>
      <c r="MD114">
        <v>0</v>
      </c>
      <c r="ME114">
        <v>-14.236295006000001</v>
      </c>
      <c r="MF114">
        <v>-13.340043743400001</v>
      </c>
      <c r="MG114">
        <v>-13.979645862600002</v>
      </c>
      <c r="MH114">
        <v>-15.081738190199999</v>
      </c>
      <c r="MI114">
        <v>-16.663141110000002</v>
      </c>
      <c r="MJ114">
        <v>-32.506588534500004</v>
      </c>
      <c r="MK114">
        <v>-10.194294599399999</v>
      </c>
      <c r="ML114">
        <v>60.779630910000002</v>
      </c>
      <c r="MM114">
        <v>67.64263163679999</v>
      </c>
      <c r="MN114">
        <v>57.642675712999981</v>
      </c>
      <c r="MO114">
        <v>88.497776017299998</v>
      </c>
      <c r="MP114">
        <v>92.301922873999985</v>
      </c>
      <c r="MQ114">
        <v>45.394681836300002</v>
      </c>
      <c r="MR114">
        <v>72.561590446200015</v>
      </c>
    </row>
    <row r="115" spans="1:356" x14ac:dyDescent="0.25">
      <c r="A115">
        <v>357</v>
      </c>
      <c r="B115" t="s">
        <v>497</v>
      </c>
      <c r="C115" s="3">
        <v>42877.863078703704</v>
      </c>
      <c r="D115">
        <v>69.1143</v>
      </c>
      <c r="E115">
        <v>68.615000000000009</v>
      </c>
      <c r="F115">
        <v>20</v>
      </c>
      <c r="G115">
        <v>70</v>
      </c>
      <c r="H115">
        <v>1.2685</v>
      </c>
      <c r="I115">
        <v>547.56740000000002</v>
      </c>
      <c r="J115">
        <v>18422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139345</v>
      </c>
      <c r="Q115">
        <v>139352</v>
      </c>
      <c r="R115">
        <v>220863</v>
      </c>
      <c r="S115">
        <v>220699</v>
      </c>
      <c r="T115">
        <v>220905</v>
      </c>
      <c r="U115">
        <v>220590</v>
      </c>
      <c r="V115">
        <v>215798</v>
      </c>
      <c r="W115">
        <v>214577</v>
      </c>
      <c r="X115">
        <v>215871</v>
      </c>
      <c r="Y115">
        <v>215343</v>
      </c>
      <c r="Z115">
        <v>294066</v>
      </c>
      <c r="AA115">
        <v>294017</v>
      </c>
      <c r="AB115">
        <v>1359.66</v>
      </c>
      <c r="AC115">
        <v>19936.9902</v>
      </c>
      <c r="AD115">
        <v>6</v>
      </c>
      <c r="AE115">
        <v>55.545900000000003</v>
      </c>
      <c r="AF115">
        <v>55.545900000000003</v>
      </c>
      <c r="AG115">
        <v>55.545900000000003</v>
      </c>
      <c r="AH115">
        <v>55.545900000000003</v>
      </c>
      <c r="AI115">
        <v>55.545900000000003</v>
      </c>
      <c r="AJ115">
        <v>55.545900000000003</v>
      </c>
      <c r="AK115">
        <v>55.545900000000003</v>
      </c>
      <c r="AL115">
        <v>1191.6016</v>
      </c>
      <c r="AM115">
        <v>1106.201</v>
      </c>
      <c r="AN115">
        <v>1060</v>
      </c>
      <c r="AO115">
        <v>869.98180000000002</v>
      </c>
      <c r="AP115">
        <v>1049.7417</v>
      </c>
      <c r="AQ115">
        <v>985.32650000000001</v>
      </c>
      <c r="AR115">
        <v>963.68539999999996</v>
      </c>
      <c r="AS115">
        <v>942.91480000000001</v>
      </c>
      <c r="AT115">
        <v>921.56230000000005</v>
      </c>
      <c r="AU115">
        <v>907.21860000000004</v>
      </c>
      <c r="AV115">
        <v>891.76790000000005</v>
      </c>
      <c r="AW115">
        <v>873.39760000000001</v>
      </c>
      <c r="AX115">
        <v>15.8</v>
      </c>
      <c r="AY115">
        <v>17.399999999999999</v>
      </c>
      <c r="AZ115">
        <v>32.2849</v>
      </c>
      <c r="BA115">
        <v>20.3611</v>
      </c>
      <c r="BB115">
        <v>13.460100000000001</v>
      </c>
      <c r="BC115">
        <v>9.7623999999999995</v>
      </c>
      <c r="BD115">
        <v>7.3270999999999997</v>
      </c>
      <c r="BE115">
        <v>5.7291999999999996</v>
      </c>
      <c r="BF115">
        <v>4.6379000000000001</v>
      </c>
      <c r="BG115">
        <v>4.0980999999999996</v>
      </c>
      <c r="BH115">
        <v>4.0805999999999996</v>
      </c>
      <c r="BI115">
        <v>73.900000000000006</v>
      </c>
      <c r="BJ115">
        <v>109.46</v>
      </c>
      <c r="BK115">
        <v>114.75</v>
      </c>
      <c r="BL115">
        <v>162.83000000000001</v>
      </c>
      <c r="BM115">
        <v>160.68</v>
      </c>
      <c r="BN115">
        <v>227.78</v>
      </c>
      <c r="BO115">
        <v>214.51</v>
      </c>
      <c r="BP115">
        <v>304.74</v>
      </c>
      <c r="BQ115">
        <v>278.18</v>
      </c>
      <c r="BR115">
        <v>396.87</v>
      </c>
      <c r="BS115">
        <v>342.5</v>
      </c>
      <c r="BT115">
        <v>492.04</v>
      </c>
      <c r="BU115">
        <v>394.73</v>
      </c>
      <c r="BV115">
        <v>564.44000000000005</v>
      </c>
      <c r="BW115">
        <v>50.2</v>
      </c>
      <c r="BX115">
        <v>43.2</v>
      </c>
      <c r="BY115">
        <v>45.091999999999999</v>
      </c>
      <c r="BZ115">
        <v>3.285714</v>
      </c>
      <c r="CA115">
        <v>2.6288999999999998</v>
      </c>
      <c r="CB115">
        <v>4.5503999999999998</v>
      </c>
      <c r="CC115">
        <v>-2.4744000000000002</v>
      </c>
      <c r="CD115">
        <v>2.6288999999999998</v>
      </c>
      <c r="CE115">
        <v>6111430</v>
      </c>
      <c r="CF115">
        <v>1</v>
      </c>
      <c r="CI115">
        <v>5.1342999999999996</v>
      </c>
      <c r="CJ115">
        <v>9.2013999999999996</v>
      </c>
      <c r="CK115">
        <v>11.3329</v>
      </c>
      <c r="CL115">
        <v>14.355700000000001</v>
      </c>
      <c r="CM115">
        <v>17.21</v>
      </c>
      <c r="CN115">
        <v>22.696400000000001</v>
      </c>
      <c r="CO115">
        <v>5.4671000000000003</v>
      </c>
      <c r="CP115">
        <v>9.1257000000000001</v>
      </c>
      <c r="CQ115">
        <v>11.5571</v>
      </c>
      <c r="CR115">
        <v>14.9071</v>
      </c>
      <c r="CS115">
        <v>17.957100000000001</v>
      </c>
      <c r="CT115">
        <v>23.697099999999999</v>
      </c>
      <c r="CU115">
        <v>24.9285</v>
      </c>
      <c r="CV115">
        <v>25.0276</v>
      </c>
      <c r="CW115">
        <v>25.014299999999999</v>
      </c>
      <c r="CX115">
        <v>25.084599999999998</v>
      </c>
      <c r="CY115">
        <v>24.9574</v>
      </c>
      <c r="CZ115">
        <v>25.060400000000001</v>
      </c>
      <c r="DB115">
        <v>21382</v>
      </c>
      <c r="DC115">
        <v>841</v>
      </c>
      <c r="DD115">
        <v>6</v>
      </c>
      <c r="DF115" t="s">
        <v>503</v>
      </c>
      <c r="DG115">
        <v>406</v>
      </c>
      <c r="DH115">
        <v>1048</v>
      </c>
      <c r="DI115">
        <v>9</v>
      </c>
      <c r="DJ115">
        <v>3</v>
      </c>
      <c r="DK115">
        <v>40</v>
      </c>
      <c r="DL115">
        <v>37</v>
      </c>
      <c r="DM115">
        <v>3.285714</v>
      </c>
      <c r="DN115">
        <v>1733.1357</v>
      </c>
      <c r="DO115">
        <v>1665.5714</v>
      </c>
      <c r="DP115">
        <v>1434.25</v>
      </c>
      <c r="DQ115">
        <v>1354.5072</v>
      </c>
      <c r="DR115">
        <v>1258.8928000000001</v>
      </c>
      <c r="DS115">
        <v>1196.9784999999999</v>
      </c>
      <c r="DT115">
        <v>1068.0358000000001</v>
      </c>
      <c r="DU115">
        <v>58.549300000000002</v>
      </c>
      <c r="DV115">
        <v>56.7179</v>
      </c>
      <c r="DW115">
        <v>52.792900000000003</v>
      </c>
      <c r="DX115">
        <v>55.824300000000001</v>
      </c>
      <c r="DY115">
        <v>52.4529</v>
      </c>
      <c r="DZ115">
        <v>72.7029</v>
      </c>
      <c r="EA115">
        <v>27.8157</v>
      </c>
      <c r="EB115">
        <v>32.2849</v>
      </c>
      <c r="EC115">
        <v>20.3611</v>
      </c>
      <c r="ED115">
        <v>13.460100000000001</v>
      </c>
      <c r="EE115">
        <v>9.7623999999999995</v>
      </c>
      <c r="EF115">
        <v>7.3270999999999997</v>
      </c>
      <c r="EG115">
        <v>5.7291999999999996</v>
      </c>
      <c r="EH115">
        <v>4.6379000000000001</v>
      </c>
      <c r="EI115">
        <v>4.0980999999999996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8.0982999999999999E-2</v>
      </c>
      <c r="EY115">
        <v>6.2914999999999999E-2</v>
      </c>
      <c r="EZ115">
        <v>5.4986E-2</v>
      </c>
      <c r="FA115">
        <v>2.4941999999999999E-2</v>
      </c>
      <c r="FB115">
        <v>2.5860000000000001E-2</v>
      </c>
      <c r="FC115">
        <v>2.9523000000000001E-2</v>
      </c>
      <c r="FD115">
        <v>2.7885E-2</v>
      </c>
      <c r="FE115">
        <v>-9.9999999999999995E-7</v>
      </c>
      <c r="FF115">
        <v>6.9999999999999999E-6</v>
      </c>
      <c r="FG115">
        <v>1.5E-5</v>
      </c>
      <c r="FH115">
        <v>3.4999999999999997E-5</v>
      </c>
      <c r="FI115">
        <v>-5.3000000000000001E-5</v>
      </c>
      <c r="FJ115">
        <v>-2.6589999999999999E-3</v>
      </c>
      <c r="FK115">
        <v>-8.6600000000000002E-4</v>
      </c>
      <c r="FL115">
        <v>8.6010000000000003E-2</v>
      </c>
      <c r="FM115">
        <v>8.1739000000000006E-2</v>
      </c>
      <c r="FN115">
        <v>8.0141000000000004E-2</v>
      </c>
      <c r="FO115">
        <v>7.6881000000000005E-2</v>
      </c>
      <c r="FP115">
        <v>8.2807000000000006E-2</v>
      </c>
      <c r="FQ115">
        <v>0.11194999999999999</v>
      </c>
      <c r="FR115">
        <v>0.10524799999999999</v>
      </c>
      <c r="FS115">
        <v>-0.19719700000000001</v>
      </c>
      <c r="FT115">
        <v>-0.194128</v>
      </c>
      <c r="FU115">
        <v>-0.19247900000000001</v>
      </c>
      <c r="FV115">
        <v>-0.19185099999999999</v>
      </c>
      <c r="FW115">
        <v>-0.19463</v>
      </c>
      <c r="FX115">
        <v>-0.20338100000000001</v>
      </c>
      <c r="FY115">
        <v>-0.197681</v>
      </c>
      <c r="FZ115">
        <v>-1.4131880000000001</v>
      </c>
      <c r="GA115">
        <v>-1.382771</v>
      </c>
      <c r="GB115">
        <v>-1.3658429999999999</v>
      </c>
      <c r="GC115">
        <v>-1.359497</v>
      </c>
      <c r="GD115">
        <v>-1.386579</v>
      </c>
      <c r="GE115">
        <v>-1.4769600000000001</v>
      </c>
      <c r="GF115">
        <v>-1.418412</v>
      </c>
      <c r="GG115">
        <v>-0.30171599999999998</v>
      </c>
      <c r="GH115">
        <v>-0.27527200000000002</v>
      </c>
      <c r="GI115">
        <v>-0.26485999999999998</v>
      </c>
      <c r="GJ115">
        <v>-0.26275900000000002</v>
      </c>
      <c r="GK115">
        <v>-0.28953400000000001</v>
      </c>
      <c r="GL115">
        <v>-0.41397299999999998</v>
      </c>
      <c r="GM115">
        <v>-0.35964400000000002</v>
      </c>
      <c r="GN115">
        <v>-0.42138500000000001</v>
      </c>
      <c r="GO115">
        <v>-0.38664900000000002</v>
      </c>
      <c r="GP115">
        <v>-0.368591</v>
      </c>
      <c r="GQ115">
        <v>-0.36181999999999997</v>
      </c>
      <c r="GR115">
        <v>-0.39305099999999998</v>
      </c>
      <c r="GS115">
        <v>-0.48659200000000002</v>
      </c>
      <c r="GT115">
        <v>-0.424591</v>
      </c>
      <c r="GU115">
        <v>0.42019200000000001</v>
      </c>
      <c r="GV115">
        <v>0.39108399999999999</v>
      </c>
      <c r="GW115">
        <v>0.35930000000000001</v>
      </c>
      <c r="GX115">
        <v>0.32321699999999998</v>
      </c>
      <c r="GY115">
        <v>0.54514499999999999</v>
      </c>
      <c r="GZ115">
        <v>0.46619100000000002</v>
      </c>
      <c r="HA115">
        <v>0.429317</v>
      </c>
      <c r="HB115">
        <v>-30</v>
      </c>
      <c r="HC115">
        <v>-25</v>
      </c>
      <c r="HD115">
        <v>-25</v>
      </c>
      <c r="HE115">
        <v>-25</v>
      </c>
      <c r="HF115">
        <v>-30</v>
      </c>
      <c r="HG115">
        <v>30</v>
      </c>
      <c r="HH115">
        <v>-30</v>
      </c>
      <c r="HI115">
        <v>-1.2501850000000001</v>
      </c>
      <c r="HJ115">
        <v>-1.233036</v>
      </c>
      <c r="HK115">
        <v>-1.2243729999999999</v>
      </c>
      <c r="HL115">
        <v>-1.221098</v>
      </c>
      <c r="HM115">
        <v>-1.2368939999999999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736.09100000000001</v>
      </c>
      <c r="HX115">
        <v>0</v>
      </c>
      <c r="HZ115">
        <v>736.11900000000003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759.88800000000003</v>
      </c>
      <c r="IJ115">
        <v>0</v>
      </c>
      <c r="IL115">
        <v>760.05799999999999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770.87300000000005</v>
      </c>
      <c r="IV115">
        <v>0</v>
      </c>
      <c r="IX115">
        <v>770.64300000000003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775.94600000000003</v>
      </c>
      <c r="JH115">
        <v>0</v>
      </c>
      <c r="JJ115">
        <v>775.68499999999995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749.85299999999995</v>
      </c>
      <c r="JT115">
        <v>0</v>
      </c>
      <c r="JV115">
        <v>749.63099999999997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722.80100000000004</v>
      </c>
      <c r="KF115">
        <v>0.10199999999999999</v>
      </c>
      <c r="KH115">
        <v>723.03200000000004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760.49300000000005</v>
      </c>
      <c r="KR115">
        <v>2.5000000000000001E-2</v>
      </c>
      <c r="KT115">
        <v>760.51199999999994</v>
      </c>
      <c r="KU115">
        <v>2.5000000000000001E-2</v>
      </c>
      <c r="KV115">
        <v>149.067001557</v>
      </c>
      <c r="KW115">
        <v>136.14214066460002</v>
      </c>
      <c r="KX115">
        <v>114.94222925000001</v>
      </c>
      <c r="KY115">
        <v>104.13586804320001</v>
      </c>
      <c r="KZ115">
        <v>104.24513608960001</v>
      </c>
      <c r="LA115">
        <v>134.00174307499998</v>
      </c>
      <c r="LB115">
        <v>112.4086318784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-20.663509600000001</v>
      </c>
      <c r="LI115">
        <v>-5.0210973999999995</v>
      </c>
      <c r="LJ115">
        <v>-114.44279061600001</v>
      </c>
      <c r="LK115">
        <v>-87.00671686199999</v>
      </c>
      <c r="LL115">
        <v>-75.122730842999999</v>
      </c>
      <c r="LM115">
        <v>-33.956156569000001</v>
      </c>
      <c r="LN115">
        <v>-35.783444252999999</v>
      </c>
      <c r="LO115">
        <v>-39.677053439999995</v>
      </c>
      <c r="LP115">
        <v>-38.324073828000003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37.505549999999999</v>
      </c>
      <c r="LY115">
        <v>30.825900000000001</v>
      </c>
      <c r="LZ115">
        <v>30.609324999999998</v>
      </c>
      <c r="MA115">
        <v>30.527450000000002</v>
      </c>
      <c r="MB115">
        <v>37.106819999999999</v>
      </c>
      <c r="MC115">
        <v>0</v>
      </c>
      <c r="MD115">
        <v>0</v>
      </c>
      <c r="ME115">
        <v>-17.6652605988</v>
      </c>
      <c r="MF115">
        <v>-15.6128497688</v>
      </c>
      <c r="MG115">
        <v>-13.982727494000001</v>
      </c>
      <c r="MH115">
        <v>-14.668337243700002</v>
      </c>
      <c r="MI115">
        <v>-15.1868979486</v>
      </c>
      <c r="MJ115">
        <v>-30.097037621699997</v>
      </c>
      <c r="MK115">
        <v>-10.0037496108</v>
      </c>
      <c r="ML115">
        <v>54.464500342199983</v>
      </c>
      <c r="MM115">
        <v>64.348474033800031</v>
      </c>
      <c r="MN115">
        <v>56.446095913000008</v>
      </c>
      <c r="MO115">
        <v>86.038824230500012</v>
      </c>
      <c r="MP115">
        <v>90.381613888000004</v>
      </c>
      <c r="MQ115">
        <v>43.56414241329999</v>
      </c>
      <c r="MR115">
        <v>59.059711039600003</v>
      </c>
    </row>
    <row r="116" spans="1:356" x14ac:dyDescent="0.25">
      <c r="A116">
        <v>357</v>
      </c>
      <c r="B116" t="s">
        <v>498</v>
      </c>
      <c r="C116" s="3">
        <v>42877.864027777781</v>
      </c>
      <c r="D116">
        <v>69.2744</v>
      </c>
      <c r="E116">
        <v>68.76700000000001</v>
      </c>
      <c r="F116">
        <v>11</v>
      </c>
      <c r="G116">
        <v>70</v>
      </c>
      <c r="H116">
        <v>1.2685</v>
      </c>
      <c r="I116">
        <v>548.14020000000005</v>
      </c>
      <c r="J116">
        <v>18439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139345</v>
      </c>
      <c r="Q116">
        <v>139352</v>
      </c>
      <c r="R116">
        <v>220863</v>
      </c>
      <c r="S116">
        <v>220699</v>
      </c>
      <c r="T116">
        <v>220905</v>
      </c>
      <c r="U116">
        <v>220590</v>
      </c>
      <c r="V116">
        <v>215798</v>
      </c>
      <c r="W116">
        <v>214577</v>
      </c>
      <c r="X116">
        <v>215871</v>
      </c>
      <c r="Y116">
        <v>215343</v>
      </c>
      <c r="Z116">
        <v>294066</v>
      </c>
      <c r="AA116">
        <v>294017</v>
      </c>
      <c r="AB116">
        <v>1359.66</v>
      </c>
      <c r="AC116">
        <v>19953.599600000001</v>
      </c>
      <c r="AD116">
        <v>6</v>
      </c>
      <c r="AE116">
        <v>55.9833</v>
      </c>
      <c r="AF116">
        <v>55.9833</v>
      </c>
      <c r="AG116">
        <v>55.9833</v>
      </c>
      <c r="AH116">
        <v>55.9833</v>
      </c>
      <c r="AI116">
        <v>55.9833</v>
      </c>
      <c r="AJ116">
        <v>55.9833</v>
      </c>
      <c r="AK116">
        <v>55.9833</v>
      </c>
      <c r="AL116">
        <v>1174.0234</v>
      </c>
      <c r="AM116">
        <v>1099.4670000000001</v>
      </c>
      <c r="AN116">
        <v>1050</v>
      </c>
      <c r="AO116">
        <v>863.31050000000005</v>
      </c>
      <c r="AP116">
        <v>1043.2571</v>
      </c>
      <c r="AQ116">
        <v>979.31380000000001</v>
      </c>
      <c r="AR116">
        <v>958.27279999999996</v>
      </c>
      <c r="AS116">
        <v>937.63630000000001</v>
      </c>
      <c r="AT116">
        <v>916.35050000000001</v>
      </c>
      <c r="AU116">
        <v>902.15060000000005</v>
      </c>
      <c r="AV116">
        <v>886.83540000000005</v>
      </c>
      <c r="AW116">
        <v>867.98869999999999</v>
      </c>
      <c r="AX116">
        <v>15.8</v>
      </c>
      <c r="AY116">
        <v>17.2</v>
      </c>
      <c r="AZ116">
        <v>32.308</v>
      </c>
      <c r="BA116">
        <v>20.506699999999999</v>
      </c>
      <c r="BB116">
        <v>13.6015</v>
      </c>
      <c r="BC116">
        <v>9.8385999999999996</v>
      </c>
      <c r="BD116">
        <v>7.3704000000000001</v>
      </c>
      <c r="BE116">
        <v>5.7518000000000002</v>
      </c>
      <c r="BF116">
        <v>4.6101999999999999</v>
      </c>
      <c r="BG116">
        <v>4.101</v>
      </c>
      <c r="BH116">
        <v>4.085</v>
      </c>
      <c r="BI116">
        <v>73.22</v>
      </c>
      <c r="BJ116">
        <v>108.84</v>
      </c>
      <c r="BK116">
        <v>114.09</v>
      </c>
      <c r="BL116">
        <v>162.15</v>
      </c>
      <c r="BM116">
        <v>160.13</v>
      </c>
      <c r="BN116">
        <v>226.03</v>
      </c>
      <c r="BO116">
        <v>213.79</v>
      </c>
      <c r="BP116">
        <v>302.14</v>
      </c>
      <c r="BQ116">
        <v>277.06</v>
      </c>
      <c r="BR116">
        <v>395.66</v>
      </c>
      <c r="BS116">
        <v>341.42</v>
      </c>
      <c r="BT116">
        <v>493.5</v>
      </c>
      <c r="BU116">
        <v>395.2</v>
      </c>
      <c r="BV116">
        <v>565.05999999999995</v>
      </c>
      <c r="BW116">
        <v>50.7</v>
      </c>
      <c r="BX116">
        <v>43.2</v>
      </c>
      <c r="BY116">
        <v>44.581099999999999</v>
      </c>
      <c r="BZ116">
        <v>-18.314285000000002</v>
      </c>
      <c r="CA116">
        <v>-7.4664999999999999</v>
      </c>
      <c r="CB116">
        <v>10.4826</v>
      </c>
      <c r="CC116">
        <v>-3.6089000000000002</v>
      </c>
      <c r="CD116">
        <v>-7.4664999999999999</v>
      </c>
      <c r="CE116">
        <v>6111430</v>
      </c>
      <c r="CF116">
        <v>2</v>
      </c>
      <c r="CI116">
        <v>5.1657000000000002</v>
      </c>
      <c r="CJ116">
        <v>9.1913999999999998</v>
      </c>
      <c r="CK116">
        <v>11.457100000000001</v>
      </c>
      <c r="CL116">
        <v>14.3779</v>
      </c>
      <c r="CM116">
        <v>17.344999999999999</v>
      </c>
      <c r="CN116">
        <v>22.849299999999999</v>
      </c>
      <c r="CO116">
        <v>5.4443000000000001</v>
      </c>
      <c r="CP116">
        <v>9.4700000000000006</v>
      </c>
      <c r="CQ116">
        <v>11.741400000000001</v>
      </c>
      <c r="CR116">
        <v>14.9186</v>
      </c>
      <c r="CS116">
        <v>17.5014</v>
      </c>
      <c r="CT116">
        <v>24.561399999999999</v>
      </c>
      <c r="CU116">
        <v>24.967600000000001</v>
      </c>
      <c r="CV116">
        <v>24.979600000000001</v>
      </c>
      <c r="CW116">
        <v>24.967099999999999</v>
      </c>
      <c r="CX116">
        <v>25.069800000000001</v>
      </c>
      <c r="CY116">
        <v>24.966999999999999</v>
      </c>
      <c r="CZ116">
        <v>24.898199999999999</v>
      </c>
      <c r="DB116">
        <v>21382</v>
      </c>
      <c r="DC116">
        <v>841</v>
      </c>
      <c r="DD116">
        <v>7</v>
      </c>
      <c r="DF116" t="s">
        <v>503</v>
      </c>
      <c r="DG116">
        <v>406</v>
      </c>
      <c r="DH116">
        <v>1048</v>
      </c>
      <c r="DI116">
        <v>9</v>
      </c>
      <c r="DJ116">
        <v>3</v>
      </c>
      <c r="DK116">
        <v>40</v>
      </c>
      <c r="DL116">
        <v>38.666663999999997</v>
      </c>
      <c r="DM116">
        <v>-18.314285000000002</v>
      </c>
      <c r="DN116">
        <v>1745.7357</v>
      </c>
      <c r="DO116">
        <v>1721.6713999999999</v>
      </c>
      <c r="DP116">
        <v>1479.8571999999999</v>
      </c>
      <c r="DQ116">
        <v>1421.9</v>
      </c>
      <c r="DR116">
        <v>1329.7072000000001</v>
      </c>
      <c r="DS116">
        <v>1287.9713999999999</v>
      </c>
      <c r="DT116">
        <v>1028.6713999999999</v>
      </c>
      <c r="DU116">
        <v>46.462899999999998</v>
      </c>
      <c r="DV116">
        <v>53.876399999999997</v>
      </c>
      <c r="DW116">
        <v>59.023600000000002</v>
      </c>
      <c r="DX116">
        <v>59.277900000000002</v>
      </c>
      <c r="DY116">
        <v>60.622100000000003</v>
      </c>
      <c r="DZ116">
        <v>79.717100000000002</v>
      </c>
      <c r="EA116">
        <v>22.657900000000001</v>
      </c>
      <c r="EB116">
        <v>32.308</v>
      </c>
      <c r="EC116">
        <v>20.506699999999999</v>
      </c>
      <c r="ED116">
        <v>13.6015</v>
      </c>
      <c r="EE116">
        <v>9.8385999999999996</v>
      </c>
      <c r="EF116">
        <v>7.3704000000000001</v>
      </c>
      <c r="EG116">
        <v>5.7518000000000002</v>
      </c>
      <c r="EH116">
        <v>4.6101999999999999</v>
      </c>
      <c r="EI116">
        <v>4.101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8.2871E-2</v>
      </c>
      <c r="EY116">
        <v>6.3295000000000004E-2</v>
      </c>
      <c r="EZ116">
        <v>5.5362000000000001E-2</v>
      </c>
      <c r="FA116">
        <v>2.5401E-2</v>
      </c>
      <c r="FB116">
        <v>2.6796E-2</v>
      </c>
      <c r="FC116">
        <v>3.0419999999999999E-2</v>
      </c>
      <c r="FD116">
        <v>2.8632000000000001E-2</v>
      </c>
      <c r="FE116">
        <v>-1.9999999999999999E-6</v>
      </c>
      <c r="FF116">
        <v>6.0000000000000002E-6</v>
      </c>
      <c r="FG116">
        <v>1.2999999999999999E-5</v>
      </c>
      <c r="FH116">
        <v>3.4E-5</v>
      </c>
      <c r="FI116">
        <v>-5.5999999999999999E-5</v>
      </c>
      <c r="FJ116">
        <v>-3.39E-4</v>
      </c>
      <c r="FK116">
        <v>5.5900000000000004E-4</v>
      </c>
      <c r="FL116">
        <v>8.6002999999999996E-2</v>
      </c>
      <c r="FM116">
        <v>8.1727999999999995E-2</v>
      </c>
      <c r="FN116">
        <v>8.0130000000000007E-2</v>
      </c>
      <c r="FO116">
        <v>7.6867000000000005E-2</v>
      </c>
      <c r="FP116">
        <v>8.2790000000000002E-2</v>
      </c>
      <c r="FQ116">
        <v>0.11189499999999999</v>
      </c>
      <c r="FR116">
        <v>0.105279</v>
      </c>
      <c r="FS116">
        <v>-0.19723599999999999</v>
      </c>
      <c r="FT116">
        <v>-0.19419700000000001</v>
      </c>
      <c r="FU116">
        <v>-0.19254499999999999</v>
      </c>
      <c r="FV116">
        <v>-0.19195499999999999</v>
      </c>
      <c r="FW116">
        <v>-0.19476099999999999</v>
      </c>
      <c r="FX116">
        <v>-0.20371300000000001</v>
      </c>
      <c r="FY116">
        <v>-0.19766800000000001</v>
      </c>
      <c r="FZ116">
        <v>-1.4138379999999999</v>
      </c>
      <c r="GA116">
        <v>-1.3837159999999999</v>
      </c>
      <c r="GB116">
        <v>-1.366752</v>
      </c>
      <c r="GC116">
        <v>-1.360781</v>
      </c>
      <c r="GD116">
        <v>-1.3884939999999999</v>
      </c>
      <c r="GE116">
        <v>-1.4840610000000001</v>
      </c>
      <c r="GF116">
        <v>-1.421853</v>
      </c>
      <c r="GG116">
        <v>-0.30149500000000001</v>
      </c>
      <c r="GH116">
        <v>-0.27499200000000001</v>
      </c>
      <c r="GI116">
        <v>-0.26459899999999997</v>
      </c>
      <c r="GJ116">
        <v>-0.26240599999999997</v>
      </c>
      <c r="GK116">
        <v>-0.28911700000000001</v>
      </c>
      <c r="GL116">
        <v>-0.41310799999999998</v>
      </c>
      <c r="GM116">
        <v>-0.36004900000000001</v>
      </c>
      <c r="GN116">
        <v>-0.42212499999999997</v>
      </c>
      <c r="GO116">
        <v>-0.38765899999999998</v>
      </c>
      <c r="GP116">
        <v>-0.36953599999999998</v>
      </c>
      <c r="GQ116">
        <v>-0.36314000000000002</v>
      </c>
      <c r="GR116">
        <v>-0.39460800000000001</v>
      </c>
      <c r="GS116">
        <v>-0.48917699999999997</v>
      </c>
      <c r="GT116">
        <v>-0.42325699999999999</v>
      </c>
      <c r="GU116">
        <v>0.42049199999999998</v>
      </c>
      <c r="GV116">
        <v>0.39144699999999999</v>
      </c>
      <c r="GW116">
        <v>0.35981099999999999</v>
      </c>
      <c r="GX116">
        <v>0.32393</v>
      </c>
      <c r="GY116">
        <v>0.54602700000000004</v>
      </c>
      <c r="GZ116">
        <v>0.46731600000000001</v>
      </c>
      <c r="HA116">
        <v>0.42950199999999999</v>
      </c>
      <c r="HB116">
        <v>-30</v>
      </c>
      <c r="HC116">
        <v>-25</v>
      </c>
      <c r="HD116">
        <v>-25</v>
      </c>
      <c r="HE116">
        <v>-25</v>
      </c>
      <c r="HF116">
        <v>-30</v>
      </c>
      <c r="HG116">
        <v>20</v>
      </c>
      <c r="HH116">
        <v>-20</v>
      </c>
      <c r="HI116">
        <v>-1.251242</v>
      </c>
      <c r="HJ116">
        <v>-1.2340770000000001</v>
      </c>
      <c r="HK116">
        <v>-1.22542</v>
      </c>
      <c r="HL116">
        <v>-1.2221569999999999</v>
      </c>
      <c r="HM116">
        <v>-1.237992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736.09100000000001</v>
      </c>
      <c r="HX116">
        <v>0</v>
      </c>
      <c r="HZ116">
        <v>736.11900000000003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759.88800000000003</v>
      </c>
      <c r="IJ116">
        <v>0</v>
      </c>
      <c r="IL116">
        <v>760.05799999999999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770.87300000000005</v>
      </c>
      <c r="IV116">
        <v>0</v>
      </c>
      <c r="IX116">
        <v>770.64300000000003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775.94600000000003</v>
      </c>
      <c r="JH116">
        <v>0</v>
      </c>
      <c r="JJ116">
        <v>775.68499999999995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749.85299999999995</v>
      </c>
      <c r="JT116">
        <v>0</v>
      </c>
      <c r="JV116">
        <v>749.63099999999997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722.80100000000004</v>
      </c>
      <c r="KF116">
        <v>0.10199999999999999</v>
      </c>
      <c r="KH116">
        <v>723.03200000000004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760.49300000000005</v>
      </c>
      <c r="KR116">
        <v>2.5000000000000001E-2</v>
      </c>
      <c r="KT116">
        <v>760.51199999999994</v>
      </c>
      <c r="KU116">
        <v>2.5000000000000001E-2</v>
      </c>
      <c r="KV116">
        <v>150.13850740709998</v>
      </c>
      <c r="KW116">
        <v>140.7087601792</v>
      </c>
      <c r="KX116">
        <v>118.58095743600001</v>
      </c>
      <c r="KY116">
        <v>109.29718730000002</v>
      </c>
      <c r="KZ116">
        <v>110.08645908800001</v>
      </c>
      <c r="LA116">
        <v>144.11755980299998</v>
      </c>
      <c r="LB116">
        <v>108.29749632059999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-20.697240799999999</v>
      </c>
      <c r="LI116">
        <v>-5.0207671999999999</v>
      </c>
      <c r="LJ116">
        <v>-117.163341222</v>
      </c>
      <c r="LK116">
        <v>-87.590606516000008</v>
      </c>
      <c r="LL116">
        <v>-75.683892</v>
      </c>
      <c r="LM116">
        <v>-34.611464734999998</v>
      </c>
      <c r="LN116">
        <v>-37.128329559999997</v>
      </c>
      <c r="LO116">
        <v>-44.642038941000003</v>
      </c>
      <c r="LP116">
        <v>-41.505310923000003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37.537259999999996</v>
      </c>
      <c r="LY116">
        <v>30.851925000000001</v>
      </c>
      <c r="LZ116">
        <v>30.6355</v>
      </c>
      <c r="MA116">
        <v>30.553925</v>
      </c>
      <c r="MB116">
        <v>37.139760000000003</v>
      </c>
      <c r="MC116">
        <v>0</v>
      </c>
      <c r="MD116">
        <v>0</v>
      </c>
      <c r="ME116">
        <v>-14.008332035500001</v>
      </c>
      <c r="MF116">
        <v>-14.8155789888</v>
      </c>
      <c r="MG116">
        <v>-15.617585536399998</v>
      </c>
      <c r="MH116">
        <v>-15.554876627399999</v>
      </c>
      <c r="MI116">
        <v>-17.526879685700003</v>
      </c>
      <c r="MJ116">
        <v>-32.931771746799996</v>
      </c>
      <c r="MK116">
        <v>-8.1579542371000002</v>
      </c>
      <c r="ML116">
        <v>56.504094149599965</v>
      </c>
      <c r="MM116">
        <v>69.154499674399986</v>
      </c>
      <c r="MN116">
        <v>57.914979899599999</v>
      </c>
      <c r="MO116">
        <v>89.684770937600007</v>
      </c>
      <c r="MP116">
        <v>92.571009842300015</v>
      </c>
      <c r="MQ116">
        <v>45.846508315199969</v>
      </c>
      <c r="MR116">
        <v>53.613463960499992</v>
      </c>
    </row>
    <row r="117" spans="1:356" x14ac:dyDescent="0.25">
      <c r="A117">
        <v>357</v>
      </c>
      <c r="B117" t="s">
        <v>499</v>
      </c>
      <c r="C117" s="3">
        <v>42877.865023148152</v>
      </c>
      <c r="D117">
        <v>69.220600000000005</v>
      </c>
      <c r="E117">
        <v>68.744100000000003</v>
      </c>
      <c r="F117">
        <v>16</v>
      </c>
      <c r="G117">
        <v>65</v>
      </c>
      <c r="H117">
        <v>1.2685</v>
      </c>
      <c r="I117">
        <v>504.8587</v>
      </c>
      <c r="J117">
        <v>16421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139345</v>
      </c>
      <c r="Q117">
        <v>139352</v>
      </c>
      <c r="R117">
        <v>220863</v>
      </c>
      <c r="S117">
        <v>220699</v>
      </c>
      <c r="T117">
        <v>220905</v>
      </c>
      <c r="U117">
        <v>220590</v>
      </c>
      <c r="V117">
        <v>215798</v>
      </c>
      <c r="W117">
        <v>214577</v>
      </c>
      <c r="X117">
        <v>215871</v>
      </c>
      <c r="Y117">
        <v>215343</v>
      </c>
      <c r="Z117">
        <v>294066</v>
      </c>
      <c r="AA117">
        <v>294017</v>
      </c>
      <c r="AB117">
        <v>1359.66</v>
      </c>
      <c r="AC117">
        <v>19968.658200000002</v>
      </c>
      <c r="AD117">
        <v>6</v>
      </c>
      <c r="AE117">
        <v>56.386099999999999</v>
      </c>
      <c r="AF117">
        <v>56.386099999999999</v>
      </c>
      <c r="AG117">
        <v>56.386099999999999</v>
      </c>
      <c r="AH117">
        <v>56.386099999999999</v>
      </c>
      <c r="AI117">
        <v>56.386099999999999</v>
      </c>
      <c r="AJ117">
        <v>56.386099999999999</v>
      </c>
      <c r="AK117">
        <v>56.386099999999999</v>
      </c>
      <c r="AL117">
        <v>1178.7109</v>
      </c>
      <c r="AM117">
        <v>1112.8721</v>
      </c>
      <c r="AN117">
        <v>1065.6666</v>
      </c>
      <c r="AO117">
        <v>870.79089999999997</v>
      </c>
      <c r="AP117">
        <v>1050.8512000000001</v>
      </c>
      <c r="AQ117">
        <v>985.78840000000002</v>
      </c>
      <c r="AR117">
        <v>963.92089999999996</v>
      </c>
      <c r="AS117">
        <v>942.85249999999996</v>
      </c>
      <c r="AT117">
        <v>921.06219999999996</v>
      </c>
      <c r="AU117">
        <v>906.32989999999995</v>
      </c>
      <c r="AV117">
        <v>890.32470000000001</v>
      </c>
      <c r="AW117">
        <v>872.13310000000001</v>
      </c>
      <c r="AX117">
        <v>16</v>
      </c>
      <c r="AY117">
        <v>17.600000000000001</v>
      </c>
      <c r="AZ117">
        <v>32.2121</v>
      </c>
      <c r="BA117">
        <v>20.293600000000001</v>
      </c>
      <c r="BB117">
        <v>13.4376</v>
      </c>
      <c r="BC117">
        <v>9.7383000000000006</v>
      </c>
      <c r="BD117">
        <v>7.3106999999999998</v>
      </c>
      <c r="BE117">
        <v>5.7061000000000002</v>
      </c>
      <c r="BF117">
        <v>4.6471</v>
      </c>
      <c r="BG117">
        <v>4.0951000000000004</v>
      </c>
      <c r="BH117">
        <v>4.0888999999999998</v>
      </c>
      <c r="BI117">
        <v>73.430000000000007</v>
      </c>
      <c r="BJ117">
        <v>106.33</v>
      </c>
      <c r="BK117">
        <v>114.12</v>
      </c>
      <c r="BL117">
        <v>159.12</v>
      </c>
      <c r="BM117">
        <v>160.13999999999999</v>
      </c>
      <c r="BN117">
        <v>222.04</v>
      </c>
      <c r="BO117">
        <v>213.54</v>
      </c>
      <c r="BP117">
        <v>297.08</v>
      </c>
      <c r="BQ117">
        <v>275.63</v>
      </c>
      <c r="BR117">
        <v>386.48</v>
      </c>
      <c r="BS117">
        <v>339.21</v>
      </c>
      <c r="BT117">
        <v>476.83</v>
      </c>
      <c r="BU117">
        <v>393.06</v>
      </c>
      <c r="BV117">
        <v>548.73</v>
      </c>
      <c r="BW117">
        <v>50.6</v>
      </c>
      <c r="BX117">
        <v>43.4</v>
      </c>
      <c r="BY117">
        <v>39.016399999999997</v>
      </c>
      <c r="BZ117">
        <v>3.3571430000000002</v>
      </c>
      <c r="CA117">
        <v>3.2136999999999998</v>
      </c>
      <c r="CB117">
        <v>4.0350000000000001</v>
      </c>
      <c r="CC117">
        <v>-1.5029999999999999</v>
      </c>
      <c r="CD117">
        <v>3.2136999999999998</v>
      </c>
      <c r="CE117">
        <v>6106037</v>
      </c>
      <c r="CF117">
        <v>1</v>
      </c>
      <c r="CI117">
        <v>5.1520999999999999</v>
      </c>
      <c r="CJ117">
        <v>9.2035999999999998</v>
      </c>
      <c r="CK117">
        <v>11.519299999999999</v>
      </c>
      <c r="CL117">
        <v>14.5943</v>
      </c>
      <c r="CM117">
        <v>17.447099999999999</v>
      </c>
      <c r="CN117">
        <v>22.302099999999999</v>
      </c>
      <c r="CO117">
        <v>5.4943999999999997</v>
      </c>
      <c r="CP117">
        <v>9.3352000000000004</v>
      </c>
      <c r="CQ117">
        <v>11.5662</v>
      </c>
      <c r="CR117">
        <v>15.1732</v>
      </c>
      <c r="CS117">
        <v>18.378900000000002</v>
      </c>
      <c r="CT117">
        <v>23.214099999999998</v>
      </c>
      <c r="CU117">
        <v>24.924399999999999</v>
      </c>
      <c r="CV117">
        <v>25.041599999999999</v>
      </c>
      <c r="CW117">
        <v>25.0444</v>
      </c>
      <c r="CX117">
        <v>25.052600000000002</v>
      </c>
      <c r="CY117">
        <v>24.903600000000001</v>
      </c>
      <c r="CZ117">
        <v>25.044499999999999</v>
      </c>
      <c r="DB117">
        <v>21382</v>
      </c>
      <c r="DC117">
        <v>841</v>
      </c>
      <c r="DD117">
        <v>8</v>
      </c>
      <c r="DF117" t="s">
        <v>503</v>
      </c>
      <c r="DG117">
        <v>406</v>
      </c>
      <c r="DH117">
        <v>1013</v>
      </c>
      <c r="DI117">
        <v>9</v>
      </c>
      <c r="DJ117">
        <v>3</v>
      </c>
      <c r="DK117">
        <v>40</v>
      </c>
      <c r="DL117">
        <v>36.166663999999997</v>
      </c>
      <c r="DM117">
        <v>3.3571430000000002</v>
      </c>
      <c r="DN117">
        <v>1609.5358000000001</v>
      </c>
      <c r="DO117">
        <v>1589.8785</v>
      </c>
      <c r="DP117">
        <v>1368.8643</v>
      </c>
      <c r="DQ117">
        <v>1272.8785</v>
      </c>
      <c r="DR117">
        <v>1176.75</v>
      </c>
      <c r="DS117">
        <v>1085.8785</v>
      </c>
      <c r="DT117">
        <v>1042.1071999999999</v>
      </c>
      <c r="DU117">
        <v>57.868600000000001</v>
      </c>
      <c r="DV117">
        <v>59.383600000000001</v>
      </c>
      <c r="DW117">
        <v>49.788600000000002</v>
      </c>
      <c r="DX117">
        <v>50.1614</v>
      </c>
      <c r="DY117">
        <v>46.797899999999998</v>
      </c>
      <c r="DZ117">
        <v>67.8643</v>
      </c>
      <c r="EA117">
        <v>30.290700000000001</v>
      </c>
      <c r="EB117">
        <v>32.2121</v>
      </c>
      <c r="EC117">
        <v>20.293600000000001</v>
      </c>
      <c r="ED117">
        <v>13.4376</v>
      </c>
      <c r="EE117">
        <v>9.7383000000000006</v>
      </c>
      <c r="EF117">
        <v>7.3106999999999998</v>
      </c>
      <c r="EG117">
        <v>5.7061000000000002</v>
      </c>
      <c r="EH117">
        <v>4.6471</v>
      </c>
      <c r="EI117">
        <v>4.0951000000000004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7.1469000000000005E-2</v>
      </c>
      <c r="EY117">
        <v>5.4274999999999997E-2</v>
      </c>
      <c r="EZ117">
        <v>4.6913999999999997E-2</v>
      </c>
      <c r="FA117">
        <v>1.9838000000000001E-2</v>
      </c>
      <c r="FB117">
        <v>2.1214E-2</v>
      </c>
      <c r="FC117">
        <v>2.6325000000000001E-2</v>
      </c>
      <c r="FD117">
        <v>2.4534E-2</v>
      </c>
      <c r="FE117">
        <v>6.0000000000000002E-6</v>
      </c>
      <c r="FF117">
        <v>2.6999999999999999E-5</v>
      </c>
      <c r="FG117">
        <v>6.2000000000000003E-5</v>
      </c>
      <c r="FH117">
        <v>6.3E-5</v>
      </c>
      <c r="FI117">
        <v>-1.0000000000000001E-5</v>
      </c>
      <c r="FJ117">
        <v>7.6800000000000002E-4</v>
      </c>
      <c r="FK117">
        <v>1.1609999999999999E-3</v>
      </c>
      <c r="FL117">
        <v>8.5979E-2</v>
      </c>
      <c r="FM117">
        <v>8.1709000000000004E-2</v>
      </c>
      <c r="FN117">
        <v>8.0111000000000002E-2</v>
      </c>
      <c r="FO117">
        <v>7.6855000000000007E-2</v>
      </c>
      <c r="FP117">
        <v>8.2777000000000003E-2</v>
      </c>
      <c r="FQ117">
        <v>0.11205</v>
      </c>
      <c r="FR117">
        <v>0.105284</v>
      </c>
      <c r="FS117">
        <v>-0.18410000000000001</v>
      </c>
      <c r="FT117">
        <v>-0.181232</v>
      </c>
      <c r="FU117">
        <v>-0.179698</v>
      </c>
      <c r="FV117">
        <v>-0.179092</v>
      </c>
      <c r="FW117">
        <v>-0.18171000000000001</v>
      </c>
      <c r="FX117">
        <v>-0.19000900000000001</v>
      </c>
      <c r="FY117">
        <v>-0.18490699999999999</v>
      </c>
      <c r="FZ117">
        <v>-1.4149499999999999</v>
      </c>
      <c r="GA117">
        <v>-1.3844620000000001</v>
      </c>
      <c r="GB117">
        <v>-1.3675809999999999</v>
      </c>
      <c r="GC117">
        <v>-1.361</v>
      </c>
      <c r="GD117">
        <v>-1.388719</v>
      </c>
      <c r="GE117">
        <v>-1.485754</v>
      </c>
      <c r="GF117">
        <v>-1.4292739999999999</v>
      </c>
      <c r="GG117">
        <v>-0.27981800000000001</v>
      </c>
      <c r="GH117">
        <v>-0.25530000000000003</v>
      </c>
      <c r="GI117">
        <v>-0.24562700000000001</v>
      </c>
      <c r="GJ117">
        <v>-0.243731</v>
      </c>
      <c r="GK117">
        <v>-0.26854099999999997</v>
      </c>
      <c r="GL117">
        <v>-0.384102</v>
      </c>
      <c r="GM117">
        <v>-0.332926</v>
      </c>
      <c r="GN117">
        <v>-0.42310599999999998</v>
      </c>
      <c r="GO117">
        <v>-0.38819100000000001</v>
      </c>
      <c r="GP117">
        <v>-0.37012200000000001</v>
      </c>
      <c r="GQ117">
        <v>-0.36308400000000002</v>
      </c>
      <c r="GR117">
        <v>-0.39453899999999997</v>
      </c>
      <c r="GS117">
        <v>-0.48743500000000001</v>
      </c>
      <c r="GT117">
        <v>-0.42789100000000002</v>
      </c>
      <c r="GU117">
        <v>0.42291800000000002</v>
      </c>
      <c r="GV117">
        <v>0.39506400000000003</v>
      </c>
      <c r="GW117">
        <v>0.364562</v>
      </c>
      <c r="GX117">
        <v>0.333449</v>
      </c>
      <c r="GY117">
        <v>0.56487500000000002</v>
      </c>
      <c r="GZ117">
        <v>0.48470999999999997</v>
      </c>
      <c r="HA117">
        <v>0.44459199999999999</v>
      </c>
      <c r="HB117">
        <v>-30</v>
      </c>
      <c r="HC117">
        <v>-25</v>
      </c>
      <c r="HD117">
        <v>-25</v>
      </c>
      <c r="HE117">
        <v>-25</v>
      </c>
      <c r="HF117">
        <v>-30</v>
      </c>
      <c r="HG117">
        <v>10</v>
      </c>
      <c r="HH117">
        <v>-10</v>
      </c>
      <c r="HI117">
        <v>-1.165197</v>
      </c>
      <c r="HJ117">
        <v>-1.1492180000000001</v>
      </c>
      <c r="HK117">
        <v>-1.14107</v>
      </c>
      <c r="HL117">
        <v>-1.1379649999999999</v>
      </c>
      <c r="HM117">
        <v>-1.1525700000000001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736.09100000000001</v>
      </c>
      <c r="HX117">
        <v>0</v>
      </c>
      <c r="HZ117">
        <v>736.11900000000003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759.88800000000003</v>
      </c>
      <c r="IJ117">
        <v>0</v>
      </c>
      <c r="IL117">
        <v>760.05799999999999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770.87300000000005</v>
      </c>
      <c r="IV117">
        <v>0</v>
      </c>
      <c r="IX117">
        <v>770.64300000000003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775.94600000000003</v>
      </c>
      <c r="JH117">
        <v>0</v>
      </c>
      <c r="JJ117">
        <v>775.68499999999995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749.85299999999995</v>
      </c>
      <c r="JT117">
        <v>0</v>
      </c>
      <c r="JV117">
        <v>749.63099999999997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722.80100000000004</v>
      </c>
      <c r="KF117">
        <v>0.10199999999999999</v>
      </c>
      <c r="KH117">
        <v>723.03200000000004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760.49300000000005</v>
      </c>
      <c r="KR117">
        <v>2.5000000000000001E-2</v>
      </c>
      <c r="KT117">
        <v>760.51199999999994</v>
      </c>
      <c r="KU117">
        <v>2.5000000000000001E-2</v>
      </c>
      <c r="KV117">
        <v>138.38627854820001</v>
      </c>
      <c r="KW117">
        <v>129.90738235650002</v>
      </c>
      <c r="KX117">
        <v>109.6610879373</v>
      </c>
      <c r="KY117">
        <v>97.827077117500011</v>
      </c>
      <c r="KZ117">
        <v>97.407834750000006</v>
      </c>
      <c r="LA117">
        <v>121.672685925</v>
      </c>
      <c r="LB117">
        <v>109.71721444479999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-19.304914400000001</v>
      </c>
      <c r="LI117">
        <v>-4.6966377999999995</v>
      </c>
      <c r="LJ117">
        <v>-101.13355125000001</v>
      </c>
      <c r="LK117">
        <v>-75.179055524000006</v>
      </c>
      <c r="LL117">
        <v>-64.243485055999997</v>
      </c>
      <c r="LM117">
        <v>-27.085261000000003</v>
      </c>
      <c r="LN117">
        <v>-29.446397676</v>
      </c>
      <c r="LO117">
        <v>-40.253533122000007</v>
      </c>
      <c r="LP117">
        <v>-36.725195429999999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34.955910000000003</v>
      </c>
      <c r="LY117">
        <v>28.730450000000001</v>
      </c>
      <c r="LZ117">
        <v>28.52675</v>
      </c>
      <c r="MA117">
        <v>28.449124999999999</v>
      </c>
      <c r="MB117">
        <v>34.577100000000002</v>
      </c>
      <c r="MC117">
        <v>0</v>
      </c>
      <c r="MD117">
        <v>0</v>
      </c>
      <c r="ME117">
        <v>-16.192675914800002</v>
      </c>
      <c r="MF117">
        <v>-15.160633080000002</v>
      </c>
      <c r="MG117">
        <v>-12.229424452200002</v>
      </c>
      <c r="MH117">
        <v>-12.2258881834</v>
      </c>
      <c r="MI117">
        <v>-12.567154863899999</v>
      </c>
      <c r="MJ117">
        <v>-26.066813358600001</v>
      </c>
      <c r="MK117">
        <v>-10.0845615882</v>
      </c>
      <c r="ML117">
        <v>56.015961383399997</v>
      </c>
      <c r="MM117">
        <v>68.298143752500025</v>
      </c>
      <c r="MN117">
        <v>61.714928429100006</v>
      </c>
      <c r="MO117">
        <v>86.965052934100001</v>
      </c>
      <c r="MP117">
        <v>89.971382210100003</v>
      </c>
      <c r="MQ117">
        <v>36.047425044399986</v>
      </c>
      <c r="MR117">
        <v>58.210819626599985</v>
      </c>
    </row>
    <row r="118" spans="1:356" x14ac:dyDescent="0.25">
      <c r="A118">
        <v>357</v>
      </c>
      <c r="B118" t="s">
        <v>500</v>
      </c>
      <c r="C118" s="3">
        <v>42877.866076388891</v>
      </c>
      <c r="D118">
        <v>69.364599999999996</v>
      </c>
      <c r="E118">
        <v>68.950400000000002</v>
      </c>
      <c r="F118">
        <v>24</v>
      </c>
      <c r="G118">
        <v>72</v>
      </c>
      <c r="H118">
        <v>1.2685</v>
      </c>
      <c r="I118">
        <v>639.57029999999997</v>
      </c>
      <c r="J118">
        <v>14914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139345</v>
      </c>
      <c r="Q118">
        <v>139352</v>
      </c>
      <c r="R118">
        <v>220863</v>
      </c>
      <c r="S118">
        <v>220699</v>
      </c>
      <c r="T118">
        <v>220905</v>
      </c>
      <c r="U118">
        <v>220590</v>
      </c>
      <c r="V118">
        <v>215798</v>
      </c>
      <c r="W118">
        <v>214577</v>
      </c>
      <c r="X118">
        <v>215871</v>
      </c>
      <c r="Y118">
        <v>215343</v>
      </c>
      <c r="Z118">
        <v>294066</v>
      </c>
      <c r="AA118">
        <v>294017</v>
      </c>
      <c r="AB118">
        <v>1359.66</v>
      </c>
      <c r="AC118">
        <v>19968.658200000002</v>
      </c>
      <c r="AD118">
        <v>6</v>
      </c>
      <c r="AE118">
        <v>57.037300000000002</v>
      </c>
      <c r="AF118">
        <v>57.037300000000002</v>
      </c>
      <c r="AG118">
        <v>57.037300000000002</v>
      </c>
      <c r="AH118">
        <v>57.037300000000002</v>
      </c>
      <c r="AI118">
        <v>57.037300000000002</v>
      </c>
      <c r="AJ118">
        <v>57.037300000000002</v>
      </c>
      <c r="AK118">
        <v>57.037300000000002</v>
      </c>
      <c r="AL118">
        <v>1177.5391</v>
      </c>
      <c r="AM118">
        <v>1098.1371999999999</v>
      </c>
      <c r="AN118">
        <v>1049.5</v>
      </c>
      <c r="AO118">
        <v>856.08159999999998</v>
      </c>
      <c r="AP118">
        <v>1049.2333000000001</v>
      </c>
      <c r="AQ118">
        <v>980.82230000000004</v>
      </c>
      <c r="AR118">
        <v>959.04819999999995</v>
      </c>
      <c r="AS118">
        <v>937.07119999999998</v>
      </c>
      <c r="AT118">
        <v>914.86710000000005</v>
      </c>
      <c r="AU118">
        <v>900.9796</v>
      </c>
      <c r="AV118">
        <v>883.45600000000002</v>
      </c>
      <c r="AW118">
        <v>865.10059999999999</v>
      </c>
      <c r="AX118">
        <v>15.8</v>
      </c>
      <c r="AY118">
        <v>17.600000000000001</v>
      </c>
      <c r="AZ118">
        <v>32.702300000000001</v>
      </c>
      <c r="BA118">
        <v>19.5806</v>
      </c>
      <c r="BB118">
        <v>12.2004</v>
      </c>
      <c r="BC118">
        <v>8.5596999999999994</v>
      </c>
      <c r="BD118">
        <v>6.1611000000000002</v>
      </c>
      <c r="BE118">
        <v>4.6265000000000001</v>
      </c>
      <c r="BF118">
        <v>3.6859999999999999</v>
      </c>
      <c r="BG118">
        <v>3.2111999999999998</v>
      </c>
      <c r="BH118">
        <v>3.1981999999999999</v>
      </c>
      <c r="BI118">
        <v>69.05</v>
      </c>
      <c r="BJ118">
        <v>99.54</v>
      </c>
      <c r="BK118">
        <v>113.97</v>
      </c>
      <c r="BL118">
        <v>158.08000000000001</v>
      </c>
      <c r="BM118">
        <v>164.82</v>
      </c>
      <c r="BN118">
        <v>228.9</v>
      </c>
      <c r="BO118">
        <v>226.97</v>
      </c>
      <c r="BP118">
        <v>319.54000000000002</v>
      </c>
      <c r="BQ118">
        <v>305.77999999999997</v>
      </c>
      <c r="BR118">
        <v>432.56</v>
      </c>
      <c r="BS118">
        <v>385.7</v>
      </c>
      <c r="BT118">
        <v>542.98</v>
      </c>
      <c r="BU118">
        <v>449.42</v>
      </c>
      <c r="BV118">
        <v>629.74</v>
      </c>
      <c r="BW118">
        <v>50.2</v>
      </c>
      <c r="BX118">
        <v>43.3</v>
      </c>
      <c r="BY118">
        <v>45.474800000000002</v>
      </c>
      <c r="BZ118">
        <v>4.2874999999999996</v>
      </c>
      <c r="CA118">
        <v>5.2614999999999998</v>
      </c>
      <c r="CB118">
        <v>5.2614999999999998</v>
      </c>
      <c r="CC118">
        <v>-3.2027000000000001</v>
      </c>
      <c r="CD118">
        <v>5.2614999999999998</v>
      </c>
      <c r="CE118">
        <v>6112294</v>
      </c>
      <c r="CF118">
        <v>2</v>
      </c>
      <c r="CI118">
        <v>4.9363999999999999</v>
      </c>
      <c r="CJ118">
        <v>9.1356999999999999</v>
      </c>
      <c r="CK118">
        <v>11.2121</v>
      </c>
      <c r="CL118">
        <v>13.7171</v>
      </c>
      <c r="CM118">
        <v>16.8614</v>
      </c>
      <c r="CN118">
        <v>23.0779</v>
      </c>
      <c r="CO118">
        <v>5.1139000000000001</v>
      </c>
      <c r="CP118">
        <v>9.4758999999999993</v>
      </c>
      <c r="CQ118">
        <v>11.3177</v>
      </c>
      <c r="CR118">
        <v>15.1835</v>
      </c>
      <c r="CS118">
        <v>18.122800000000002</v>
      </c>
      <c r="CT118">
        <v>26.702500000000001</v>
      </c>
      <c r="CU118">
        <v>24.956399999999999</v>
      </c>
      <c r="CV118">
        <v>25.069099999999999</v>
      </c>
      <c r="CW118">
        <v>25.045100000000001</v>
      </c>
      <c r="CX118">
        <v>18.002600000000001</v>
      </c>
      <c r="CY118">
        <v>18.078399999999998</v>
      </c>
      <c r="CZ118">
        <v>17.733899999999998</v>
      </c>
      <c r="DB118">
        <v>21382</v>
      </c>
      <c r="DC118">
        <v>841</v>
      </c>
      <c r="DD118">
        <v>9</v>
      </c>
      <c r="DF118" t="s">
        <v>503</v>
      </c>
      <c r="DG118">
        <v>318</v>
      </c>
      <c r="DH118">
        <v>924</v>
      </c>
      <c r="DI118">
        <v>8</v>
      </c>
      <c r="DJ118">
        <v>3</v>
      </c>
      <c r="DK118">
        <v>40</v>
      </c>
      <c r="DL118">
        <v>49.5</v>
      </c>
      <c r="DM118">
        <v>4.2874999999999996</v>
      </c>
      <c r="DN118">
        <v>1700.7858000000001</v>
      </c>
      <c r="DO118">
        <v>1687.4784999999999</v>
      </c>
      <c r="DP118">
        <v>1441.6285</v>
      </c>
      <c r="DQ118">
        <v>1411.5215000000001</v>
      </c>
      <c r="DR118">
        <v>1334.7643</v>
      </c>
      <c r="DS118">
        <v>1166.4000000000001</v>
      </c>
      <c r="DT118">
        <v>1120.7858000000001</v>
      </c>
      <c r="DU118">
        <v>91.337900000000005</v>
      </c>
      <c r="DV118">
        <v>106.3571</v>
      </c>
      <c r="DW118">
        <v>119.47499999999999</v>
      </c>
      <c r="DX118">
        <v>120.04</v>
      </c>
      <c r="DY118">
        <v>91.970699999999994</v>
      </c>
      <c r="DZ118">
        <v>103.505</v>
      </c>
      <c r="EA118">
        <v>46.104999999999997</v>
      </c>
      <c r="EB118">
        <v>32.702300000000001</v>
      </c>
      <c r="EC118">
        <v>19.5806</v>
      </c>
      <c r="ED118">
        <v>12.2004</v>
      </c>
      <c r="EE118">
        <v>8.5596999999999994</v>
      </c>
      <c r="EF118">
        <v>6.1611000000000002</v>
      </c>
      <c r="EG118">
        <v>4.6265000000000001</v>
      </c>
      <c r="EH118">
        <v>3.6859999999999999</v>
      </c>
      <c r="EI118">
        <v>3.2111999999999998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5.0258999999999998E-2</v>
      </c>
      <c r="EY118">
        <v>3.7252E-2</v>
      </c>
      <c r="EZ118">
        <v>3.1012000000000001E-2</v>
      </c>
      <c r="FA118">
        <v>1.0101000000000001E-2</v>
      </c>
      <c r="FB118">
        <v>1.1691E-2</v>
      </c>
      <c r="FC118">
        <v>1.7930999999999999E-2</v>
      </c>
      <c r="FD118">
        <v>1.6236E-2</v>
      </c>
      <c r="FE118">
        <v>5.0000000000000004E-6</v>
      </c>
      <c r="FF118">
        <v>2.4000000000000001E-5</v>
      </c>
      <c r="FG118">
        <v>5.5000000000000002E-5</v>
      </c>
      <c r="FH118">
        <v>5.3000000000000001E-5</v>
      </c>
      <c r="FI118">
        <v>-1.2999999999999999E-5</v>
      </c>
      <c r="FJ118">
        <v>7.6499999999999995E-4</v>
      </c>
      <c r="FK118">
        <v>1.0059999999999999E-3</v>
      </c>
      <c r="FL118">
        <v>8.5191000000000003E-2</v>
      </c>
      <c r="FM118">
        <v>8.0952999999999997E-2</v>
      </c>
      <c r="FN118">
        <v>7.9371999999999998E-2</v>
      </c>
      <c r="FO118">
        <v>7.6133000000000006E-2</v>
      </c>
      <c r="FP118">
        <v>8.2000000000000003E-2</v>
      </c>
      <c r="FQ118">
        <v>0.11130900000000001</v>
      </c>
      <c r="FR118">
        <v>0.104591</v>
      </c>
      <c r="FS118">
        <v>-0.15328</v>
      </c>
      <c r="FT118">
        <v>-0.15094099999999999</v>
      </c>
      <c r="FU118">
        <v>-0.149647</v>
      </c>
      <c r="FV118">
        <v>-0.14924699999999999</v>
      </c>
      <c r="FW118">
        <v>-0.151422</v>
      </c>
      <c r="FX118">
        <v>-0.15826999999999999</v>
      </c>
      <c r="FY118">
        <v>-0.15400900000000001</v>
      </c>
      <c r="FZ118">
        <v>-1.416839</v>
      </c>
      <c r="GA118">
        <v>-1.386944</v>
      </c>
      <c r="GB118">
        <v>-1.369812</v>
      </c>
      <c r="GC118">
        <v>-1.3645830000000001</v>
      </c>
      <c r="GD118">
        <v>-1.3922920000000001</v>
      </c>
      <c r="GE118">
        <v>-1.4887950000000001</v>
      </c>
      <c r="GF118">
        <v>-1.4320489999999999</v>
      </c>
      <c r="GG118">
        <v>-0.22846900000000001</v>
      </c>
      <c r="GH118">
        <v>-0.20832800000000001</v>
      </c>
      <c r="GI118">
        <v>-0.20047599999999999</v>
      </c>
      <c r="GJ118">
        <v>-0.19867199999999999</v>
      </c>
      <c r="GK118">
        <v>-0.218912</v>
      </c>
      <c r="GL118">
        <v>-0.313197</v>
      </c>
      <c r="GM118">
        <v>-0.271509</v>
      </c>
      <c r="GN118">
        <v>-0.425068</v>
      </c>
      <c r="GO118">
        <v>-0.39067299999999999</v>
      </c>
      <c r="GP118">
        <v>-0.37226300000000001</v>
      </c>
      <c r="GQ118">
        <v>-0.36659900000000001</v>
      </c>
      <c r="GR118">
        <v>-0.39827299999999999</v>
      </c>
      <c r="GS118">
        <v>-0.489734</v>
      </c>
      <c r="GT118">
        <v>-0.42974699999999999</v>
      </c>
      <c r="GU118">
        <v>0.42652099999999998</v>
      </c>
      <c r="GV118">
        <v>0.39560400000000001</v>
      </c>
      <c r="GW118">
        <v>0.36216399999999999</v>
      </c>
      <c r="GX118">
        <v>0.32152399999999998</v>
      </c>
      <c r="GY118">
        <v>0.52772799999999997</v>
      </c>
      <c r="GZ118">
        <v>0.44385000000000002</v>
      </c>
      <c r="HA118">
        <v>0.40490500000000001</v>
      </c>
      <c r="HB118">
        <v>-30</v>
      </c>
      <c r="HC118">
        <v>-25</v>
      </c>
      <c r="HD118">
        <v>-25</v>
      </c>
      <c r="HE118">
        <v>-25</v>
      </c>
      <c r="HF118">
        <v>-30</v>
      </c>
      <c r="HG118">
        <v>0</v>
      </c>
      <c r="HH118">
        <v>0</v>
      </c>
      <c r="HI118">
        <v>-0.97370900000000005</v>
      </c>
      <c r="HJ118">
        <v>-0.96029699999999996</v>
      </c>
      <c r="HK118">
        <v>-0.95326100000000002</v>
      </c>
      <c r="HL118">
        <v>-0.95059300000000002</v>
      </c>
      <c r="HM118">
        <v>-0.96265599999999996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736.09100000000001</v>
      </c>
      <c r="HX118">
        <v>0</v>
      </c>
      <c r="HZ118">
        <v>736.11900000000003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759.88800000000003</v>
      </c>
      <c r="IJ118">
        <v>0</v>
      </c>
      <c r="IL118">
        <v>760.05799999999999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770.87300000000005</v>
      </c>
      <c r="IV118">
        <v>0</v>
      </c>
      <c r="IX118">
        <v>770.64300000000003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775.94600000000003</v>
      </c>
      <c r="JH118">
        <v>0</v>
      </c>
      <c r="JJ118">
        <v>775.68499999999995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749.85299999999995</v>
      </c>
      <c r="JT118">
        <v>0</v>
      </c>
      <c r="JV118">
        <v>749.63099999999997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722.80100000000004</v>
      </c>
      <c r="KF118">
        <v>0.10199999999999999</v>
      </c>
      <c r="KH118">
        <v>723.03200000000004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760.49300000000005</v>
      </c>
      <c r="KR118">
        <v>2.5000000000000001E-2</v>
      </c>
      <c r="KT118">
        <v>760.51199999999994</v>
      </c>
      <c r="KU118">
        <v>2.5000000000000001E-2</v>
      </c>
      <c r="KV118">
        <v>144.89164308780002</v>
      </c>
      <c r="KW118">
        <v>136.60644701049998</v>
      </c>
      <c r="KX118">
        <v>114.424937302</v>
      </c>
      <c r="KY118">
        <v>107.46336635950001</v>
      </c>
      <c r="KZ118">
        <v>109.4506726</v>
      </c>
      <c r="LA118">
        <v>129.83081760000002</v>
      </c>
      <c r="LB118">
        <v>117.22410760780002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-16.080231999999999</v>
      </c>
      <c r="LI118">
        <v>-3.9118286000000002</v>
      </c>
      <c r="LJ118">
        <v>-71.215995495999991</v>
      </c>
      <c r="LK118">
        <v>-51.699724544000006</v>
      </c>
      <c r="LL118">
        <v>-42.555949404000003</v>
      </c>
      <c r="LM118">
        <v>-13.855975782000002</v>
      </c>
      <c r="LN118">
        <v>-16.259185976000001</v>
      </c>
      <c r="LO118">
        <v>-27.834511319999997</v>
      </c>
      <c r="LP118">
        <v>-24.691388858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29.211270000000003</v>
      </c>
      <c r="LY118">
        <v>24.007424999999998</v>
      </c>
      <c r="LZ118">
        <v>23.831524999999999</v>
      </c>
      <c r="MA118">
        <v>23.764825000000002</v>
      </c>
      <c r="MB118">
        <v>28.87968</v>
      </c>
      <c r="MC118">
        <v>0</v>
      </c>
      <c r="MD118">
        <v>0</v>
      </c>
      <c r="ME118">
        <v>-20.867878675100002</v>
      </c>
      <c r="MF118">
        <v>-22.157161928800001</v>
      </c>
      <c r="MG118">
        <v>-23.951870099999997</v>
      </c>
      <c r="MH118">
        <v>-23.848586879999999</v>
      </c>
      <c r="MI118">
        <v>-20.133489878399999</v>
      </c>
      <c r="MJ118">
        <v>-32.417455484999998</v>
      </c>
      <c r="MK118">
        <v>-12.517922445</v>
      </c>
      <c r="ML118">
        <v>82.019038916700026</v>
      </c>
      <c r="MM118">
        <v>86.756985537699961</v>
      </c>
      <c r="MN118">
        <v>71.748642798000006</v>
      </c>
      <c r="MO118">
        <v>93.523628697500016</v>
      </c>
      <c r="MP118">
        <v>101.9376767456</v>
      </c>
      <c r="MQ118">
        <v>53.498618795000034</v>
      </c>
      <c r="MR118">
        <v>76.102967704800022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377.19069621476939</v>
      </c>
      <c r="C3">
        <v>1.9641998690928188E-3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1.9641998690928188E-3</v>
      </c>
      <c r="T3">
        <v>1.9641998690928188E-3</v>
      </c>
      <c r="U3">
        <v>1.9641998690928188E-3</v>
      </c>
      <c r="V3">
        <v>1.9641998690928188E-3</v>
      </c>
      <c r="W3">
        <v>1.9641998690928188E-3</v>
      </c>
      <c r="X3">
        <v>1.9641998690928188E-3</v>
      </c>
      <c r="Y3">
        <v>1.9641998690928188E-3</v>
      </c>
      <c r="Z3">
        <v>1.9641998690928188E-3</v>
      </c>
      <c r="AA3">
        <v>1.9641998690928188E-3</v>
      </c>
      <c r="AB3">
        <v>1.9641998690928188E-3</v>
      </c>
      <c r="AC3">
        <v>1.9641998690928188E-3</v>
      </c>
      <c r="AD3">
        <v>1.9641998690928188E-3</v>
      </c>
      <c r="AE3">
        <v>1.9641998690928188E-3</v>
      </c>
      <c r="AF3">
        <v>1.9641998690928188E-3</v>
      </c>
      <c r="AG3">
        <v>1.9641998690928188E-3</v>
      </c>
      <c r="AH3">
        <v>1.9641998690928188E-3</v>
      </c>
      <c r="AI3">
        <v>1.9641998690928188E-3</v>
      </c>
      <c r="AJ3">
        <v>1.9641998690928188E-3</v>
      </c>
      <c r="AK3">
        <v>1.9641998690928188E-3</v>
      </c>
      <c r="AL3">
        <v>1.9641998690928188E-3</v>
      </c>
      <c r="AM3">
        <v>1.9641998690928188E-3</v>
      </c>
      <c r="AN3">
        <v>1.9641998690928188E-3</v>
      </c>
      <c r="AO3">
        <v>1.9641998690928188E-3</v>
      </c>
      <c r="AP3">
        <v>1.9641998690928188E-3</v>
      </c>
      <c r="AQ3">
        <v>1.9641998690928188E-3</v>
      </c>
      <c r="AR3">
        <v>1.9641998690928188E-3</v>
      </c>
      <c r="AS3">
        <v>1.9641998690928188E-3</v>
      </c>
      <c r="AT3">
        <v>1.9641998690928188E-3</v>
      </c>
      <c r="AU3">
        <v>1.9641998690928188E-3</v>
      </c>
      <c r="AV3">
        <v>1.9641998690928188E-3</v>
      </c>
      <c r="AW3">
        <v>1.9641998690928188E-3</v>
      </c>
      <c r="AX3">
        <v>1.9641998690928188E-3</v>
      </c>
      <c r="AY3">
        <v>1.9641998690928188E-3</v>
      </c>
      <c r="AZ3">
        <v>1.9641998690928188E-3</v>
      </c>
      <c r="BA3">
        <v>1.9641998690928188E-3</v>
      </c>
      <c r="BB3">
        <v>1.9641998690928188E-3</v>
      </c>
      <c r="BC3">
        <v>1.9641998690928188E-3</v>
      </c>
      <c r="BD3">
        <v>1.9641998690928188E-3</v>
      </c>
      <c r="BE3">
        <v>1.9641998690928188E-3</v>
      </c>
      <c r="BF3">
        <v>1.9641998690928188E-3</v>
      </c>
      <c r="BG3">
        <v>1.9641998690928188E-3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453.2332006267319</v>
      </c>
      <c r="C4">
        <v>2.3601870413915249E-3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2.3601870413915249E-3</v>
      </c>
      <c r="Q4">
        <v>2.3601870413915249E-3</v>
      </c>
      <c r="R4">
        <v>2.3601870413915249E-3</v>
      </c>
      <c r="S4">
        <v>2.3601870413915249E-3</v>
      </c>
      <c r="T4">
        <v>2.3601870413915249E-3</v>
      </c>
      <c r="U4">
        <v>2.3601870413915249E-3</v>
      </c>
      <c r="V4">
        <v>2.3601870413915249E-3</v>
      </c>
      <c r="W4">
        <v>2.3601870413915249E-3</v>
      </c>
      <c r="X4">
        <v>2.3601870413915249E-3</v>
      </c>
      <c r="Y4">
        <v>2.3601870413915249E-3</v>
      </c>
      <c r="Z4">
        <v>2.3601870413915249E-3</v>
      </c>
      <c r="AA4">
        <v>2.3601870413915249E-3</v>
      </c>
      <c r="AB4">
        <v>2.3601870413915249E-3</v>
      </c>
      <c r="AC4">
        <v>2.3601870413915249E-3</v>
      </c>
      <c r="AD4">
        <v>2.3601870413915249E-3</v>
      </c>
      <c r="AE4">
        <v>2.3601870413915249E-3</v>
      </c>
      <c r="AF4">
        <v>2.3601870413915249E-3</v>
      </c>
      <c r="AG4">
        <v>2.3601870413915249E-3</v>
      </c>
      <c r="AH4">
        <v>2.3601870413915249E-3</v>
      </c>
      <c r="AI4">
        <v>2.3601870413915249E-3</v>
      </c>
      <c r="AJ4">
        <v>2.3601870413915249E-3</v>
      </c>
      <c r="AK4">
        <v>2.3601870413915249E-3</v>
      </c>
      <c r="AL4">
        <v>2.3601870413915249E-3</v>
      </c>
      <c r="AM4">
        <v>2.3601870413915249E-3</v>
      </c>
      <c r="AN4">
        <v>2.3601870413915249E-3</v>
      </c>
      <c r="AO4">
        <v>2.3601870413915249E-3</v>
      </c>
      <c r="AP4">
        <v>2.3601870413915249E-3</v>
      </c>
      <c r="AQ4">
        <v>2.3601870413915249E-3</v>
      </c>
      <c r="AR4">
        <v>2.3601870413915249E-3</v>
      </c>
      <c r="AS4">
        <v>2.3601870413915249E-3</v>
      </c>
      <c r="AT4">
        <v>2.3601870413915249E-3</v>
      </c>
      <c r="AU4">
        <v>2.3601870413915249E-3</v>
      </c>
      <c r="AV4">
        <v>2.3601870413915249E-3</v>
      </c>
      <c r="AW4">
        <v>2.3601870413915249E-3</v>
      </c>
      <c r="AX4">
        <v>2.3601870413915249E-3</v>
      </c>
      <c r="AY4">
        <v>2.3601870413915249E-3</v>
      </c>
      <c r="AZ4">
        <v>2.3601870413915249E-3</v>
      </c>
      <c r="BA4">
        <v>2.3601870413915249E-3</v>
      </c>
      <c r="BB4">
        <v>2.3601870413915249E-3</v>
      </c>
      <c r="BC4">
        <v>2.3601870413915249E-3</v>
      </c>
      <c r="BD4">
        <v>2.3601870413915249E-3</v>
      </c>
      <c r="BE4">
        <v>2.3601870413915249E-3</v>
      </c>
      <c r="BF4">
        <v>2.3601870413915249E-3</v>
      </c>
      <c r="BG4">
        <v>2.3601870413915249E-3</v>
      </c>
      <c r="BH4">
        <v>2.3601870413915249E-3</v>
      </c>
      <c r="BI4">
        <v>2.3601870413915249E-3</v>
      </c>
      <c r="BJ4">
        <v>2.3601870413915249E-3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432.98534614329975</v>
      </c>
      <c r="C5">
        <v>2.254747449363193E-3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2.254747449363193E-3</v>
      </c>
      <c r="Q5">
        <v>2.254747449363193E-3</v>
      </c>
      <c r="R5">
        <v>2.254747449363193E-3</v>
      </c>
      <c r="S5">
        <v>2.254747449363193E-3</v>
      </c>
      <c r="T5">
        <v>2.254747449363193E-3</v>
      </c>
      <c r="U5">
        <v>2.254747449363193E-3</v>
      </c>
      <c r="V5">
        <v>2.254747449363193E-3</v>
      </c>
      <c r="W5">
        <v>2.254747449363193E-3</v>
      </c>
      <c r="X5">
        <v>2.254747449363193E-3</v>
      </c>
      <c r="Y5">
        <v>2.254747449363193E-3</v>
      </c>
      <c r="Z5">
        <v>2.254747449363193E-3</v>
      </c>
      <c r="AA5">
        <v>2.254747449363193E-3</v>
      </c>
      <c r="AB5">
        <v>2.254747449363193E-3</v>
      </c>
      <c r="AC5">
        <v>2.254747449363193E-3</v>
      </c>
      <c r="AD5">
        <v>2.254747449363193E-3</v>
      </c>
      <c r="AE5">
        <v>2.254747449363193E-3</v>
      </c>
      <c r="AF5">
        <v>2.254747449363193E-3</v>
      </c>
      <c r="AG5">
        <v>2.254747449363193E-3</v>
      </c>
      <c r="AH5">
        <v>2.254747449363193E-3</v>
      </c>
      <c r="AI5">
        <v>2.254747449363193E-3</v>
      </c>
      <c r="AJ5">
        <v>2.254747449363193E-3</v>
      </c>
      <c r="AK5">
        <v>2.254747449363193E-3</v>
      </c>
      <c r="AL5">
        <v>2.254747449363193E-3</v>
      </c>
      <c r="AM5">
        <v>2.254747449363193E-3</v>
      </c>
      <c r="AN5">
        <v>2.254747449363193E-3</v>
      </c>
      <c r="AO5">
        <v>2.254747449363193E-3</v>
      </c>
      <c r="AP5">
        <v>2.254747449363193E-3</v>
      </c>
      <c r="AQ5">
        <v>2.254747449363193E-3</v>
      </c>
      <c r="AR5">
        <v>2.254747449363193E-3</v>
      </c>
      <c r="AS5">
        <v>2.254747449363193E-3</v>
      </c>
      <c r="AT5">
        <v>2.254747449363193E-3</v>
      </c>
      <c r="AU5">
        <v>2.254747449363193E-3</v>
      </c>
      <c r="AV5">
        <v>2.254747449363193E-3</v>
      </c>
      <c r="AW5">
        <v>2.254747449363193E-3</v>
      </c>
      <c r="AX5">
        <v>2.254747449363193E-3</v>
      </c>
      <c r="AY5">
        <v>2.254747449363193E-3</v>
      </c>
      <c r="AZ5">
        <v>2.254747449363193E-3</v>
      </c>
      <c r="BA5">
        <v>2.254747449363193E-3</v>
      </c>
      <c r="BB5">
        <v>2.254747449363193E-3</v>
      </c>
      <c r="BC5">
        <v>2.254747449363193E-3</v>
      </c>
      <c r="BD5">
        <v>2.254747449363193E-3</v>
      </c>
      <c r="BE5">
        <v>2.254747449363193E-3</v>
      </c>
      <c r="BF5">
        <v>2.254747449363193E-3</v>
      </c>
      <c r="BG5">
        <v>2.254747449363193E-3</v>
      </c>
      <c r="BH5">
        <v>2.254747449363193E-3</v>
      </c>
      <c r="BI5">
        <v>2.254747449363193E-3</v>
      </c>
      <c r="BJ5">
        <v>2.254747449363193E-3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407.25977707942548</v>
      </c>
      <c r="C6">
        <v>2.1207829590014562E-3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2.1207829590014562E-3</v>
      </c>
      <c r="Q6">
        <v>2.1207829590014562E-3</v>
      </c>
      <c r="R6">
        <v>2.1207829590014562E-3</v>
      </c>
      <c r="S6">
        <v>2.1207829590014562E-3</v>
      </c>
      <c r="T6">
        <v>2.1207829590014562E-3</v>
      </c>
      <c r="U6">
        <v>2.1207829590014562E-3</v>
      </c>
      <c r="V6">
        <v>2.1207829590014562E-3</v>
      </c>
      <c r="W6">
        <v>2.1207829590014562E-3</v>
      </c>
      <c r="X6">
        <v>2.1207829590014562E-3</v>
      </c>
      <c r="Y6">
        <v>2.1207829590014562E-3</v>
      </c>
      <c r="Z6">
        <v>2.1207829590014562E-3</v>
      </c>
      <c r="AA6">
        <v>2.1207829590014562E-3</v>
      </c>
      <c r="AB6">
        <v>2.1207829590014562E-3</v>
      </c>
      <c r="AC6">
        <v>2.1207829590014562E-3</v>
      </c>
      <c r="AD6">
        <v>2.1207829590014562E-3</v>
      </c>
      <c r="AE6">
        <v>2.1207829590014562E-3</v>
      </c>
      <c r="AF6">
        <v>2.1207829590014562E-3</v>
      </c>
      <c r="AG6">
        <v>2.1207829590014562E-3</v>
      </c>
      <c r="AH6">
        <v>2.1207829590014562E-3</v>
      </c>
      <c r="AI6">
        <v>2.1207829590014562E-3</v>
      </c>
      <c r="AJ6">
        <v>2.1207829590014562E-3</v>
      </c>
      <c r="AK6">
        <v>2.1207829590014562E-3</v>
      </c>
      <c r="AL6">
        <v>2.1207829590014562E-3</v>
      </c>
      <c r="AM6">
        <v>2.1207829590014562E-3</v>
      </c>
      <c r="AN6">
        <v>2.1207829590014562E-3</v>
      </c>
      <c r="AO6">
        <v>2.1207829590014562E-3</v>
      </c>
      <c r="AP6">
        <v>2.1207829590014562E-3</v>
      </c>
      <c r="AQ6">
        <v>2.1207829590014562E-3</v>
      </c>
      <c r="AR6">
        <v>2.1207829590014562E-3</v>
      </c>
      <c r="AS6">
        <v>2.1207829590014562E-3</v>
      </c>
      <c r="AT6">
        <v>2.1207829590014562E-3</v>
      </c>
      <c r="AU6">
        <v>2.1207829590014562E-3</v>
      </c>
      <c r="AV6">
        <v>2.1207829590014562E-3</v>
      </c>
      <c r="AW6">
        <v>2.1207829590014562E-3</v>
      </c>
      <c r="AX6">
        <v>2.1207829590014562E-3</v>
      </c>
      <c r="AY6">
        <v>2.1207829590014562E-3</v>
      </c>
      <c r="AZ6">
        <v>2.1207829590014562E-3</v>
      </c>
      <c r="BA6">
        <v>2.1207829590014562E-3</v>
      </c>
      <c r="BB6">
        <v>2.1207829590014562E-3</v>
      </c>
      <c r="BC6">
        <v>2.1207829590014562E-3</v>
      </c>
      <c r="BD6">
        <v>2.1207829590014562E-3</v>
      </c>
      <c r="BE6">
        <v>2.1207829590014562E-3</v>
      </c>
      <c r="BF6">
        <v>2.1207829590014562E-3</v>
      </c>
      <c r="BG6">
        <v>2.1207829590014562E-3</v>
      </c>
      <c r="BH6">
        <v>2.1207829590014562E-3</v>
      </c>
      <c r="BI6">
        <v>2.1207829590014562E-3</v>
      </c>
      <c r="BJ6">
        <v>2.1207829590014562E-3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373.85988280623565</v>
      </c>
      <c r="C7">
        <v>1.9468548408970825E-3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1.9468548408970825E-3</v>
      </c>
      <c r="Q7">
        <v>1.9468548408970825E-3</v>
      </c>
      <c r="R7">
        <v>1.9468548408970825E-3</v>
      </c>
      <c r="S7">
        <v>1.9468548408970825E-3</v>
      </c>
      <c r="T7">
        <v>1.9468548408970825E-3</v>
      </c>
      <c r="U7">
        <v>1.9468548408970825E-3</v>
      </c>
      <c r="V7">
        <v>1.9468548408970825E-3</v>
      </c>
      <c r="W7">
        <v>1.9468548408970825E-3</v>
      </c>
      <c r="X7">
        <v>1.9468548408970825E-3</v>
      </c>
      <c r="Y7">
        <v>1.9468548408970825E-3</v>
      </c>
      <c r="Z7">
        <v>1.9468548408970825E-3</v>
      </c>
      <c r="AA7">
        <v>1.9468548408970825E-3</v>
      </c>
      <c r="AB7">
        <v>1.9468548408970825E-3</v>
      </c>
      <c r="AC7">
        <v>1.9468548408970825E-3</v>
      </c>
      <c r="AD7">
        <v>1.9468548408970825E-3</v>
      </c>
      <c r="AE7">
        <v>1.9468548408970825E-3</v>
      </c>
      <c r="AF7">
        <v>1.9468548408970825E-3</v>
      </c>
      <c r="AG7">
        <v>1.9468548408970825E-3</v>
      </c>
      <c r="AH7">
        <v>1.9468548408970825E-3</v>
      </c>
      <c r="AI7">
        <v>1.9468548408970825E-3</v>
      </c>
      <c r="AJ7">
        <v>1.9468548408970825E-3</v>
      </c>
      <c r="AK7">
        <v>1.9468548408970825E-3</v>
      </c>
      <c r="AL7">
        <v>1.9468548408970825E-3</v>
      </c>
      <c r="AM7">
        <v>1.9468548408970825E-3</v>
      </c>
      <c r="AN7">
        <v>1.9468548408970825E-3</v>
      </c>
      <c r="AO7">
        <v>1.9468548408970825E-3</v>
      </c>
      <c r="AP7">
        <v>1.9468548408970825E-3</v>
      </c>
      <c r="AQ7">
        <v>1.9468548408970825E-3</v>
      </c>
      <c r="AR7">
        <v>1.9468548408970825E-3</v>
      </c>
      <c r="AS7">
        <v>1.9468548408970825E-3</v>
      </c>
      <c r="AT7">
        <v>1.9468548408970825E-3</v>
      </c>
      <c r="AU7">
        <v>1.9468548408970825E-3</v>
      </c>
      <c r="AV7">
        <v>1.9468548408970825E-3</v>
      </c>
      <c r="AW7">
        <v>1.9468548408970825E-3</v>
      </c>
      <c r="AX7">
        <v>1.9468548408970825E-3</v>
      </c>
      <c r="AY7">
        <v>1.9468548408970825E-3</v>
      </c>
      <c r="AZ7">
        <v>1.9468548408970825E-3</v>
      </c>
      <c r="BA7">
        <v>1.9468548408970825E-3</v>
      </c>
      <c r="BB7">
        <v>1.9468548408970825E-3</v>
      </c>
      <c r="BC7">
        <v>1.9468548408970825E-3</v>
      </c>
      <c r="BD7">
        <v>1.9468548408970825E-3</v>
      </c>
      <c r="BE7">
        <v>1.9468548408970825E-3</v>
      </c>
      <c r="BF7">
        <v>1.9468548408970825E-3</v>
      </c>
      <c r="BG7">
        <v>1.9468548408970825E-3</v>
      </c>
      <c r="BH7">
        <v>1.9468548408970825E-3</v>
      </c>
      <c r="BI7">
        <v>1.9468548408970825E-3</v>
      </c>
      <c r="BJ7">
        <v>1.9468548408970825E-3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365.93474865558017</v>
      </c>
      <c r="C8">
        <v>1.9055851393443245E-3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1.9055851393443245E-3</v>
      </c>
      <c r="Q8">
        <v>1.9055851393443245E-3</v>
      </c>
      <c r="R8">
        <v>1.9055851393443245E-3</v>
      </c>
      <c r="S8">
        <v>1.9055851393443245E-3</v>
      </c>
      <c r="T8">
        <v>1.9055851393443245E-3</v>
      </c>
      <c r="U8">
        <v>1.9055851393443245E-3</v>
      </c>
      <c r="V8">
        <v>1.9055851393443245E-3</v>
      </c>
      <c r="W8">
        <v>1.9055851393443245E-3</v>
      </c>
      <c r="X8">
        <v>1.9055851393443245E-3</v>
      </c>
      <c r="Y8">
        <v>1.9055851393443245E-3</v>
      </c>
      <c r="Z8">
        <v>1.9055851393443245E-3</v>
      </c>
      <c r="AA8">
        <v>1.9055851393443245E-3</v>
      </c>
      <c r="AB8">
        <v>1.9055851393443245E-3</v>
      </c>
      <c r="AC8">
        <v>1.9055851393443245E-3</v>
      </c>
      <c r="AD8">
        <v>1.9055851393443245E-3</v>
      </c>
      <c r="AE8">
        <v>1.9055851393443245E-3</v>
      </c>
      <c r="AF8">
        <v>1.9055851393443245E-3</v>
      </c>
      <c r="AG8">
        <v>1.9055851393443245E-3</v>
      </c>
      <c r="AH8">
        <v>1.9055851393443245E-3</v>
      </c>
      <c r="AI8">
        <v>1.9055851393443245E-3</v>
      </c>
      <c r="AJ8">
        <v>1.9055851393443245E-3</v>
      </c>
      <c r="AK8">
        <v>1.9055851393443245E-3</v>
      </c>
      <c r="AL8">
        <v>1.9055851393443245E-3</v>
      </c>
      <c r="AM8">
        <v>1.9055851393443245E-3</v>
      </c>
      <c r="AN8">
        <v>1.9055851393443245E-3</v>
      </c>
      <c r="AO8">
        <v>1.9055851393443245E-3</v>
      </c>
      <c r="AP8">
        <v>1.9055851393443245E-3</v>
      </c>
      <c r="AQ8">
        <v>1.9055851393443245E-3</v>
      </c>
      <c r="AR8">
        <v>1.9055851393443245E-3</v>
      </c>
      <c r="AS8">
        <v>1.9055851393443245E-3</v>
      </c>
      <c r="AT8">
        <v>1.9055851393443245E-3</v>
      </c>
      <c r="AU8">
        <v>1.9055851393443245E-3</v>
      </c>
      <c r="AV8">
        <v>1.9055851393443245E-3</v>
      </c>
      <c r="AW8">
        <v>1.9055851393443245E-3</v>
      </c>
      <c r="AX8">
        <v>1.9055851393443245E-3</v>
      </c>
      <c r="AY8">
        <v>1.9055851393443245E-3</v>
      </c>
      <c r="AZ8">
        <v>1.9055851393443245E-3</v>
      </c>
      <c r="BA8">
        <v>1.9055851393443245E-3</v>
      </c>
      <c r="BB8">
        <v>1.9055851393443245E-3</v>
      </c>
      <c r="BC8">
        <v>1.9055851393443245E-3</v>
      </c>
      <c r="BD8">
        <v>1.9055851393443245E-3</v>
      </c>
      <c r="BE8">
        <v>1.9055851393443245E-3</v>
      </c>
      <c r="BF8">
        <v>1.9055851393443245E-3</v>
      </c>
      <c r="BG8">
        <v>1.9055851393443245E-3</v>
      </c>
      <c r="BH8">
        <v>1.9055851393443245E-3</v>
      </c>
      <c r="BI8">
        <v>1.9055851393443245E-3</v>
      </c>
      <c r="BJ8">
        <v>1.9055851393443245E-3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1326</v>
      </c>
      <c r="B9">
        <v>617.93228383972894</v>
      </c>
      <c r="C9">
        <v>3.2178484867376655E-3</v>
      </c>
      <c r="D9">
        <v>-20</v>
      </c>
      <c r="E9">
        <v>643</v>
      </c>
      <c r="F9">
        <v>-683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3.2178484867376655E-3</v>
      </c>
      <c r="O9">
        <v>3.2178484867376655E-3</v>
      </c>
      <c r="P9">
        <v>3.2178484867376655E-3</v>
      </c>
      <c r="Q9">
        <v>3.2178484867376655E-3</v>
      </c>
      <c r="R9">
        <v>3.2178484867376655E-3</v>
      </c>
      <c r="S9">
        <v>3.2178484867376655E-3</v>
      </c>
      <c r="T9">
        <v>3.2178484867376655E-3</v>
      </c>
      <c r="U9">
        <v>3.2178484867376655E-3</v>
      </c>
      <c r="V9">
        <v>3.2178484867376655E-3</v>
      </c>
      <c r="W9">
        <v>3.2178484867376655E-3</v>
      </c>
      <c r="X9">
        <v>3.2178484867376655E-3</v>
      </c>
      <c r="Y9">
        <v>3.2178484867376655E-3</v>
      </c>
      <c r="Z9">
        <v>3.2178484867376655E-3</v>
      </c>
      <c r="AA9">
        <v>3.2178484867376655E-3</v>
      </c>
      <c r="AB9">
        <v>3.2178484867376655E-3</v>
      </c>
      <c r="AC9">
        <v>3.2178484867376655E-3</v>
      </c>
      <c r="AD9">
        <v>3.2178484867376655E-3</v>
      </c>
      <c r="AE9">
        <v>3.2178484867376655E-3</v>
      </c>
      <c r="AF9">
        <v>3.2178484867376655E-3</v>
      </c>
      <c r="AG9">
        <v>3.2178484867376655E-3</v>
      </c>
      <c r="AH9">
        <v>3.2178484867376655E-3</v>
      </c>
      <c r="AI9">
        <v>3.2178484867376655E-3</v>
      </c>
      <c r="AJ9">
        <v>3.2178484867376655E-3</v>
      </c>
      <c r="AK9">
        <v>3.2178484867376655E-3</v>
      </c>
      <c r="AL9">
        <v>3.2178484867376655E-3</v>
      </c>
      <c r="AM9">
        <v>3.2178484867376655E-3</v>
      </c>
      <c r="AN9">
        <v>3.2178484867376655E-3</v>
      </c>
      <c r="AO9">
        <v>3.2178484867376655E-3</v>
      </c>
      <c r="AP9">
        <v>3.2178484867376655E-3</v>
      </c>
      <c r="AQ9">
        <v>3.2178484867376655E-3</v>
      </c>
      <c r="AR9">
        <v>3.2178484867376655E-3</v>
      </c>
      <c r="AS9">
        <v>3.2178484867376655E-3</v>
      </c>
      <c r="AT9">
        <v>3.2178484867376655E-3</v>
      </c>
      <c r="AU9">
        <v>3.2178484867376655E-3</v>
      </c>
      <c r="AV9">
        <v>3.2178484867376655E-3</v>
      </c>
      <c r="AW9">
        <v>3.2178484867376655E-3</v>
      </c>
      <c r="AX9">
        <v>3.2178484867376655E-3</v>
      </c>
      <c r="AY9">
        <v>3.2178484867376655E-3</v>
      </c>
      <c r="AZ9">
        <v>3.2178484867376655E-3</v>
      </c>
      <c r="BA9">
        <v>3.2178484867376655E-3</v>
      </c>
      <c r="BB9">
        <v>3.2178484867376655E-3</v>
      </c>
      <c r="BC9">
        <v>3.2178484867376655E-3</v>
      </c>
      <c r="BD9">
        <v>3.2178484867376655E-3</v>
      </c>
      <c r="BE9">
        <v>3.2178484867376655E-3</v>
      </c>
      <c r="BF9">
        <v>3.2178484867376655E-3</v>
      </c>
      <c r="BG9">
        <v>3.2178484867376655E-3</v>
      </c>
      <c r="BH9">
        <v>3.2178484867376655E-3</v>
      </c>
      <c r="BI9">
        <v>3.2178484867376655E-3</v>
      </c>
      <c r="BJ9">
        <v>3.2178484867376655E-3</v>
      </c>
      <c r="BK9">
        <v>3.2178484867376655E-3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1334</v>
      </c>
      <c r="B10">
        <v>481.39504874187514</v>
      </c>
      <c r="C10">
        <v>2.5068383213310494E-3</v>
      </c>
      <c r="D10">
        <v>-30</v>
      </c>
      <c r="E10">
        <v>637</v>
      </c>
      <c r="F10">
        <v>-697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2.5068383213310494E-3</v>
      </c>
      <c r="N10">
        <v>2.5068383213310494E-3</v>
      </c>
      <c r="O10">
        <v>2.5068383213310494E-3</v>
      </c>
      <c r="P10">
        <v>2.5068383213310494E-3</v>
      </c>
      <c r="Q10">
        <v>2.5068383213310494E-3</v>
      </c>
      <c r="R10">
        <v>2.5068383213310494E-3</v>
      </c>
      <c r="S10">
        <v>2.5068383213310494E-3</v>
      </c>
      <c r="T10">
        <v>2.5068383213310494E-3</v>
      </c>
      <c r="U10">
        <v>2.5068383213310494E-3</v>
      </c>
      <c r="V10">
        <v>2.5068383213310494E-3</v>
      </c>
      <c r="W10">
        <v>2.5068383213310494E-3</v>
      </c>
      <c r="X10">
        <v>2.5068383213310494E-3</v>
      </c>
      <c r="Y10">
        <v>2.5068383213310494E-3</v>
      </c>
      <c r="Z10">
        <v>2.5068383213310494E-3</v>
      </c>
      <c r="AA10">
        <v>2.5068383213310494E-3</v>
      </c>
      <c r="AB10">
        <v>2.5068383213310494E-3</v>
      </c>
      <c r="AC10">
        <v>2.5068383213310494E-3</v>
      </c>
      <c r="AD10">
        <v>2.5068383213310494E-3</v>
      </c>
      <c r="AE10">
        <v>2.5068383213310494E-3</v>
      </c>
      <c r="AF10">
        <v>2.5068383213310494E-3</v>
      </c>
      <c r="AG10">
        <v>2.5068383213310494E-3</v>
      </c>
      <c r="AH10">
        <v>2.5068383213310494E-3</v>
      </c>
      <c r="AI10">
        <v>2.5068383213310494E-3</v>
      </c>
      <c r="AJ10">
        <v>2.5068383213310494E-3</v>
      </c>
      <c r="AK10">
        <v>2.5068383213310494E-3</v>
      </c>
      <c r="AL10">
        <v>2.5068383213310494E-3</v>
      </c>
      <c r="AM10">
        <v>2.5068383213310494E-3</v>
      </c>
      <c r="AN10">
        <v>2.5068383213310494E-3</v>
      </c>
      <c r="AO10">
        <v>2.5068383213310494E-3</v>
      </c>
      <c r="AP10">
        <v>2.5068383213310494E-3</v>
      </c>
      <c r="AQ10">
        <v>2.5068383213310494E-3</v>
      </c>
      <c r="AR10">
        <v>2.5068383213310494E-3</v>
      </c>
      <c r="AS10">
        <v>2.5068383213310494E-3</v>
      </c>
      <c r="AT10">
        <v>2.5068383213310494E-3</v>
      </c>
      <c r="AU10">
        <v>2.5068383213310494E-3</v>
      </c>
      <c r="AV10">
        <v>2.5068383213310494E-3</v>
      </c>
      <c r="AW10">
        <v>2.5068383213310494E-3</v>
      </c>
      <c r="AX10">
        <v>2.5068383213310494E-3</v>
      </c>
      <c r="AY10">
        <v>2.5068383213310494E-3</v>
      </c>
      <c r="AZ10">
        <v>2.5068383213310494E-3</v>
      </c>
      <c r="BA10">
        <v>2.5068383213310494E-3</v>
      </c>
      <c r="BB10">
        <v>2.5068383213310494E-3</v>
      </c>
      <c r="BC10">
        <v>2.5068383213310494E-3</v>
      </c>
      <c r="BD10">
        <v>2.5068383213310494E-3</v>
      </c>
      <c r="BE10">
        <v>2.5068383213310494E-3</v>
      </c>
      <c r="BF10">
        <v>2.5068383213310494E-3</v>
      </c>
      <c r="BG10">
        <v>2.5068383213310494E-3</v>
      </c>
      <c r="BH10">
        <v>2.5068383213310494E-3</v>
      </c>
      <c r="BI10">
        <v>2.5068383213310494E-3</v>
      </c>
      <c r="BJ10">
        <v>2.5068383213310494E-3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524.32199671878027</v>
      </c>
      <c r="C11">
        <v>2.7303780492271526E-3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2.7303780492271526E-3</v>
      </c>
      <c r="N11">
        <v>2.7303780492271526E-3</v>
      </c>
      <c r="O11">
        <v>2.7303780492271526E-3</v>
      </c>
      <c r="P11">
        <v>2.7303780492271526E-3</v>
      </c>
      <c r="Q11">
        <v>2.7303780492271526E-3</v>
      </c>
      <c r="R11">
        <v>2.7303780492271526E-3</v>
      </c>
      <c r="S11">
        <v>2.7303780492271526E-3</v>
      </c>
      <c r="T11">
        <v>2.7303780492271526E-3</v>
      </c>
      <c r="U11">
        <v>2.7303780492271526E-3</v>
      </c>
      <c r="V11">
        <v>2.7303780492271526E-3</v>
      </c>
      <c r="W11">
        <v>2.7303780492271526E-3</v>
      </c>
      <c r="X11">
        <v>2.7303780492271526E-3</v>
      </c>
      <c r="Y11">
        <v>2.7303780492271526E-3</v>
      </c>
      <c r="Z11">
        <v>2.7303780492271526E-3</v>
      </c>
      <c r="AA11">
        <v>2.7303780492271526E-3</v>
      </c>
      <c r="AB11">
        <v>2.7303780492271526E-3</v>
      </c>
      <c r="AC11">
        <v>2.7303780492271526E-3</v>
      </c>
      <c r="AD11">
        <v>2.7303780492271526E-3</v>
      </c>
      <c r="AE11">
        <v>2.7303780492271526E-3</v>
      </c>
      <c r="AF11">
        <v>2.7303780492271526E-3</v>
      </c>
      <c r="AG11">
        <v>2.7303780492271526E-3</v>
      </c>
      <c r="AH11">
        <v>2.7303780492271526E-3</v>
      </c>
      <c r="AI11">
        <v>2.7303780492271526E-3</v>
      </c>
      <c r="AJ11">
        <v>2.7303780492271526E-3</v>
      </c>
      <c r="AK11">
        <v>2.7303780492271526E-3</v>
      </c>
      <c r="AL11">
        <v>2.7303780492271526E-3</v>
      </c>
      <c r="AM11">
        <v>2.7303780492271526E-3</v>
      </c>
      <c r="AN11">
        <v>2.7303780492271526E-3</v>
      </c>
      <c r="AO11">
        <v>2.7303780492271526E-3</v>
      </c>
      <c r="AP11">
        <v>2.7303780492271526E-3</v>
      </c>
      <c r="AQ11">
        <v>2.7303780492271526E-3</v>
      </c>
      <c r="AR11">
        <v>2.7303780492271526E-3</v>
      </c>
      <c r="AS11">
        <v>2.7303780492271526E-3</v>
      </c>
      <c r="AT11">
        <v>2.7303780492271526E-3</v>
      </c>
      <c r="AU11">
        <v>2.7303780492271526E-3</v>
      </c>
      <c r="AV11">
        <v>2.7303780492271526E-3</v>
      </c>
      <c r="AW11">
        <v>2.7303780492271526E-3</v>
      </c>
      <c r="AX11">
        <v>2.7303780492271526E-3</v>
      </c>
      <c r="AY11">
        <v>2.7303780492271526E-3</v>
      </c>
      <c r="AZ11">
        <v>2.7303780492271526E-3</v>
      </c>
      <c r="BA11">
        <v>2.7303780492271526E-3</v>
      </c>
      <c r="BB11">
        <v>2.7303780492271526E-3</v>
      </c>
      <c r="BC11">
        <v>2.7303780492271526E-3</v>
      </c>
      <c r="BD11">
        <v>2.7303780492271526E-3</v>
      </c>
      <c r="BE11">
        <v>2.7303780492271526E-3</v>
      </c>
      <c r="BF11">
        <v>2.7303780492271526E-3</v>
      </c>
      <c r="BG11">
        <v>2.7303780492271526E-3</v>
      </c>
      <c r="BH11">
        <v>2.7303780492271526E-3</v>
      </c>
      <c r="BI11">
        <v>2.7303780492271526E-3</v>
      </c>
      <c r="BJ11">
        <v>2.7303780492271526E-3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1346</v>
      </c>
      <c r="B12">
        <v>511.98303737380877</v>
      </c>
      <c r="C12">
        <v>2.6661235949859623E-3</v>
      </c>
      <c r="D12">
        <v>-30</v>
      </c>
      <c r="E12">
        <v>643</v>
      </c>
      <c r="F12">
        <v>-703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2.6661235949859623E-3</v>
      </c>
      <c r="N12">
        <v>2.6661235949859623E-3</v>
      </c>
      <c r="O12">
        <v>2.6661235949859623E-3</v>
      </c>
      <c r="P12">
        <v>2.6661235949859623E-3</v>
      </c>
      <c r="Q12">
        <v>2.6661235949859623E-3</v>
      </c>
      <c r="R12">
        <v>2.6661235949859623E-3</v>
      </c>
      <c r="S12">
        <v>2.6661235949859623E-3</v>
      </c>
      <c r="T12">
        <v>2.6661235949859623E-3</v>
      </c>
      <c r="U12">
        <v>2.6661235949859623E-3</v>
      </c>
      <c r="V12">
        <v>2.6661235949859623E-3</v>
      </c>
      <c r="W12">
        <v>2.6661235949859623E-3</v>
      </c>
      <c r="X12">
        <v>2.6661235949859623E-3</v>
      </c>
      <c r="Y12">
        <v>2.6661235949859623E-3</v>
      </c>
      <c r="Z12">
        <v>2.6661235949859623E-3</v>
      </c>
      <c r="AA12">
        <v>2.6661235949859623E-3</v>
      </c>
      <c r="AB12">
        <v>2.6661235949859623E-3</v>
      </c>
      <c r="AC12">
        <v>2.6661235949859623E-3</v>
      </c>
      <c r="AD12">
        <v>2.6661235949859623E-3</v>
      </c>
      <c r="AE12">
        <v>2.6661235949859623E-3</v>
      </c>
      <c r="AF12">
        <v>2.6661235949859623E-3</v>
      </c>
      <c r="AG12">
        <v>2.6661235949859623E-3</v>
      </c>
      <c r="AH12">
        <v>2.6661235949859623E-3</v>
      </c>
      <c r="AI12">
        <v>2.6661235949859623E-3</v>
      </c>
      <c r="AJ12">
        <v>2.6661235949859623E-3</v>
      </c>
      <c r="AK12">
        <v>2.6661235949859623E-3</v>
      </c>
      <c r="AL12">
        <v>2.6661235949859623E-3</v>
      </c>
      <c r="AM12">
        <v>2.6661235949859623E-3</v>
      </c>
      <c r="AN12">
        <v>2.6661235949859623E-3</v>
      </c>
      <c r="AO12">
        <v>2.6661235949859623E-3</v>
      </c>
      <c r="AP12">
        <v>2.6661235949859623E-3</v>
      </c>
      <c r="AQ12">
        <v>2.6661235949859623E-3</v>
      </c>
      <c r="AR12">
        <v>2.6661235949859623E-3</v>
      </c>
      <c r="AS12">
        <v>2.6661235949859623E-3</v>
      </c>
      <c r="AT12">
        <v>2.6661235949859623E-3</v>
      </c>
      <c r="AU12">
        <v>2.6661235949859623E-3</v>
      </c>
      <c r="AV12">
        <v>2.6661235949859623E-3</v>
      </c>
      <c r="AW12">
        <v>2.6661235949859623E-3</v>
      </c>
      <c r="AX12">
        <v>2.6661235949859623E-3</v>
      </c>
      <c r="AY12">
        <v>2.6661235949859623E-3</v>
      </c>
      <c r="AZ12">
        <v>2.6661235949859623E-3</v>
      </c>
      <c r="BA12">
        <v>2.6661235949859623E-3</v>
      </c>
      <c r="BB12">
        <v>2.6661235949859623E-3</v>
      </c>
      <c r="BC12">
        <v>2.6661235949859623E-3</v>
      </c>
      <c r="BD12">
        <v>2.6661235949859623E-3</v>
      </c>
      <c r="BE12">
        <v>2.6661235949859623E-3</v>
      </c>
      <c r="BF12">
        <v>2.6661235949859623E-3</v>
      </c>
      <c r="BG12">
        <v>2.6661235949859623E-3</v>
      </c>
      <c r="BH12">
        <v>2.6661235949859623E-3</v>
      </c>
      <c r="BI12">
        <v>2.6661235949859623E-3</v>
      </c>
      <c r="BJ12">
        <v>2.6661235949859623E-3</v>
      </c>
      <c r="BK12">
        <v>2.6661235949859623E-3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1395</v>
      </c>
      <c r="B13">
        <v>419.54893070197841</v>
      </c>
      <c r="C13">
        <v>2.1847780526740102E-3</v>
      </c>
      <c r="D13">
        <v>-20</v>
      </c>
      <c r="E13">
        <v>677.5</v>
      </c>
      <c r="F13">
        <v>-717.5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2.1847780526740102E-3</v>
      </c>
      <c r="N13">
        <v>2.1847780526740102E-3</v>
      </c>
      <c r="O13">
        <v>2.1847780526740102E-3</v>
      </c>
      <c r="P13">
        <v>2.1847780526740102E-3</v>
      </c>
      <c r="Q13">
        <v>2.1847780526740102E-3</v>
      </c>
      <c r="R13">
        <v>2.1847780526740102E-3</v>
      </c>
      <c r="S13">
        <v>2.1847780526740102E-3</v>
      </c>
      <c r="T13">
        <v>2.1847780526740102E-3</v>
      </c>
      <c r="U13">
        <v>2.1847780526740102E-3</v>
      </c>
      <c r="V13">
        <v>2.1847780526740102E-3</v>
      </c>
      <c r="W13">
        <v>2.1847780526740102E-3</v>
      </c>
      <c r="X13">
        <v>2.1847780526740102E-3</v>
      </c>
      <c r="Y13">
        <v>2.1847780526740102E-3</v>
      </c>
      <c r="Z13">
        <v>2.1847780526740102E-3</v>
      </c>
      <c r="AA13">
        <v>2.1847780526740102E-3</v>
      </c>
      <c r="AB13">
        <v>2.1847780526740102E-3</v>
      </c>
      <c r="AC13">
        <v>2.1847780526740102E-3</v>
      </c>
      <c r="AD13">
        <v>2.1847780526740102E-3</v>
      </c>
      <c r="AE13">
        <v>2.1847780526740102E-3</v>
      </c>
      <c r="AF13">
        <v>2.1847780526740102E-3</v>
      </c>
      <c r="AG13">
        <v>2.1847780526740102E-3</v>
      </c>
      <c r="AH13">
        <v>2.1847780526740102E-3</v>
      </c>
      <c r="AI13">
        <v>2.1847780526740102E-3</v>
      </c>
      <c r="AJ13">
        <v>2.1847780526740102E-3</v>
      </c>
      <c r="AK13">
        <v>2.1847780526740102E-3</v>
      </c>
      <c r="AL13">
        <v>2.1847780526740102E-3</v>
      </c>
      <c r="AM13">
        <v>2.1847780526740102E-3</v>
      </c>
      <c r="AN13">
        <v>2.1847780526740102E-3</v>
      </c>
      <c r="AO13">
        <v>2.1847780526740102E-3</v>
      </c>
      <c r="AP13">
        <v>2.1847780526740102E-3</v>
      </c>
      <c r="AQ13">
        <v>2.1847780526740102E-3</v>
      </c>
      <c r="AR13">
        <v>2.1847780526740102E-3</v>
      </c>
      <c r="AS13">
        <v>2.1847780526740102E-3</v>
      </c>
      <c r="AT13">
        <v>2.1847780526740102E-3</v>
      </c>
      <c r="AU13">
        <v>2.1847780526740102E-3</v>
      </c>
      <c r="AV13">
        <v>2.1847780526740102E-3</v>
      </c>
      <c r="AW13">
        <v>2.1847780526740102E-3</v>
      </c>
      <c r="AX13">
        <v>2.1847780526740102E-3</v>
      </c>
      <c r="AY13">
        <v>2.1847780526740102E-3</v>
      </c>
      <c r="AZ13">
        <v>2.1847780526740102E-3</v>
      </c>
      <c r="BA13">
        <v>2.1847780526740102E-3</v>
      </c>
      <c r="BB13">
        <v>2.1847780526740102E-3</v>
      </c>
      <c r="BC13">
        <v>2.1847780526740102E-3</v>
      </c>
      <c r="BD13">
        <v>2.1847780526740102E-3</v>
      </c>
      <c r="BE13">
        <v>2.1847780526740102E-3</v>
      </c>
      <c r="BF13">
        <v>2.1847780526740102E-3</v>
      </c>
      <c r="BG13">
        <v>2.1847780526740102E-3</v>
      </c>
      <c r="BH13">
        <v>2.1847780526740102E-3</v>
      </c>
      <c r="BI13">
        <v>2.1847780526740102E-3</v>
      </c>
      <c r="BJ13">
        <v>2.1847780526740102E-3</v>
      </c>
      <c r="BK13">
        <v>2.1847780526740102E-3</v>
      </c>
      <c r="BL13">
        <v>2.1847780526740102E-3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1395</v>
      </c>
      <c r="B14">
        <v>433.0235775810238</v>
      </c>
      <c r="C14">
        <v>2.2549465374789028E-3</v>
      </c>
      <c r="D14">
        <v>-10</v>
      </c>
      <c r="E14">
        <v>687.5</v>
      </c>
      <c r="F14">
        <v>-707.5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2.2549465374789028E-3</v>
      </c>
      <c r="N14">
        <v>2.2549465374789028E-3</v>
      </c>
      <c r="O14">
        <v>2.2549465374789028E-3</v>
      </c>
      <c r="P14">
        <v>2.2549465374789028E-3</v>
      </c>
      <c r="Q14">
        <v>2.2549465374789028E-3</v>
      </c>
      <c r="R14">
        <v>2.2549465374789028E-3</v>
      </c>
      <c r="S14">
        <v>2.2549465374789028E-3</v>
      </c>
      <c r="T14">
        <v>2.2549465374789028E-3</v>
      </c>
      <c r="U14">
        <v>2.2549465374789028E-3</v>
      </c>
      <c r="V14">
        <v>2.2549465374789028E-3</v>
      </c>
      <c r="W14">
        <v>2.2549465374789028E-3</v>
      </c>
      <c r="X14">
        <v>2.2549465374789028E-3</v>
      </c>
      <c r="Y14">
        <v>2.2549465374789028E-3</v>
      </c>
      <c r="Z14">
        <v>2.2549465374789028E-3</v>
      </c>
      <c r="AA14">
        <v>2.2549465374789028E-3</v>
      </c>
      <c r="AB14">
        <v>2.2549465374789028E-3</v>
      </c>
      <c r="AC14">
        <v>2.2549465374789028E-3</v>
      </c>
      <c r="AD14">
        <v>2.2549465374789028E-3</v>
      </c>
      <c r="AE14">
        <v>2.2549465374789028E-3</v>
      </c>
      <c r="AF14">
        <v>2.2549465374789028E-3</v>
      </c>
      <c r="AG14">
        <v>2.2549465374789028E-3</v>
      </c>
      <c r="AH14">
        <v>2.2549465374789028E-3</v>
      </c>
      <c r="AI14">
        <v>2.2549465374789028E-3</v>
      </c>
      <c r="AJ14">
        <v>2.2549465374789028E-3</v>
      </c>
      <c r="AK14">
        <v>2.2549465374789028E-3</v>
      </c>
      <c r="AL14">
        <v>2.2549465374789028E-3</v>
      </c>
      <c r="AM14">
        <v>2.2549465374789028E-3</v>
      </c>
      <c r="AN14">
        <v>2.2549465374789028E-3</v>
      </c>
      <c r="AO14">
        <v>2.2549465374789028E-3</v>
      </c>
      <c r="AP14">
        <v>2.2549465374789028E-3</v>
      </c>
      <c r="AQ14">
        <v>2.2549465374789028E-3</v>
      </c>
      <c r="AR14">
        <v>2.2549465374789028E-3</v>
      </c>
      <c r="AS14">
        <v>2.2549465374789028E-3</v>
      </c>
      <c r="AT14">
        <v>2.2549465374789028E-3</v>
      </c>
      <c r="AU14">
        <v>2.2549465374789028E-3</v>
      </c>
      <c r="AV14">
        <v>2.2549465374789028E-3</v>
      </c>
      <c r="AW14">
        <v>2.2549465374789028E-3</v>
      </c>
      <c r="AX14">
        <v>2.2549465374789028E-3</v>
      </c>
      <c r="AY14">
        <v>2.2549465374789028E-3</v>
      </c>
      <c r="AZ14">
        <v>2.2549465374789028E-3</v>
      </c>
      <c r="BA14">
        <v>2.2549465374789028E-3</v>
      </c>
      <c r="BB14">
        <v>2.2549465374789028E-3</v>
      </c>
      <c r="BC14">
        <v>2.2549465374789028E-3</v>
      </c>
      <c r="BD14">
        <v>2.2549465374789028E-3</v>
      </c>
      <c r="BE14">
        <v>2.2549465374789028E-3</v>
      </c>
      <c r="BF14">
        <v>2.2549465374789028E-3</v>
      </c>
      <c r="BG14">
        <v>2.2549465374789028E-3</v>
      </c>
      <c r="BH14">
        <v>2.2549465374789028E-3</v>
      </c>
      <c r="BI14">
        <v>2.2549465374789028E-3</v>
      </c>
      <c r="BJ14">
        <v>2.2549465374789028E-3</v>
      </c>
      <c r="BK14">
        <v>2.2549465374789028E-3</v>
      </c>
      <c r="BL14">
        <v>2.2549465374789028E-3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1381</v>
      </c>
      <c r="B15">
        <v>579.05191374529522</v>
      </c>
      <c r="C15">
        <v>3.0153810912898114E-3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3.0153810912898114E-3</v>
      </c>
      <c r="O15">
        <v>3.0153810912898114E-3</v>
      </c>
      <c r="P15">
        <v>3.0153810912898114E-3</v>
      </c>
      <c r="Q15">
        <v>3.0153810912898114E-3</v>
      </c>
      <c r="R15">
        <v>3.0153810912898114E-3</v>
      </c>
      <c r="S15">
        <v>3.0153810912898114E-3</v>
      </c>
      <c r="T15">
        <v>3.0153810912898114E-3</v>
      </c>
      <c r="U15">
        <v>3.0153810912898114E-3</v>
      </c>
      <c r="V15">
        <v>3.0153810912898114E-3</v>
      </c>
      <c r="W15">
        <v>3.0153810912898114E-3</v>
      </c>
      <c r="X15">
        <v>3.0153810912898114E-3</v>
      </c>
      <c r="Y15">
        <v>3.0153810912898114E-3</v>
      </c>
      <c r="Z15">
        <v>3.0153810912898114E-3</v>
      </c>
      <c r="AA15">
        <v>3.0153810912898114E-3</v>
      </c>
      <c r="AB15">
        <v>3.0153810912898114E-3</v>
      </c>
      <c r="AC15">
        <v>3.0153810912898114E-3</v>
      </c>
      <c r="AD15">
        <v>3.0153810912898114E-3</v>
      </c>
      <c r="AE15">
        <v>3.0153810912898114E-3</v>
      </c>
      <c r="AF15">
        <v>3.0153810912898114E-3</v>
      </c>
      <c r="AG15">
        <v>3.0153810912898114E-3</v>
      </c>
      <c r="AH15">
        <v>3.0153810912898114E-3</v>
      </c>
      <c r="AI15">
        <v>3.0153810912898114E-3</v>
      </c>
      <c r="AJ15">
        <v>3.0153810912898114E-3</v>
      </c>
      <c r="AK15">
        <v>3.0153810912898114E-3</v>
      </c>
      <c r="AL15">
        <v>3.0153810912898114E-3</v>
      </c>
      <c r="AM15">
        <v>3.0153810912898114E-3</v>
      </c>
      <c r="AN15">
        <v>3.0153810912898114E-3</v>
      </c>
      <c r="AO15">
        <v>3.0153810912898114E-3</v>
      </c>
      <c r="AP15">
        <v>3.0153810912898114E-3</v>
      </c>
      <c r="AQ15">
        <v>3.0153810912898114E-3</v>
      </c>
      <c r="AR15">
        <v>3.0153810912898114E-3</v>
      </c>
      <c r="AS15">
        <v>3.0153810912898114E-3</v>
      </c>
      <c r="AT15">
        <v>3.0153810912898114E-3</v>
      </c>
      <c r="AU15">
        <v>3.0153810912898114E-3</v>
      </c>
      <c r="AV15">
        <v>3.0153810912898114E-3</v>
      </c>
      <c r="AW15">
        <v>3.0153810912898114E-3</v>
      </c>
      <c r="AX15">
        <v>3.0153810912898114E-3</v>
      </c>
      <c r="AY15">
        <v>3.0153810912898114E-3</v>
      </c>
      <c r="AZ15">
        <v>3.0153810912898114E-3</v>
      </c>
      <c r="BA15">
        <v>3.0153810912898114E-3</v>
      </c>
      <c r="BB15">
        <v>3.0153810912898114E-3</v>
      </c>
      <c r="BC15">
        <v>3.0153810912898114E-3</v>
      </c>
      <c r="BD15">
        <v>3.0153810912898114E-3</v>
      </c>
      <c r="BE15">
        <v>3.0153810912898114E-3</v>
      </c>
      <c r="BF15">
        <v>3.0153810912898114E-3</v>
      </c>
      <c r="BG15">
        <v>3.0153810912898114E-3</v>
      </c>
      <c r="BH15">
        <v>3.0153810912898114E-3</v>
      </c>
      <c r="BI15">
        <v>3.0153810912898114E-3</v>
      </c>
      <c r="BJ15">
        <v>3.0153810912898114E-3</v>
      </c>
      <c r="BK15">
        <v>3.0153810912898114E-3</v>
      </c>
      <c r="BL15">
        <v>3.0153810912898114E-3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473.9660419120263</v>
      </c>
      <c r="C16">
        <v>2.4681521755986259E-3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2.4681521755986259E-3</v>
      </c>
      <c r="M16">
        <v>2.4681521755986259E-3</v>
      </c>
      <c r="N16">
        <v>2.4681521755986259E-3</v>
      </c>
      <c r="O16">
        <v>2.4681521755986259E-3</v>
      </c>
      <c r="P16">
        <v>2.4681521755986259E-3</v>
      </c>
      <c r="Q16">
        <v>2.4681521755986259E-3</v>
      </c>
      <c r="R16">
        <v>2.4681521755986259E-3</v>
      </c>
      <c r="S16">
        <v>2.4681521755986259E-3</v>
      </c>
      <c r="T16">
        <v>2.4681521755986259E-3</v>
      </c>
      <c r="U16">
        <v>2.4681521755986259E-3</v>
      </c>
      <c r="V16">
        <v>2.4681521755986259E-3</v>
      </c>
      <c r="W16">
        <v>2.4681521755986259E-3</v>
      </c>
      <c r="X16">
        <v>2.4681521755986259E-3</v>
      </c>
      <c r="Y16">
        <v>2.4681521755986259E-3</v>
      </c>
      <c r="Z16">
        <v>2.4681521755986259E-3</v>
      </c>
      <c r="AA16">
        <v>2.4681521755986259E-3</v>
      </c>
      <c r="AB16">
        <v>2.4681521755986259E-3</v>
      </c>
      <c r="AC16">
        <v>2.4681521755986259E-3</v>
      </c>
      <c r="AD16">
        <v>2.4681521755986259E-3</v>
      </c>
      <c r="AE16">
        <v>2.4681521755986259E-3</v>
      </c>
      <c r="AF16">
        <v>2.4681521755986259E-3</v>
      </c>
      <c r="AG16">
        <v>2.4681521755986259E-3</v>
      </c>
      <c r="AH16">
        <v>2.4681521755986259E-3</v>
      </c>
      <c r="AI16">
        <v>2.4681521755986259E-3</v>
      </c>
      <c r="AJ16">
        <v>2.4681521755986259E-3</v>
      </c>
      <c r="AK16">
        <v>2.4681521755986259E-3</v>
      </c>
      <c r="AL16">
        <v>2.4681521755986259E-3</v>
      </c>
      <c r="AM16">
        <v>2.4681521755986259E-3</v>
      </c>
      <c r="AN16">
        <v>2.4681521755986259E-3</v>
      </c>
      <c r="AO16">
        <v>2.4681521755986259E-3</v>
      </c>
      <c r="AP16">
        <v>2.4681521755986259E-3</v>
      </c>
      <c r="AQ16">
        <v>2.4681521755986259E-3</v>
      </c>
      <c r="AR16">
        <v>2.4681521755986259E-3</v>
      </c>
      <c r="AS16">
        <v>2.4681521755986259E-3</v>
      </c>
      <c r="AT16">
        <v>2.4681521755986259E-3</v>
      </c>
      <c r="AU16">
        <v>2.4681521755986259E-3</v>
      </c>
      <c r="AV16">
        <v>2.4681521755986259E-3</v>
      </c>
      <c r="AW16">
        <v>2.4681521755986259E-3</v>
      </c>
      <c r="AX16">
        <v>2.4681521755986259E-3</v>
      </c>
      <c r="AY16">
        <v>2.4681521755986259E-3</v>
      </c>
      <c r="AZ16">
        <v>2.4681521755986259E-3</v>
      </c>
      <c r="BA16">
        <v>2.4681521755986259E-3</v>
      </c>
      <c r="BB16">
        <v>2.4681521755986259E-3</v>
      </c>
      <c r="BC16">
        <v>2.4681521755986259E-3</v>
      </c>
      <c r="BD16">
        <v>2.4681521755986259E-3</v>
      </c>
      <c r="BE16">
        <v>2.4681521755986259E-3</v>
      </c>
      <c r="BF16">
        <v>2.4681521755986259E-3</v>
      </c>
      <c r="BG16">
        <v>2.4681521755986259E-3</v>
      </c>
      <c r="BH16">
        <v>2.4681521755986259E-3</v>
      </c>
      <c r="BI16">
        <v>2.4681521755986259E-3</v>
      </c>
      <c r="BJ16">
        <v>2.4681521755986259E-3</v>
      </c>
      <c r="BK16">
        <v>2.4681521755986259E-3</v>
      </c>
      <c r="BL16">
        <v>2.4681521755986259E-3</v>
      </c>
      <c r="BM16">
        <v>2.4681521755986259E-3</v>
      </c>
      <c r="BN16">
        <v>2.4681521755986259E-3</v>
      </c>
      <c r="BO16">
        <v>2.4681521755986259E-3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594.34807660510614</v>
      </c>
      <c r="C17">
        <v>3.0950350206904345E-3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3.0950350206904345E-3</v>
      </c>
      <c r="N17">
        <v>3.0950350206904345E-3</v>
      </c>
      <c r="O17">
        <v>3.0950350206904345E-3</v>
      </c>
      <c r="P17">
        <v>3.0950350206904345E-3</v>
      </c>
      <c r="Q17">
        <v>3.0950350206904345E-3</v>
      </c>
      <c r="R17">
        <v>3.0950350206904345E-3</v>
      </c>
      <c r="S17">
        <v>3.0950350206904345E-3</v>
      </c>
      <c r="T17">
        <v>3.0950350206904345E-3</v>
      </c>
      <c r="U17">
        <v>3.0950350206904345E-3</v>
      </c>
      <c r="V17">
        <v>3.0950350206904345E-3</v>
      </c>
      <c r="W17">
        <v>3.0950350206904345E-3</v>
      </c>
      <c r="X17">
        <v>3.0950350206904345E-3</v>
      </c>
      <c r="Y17">
        <v>3.0950350206904345E-3</v>
      </c>
      <c r="Z17">
        <v>3.0950350206904345E-3</v>
      </c>
      <c r="AA17">
        <v>3.0950350206904345E-3</v>
      </c>
      <c r="AB17">
        <v>3.0950350206904345E-3</v>
      </c>
      <c r="AC17">
        <v>3.0950350206904345E-3</v>
      </c>
      <c r="AD17">
        <v>3.0950350206904345E-3</v>
      </c>
      <c r="AE17">
        <v>3.0950350206904345E-3</v>
      </c>
      <c r="AF17">
        <v>3.0950350206904345E-3</v>
      </c>
      <c r="AG17">
        <v>3.0950350206904345E-3</v>
      </c>
      <c r="AH17">
        <v>3.0950350206904345E-3</v>
      </c>
      <c r="AI17">
        <v>3.0950350206904345E-3</v>
      </c>
      <c r="AJ17">
        <v>3.0950350206904345E-3</v>
      </c>
      <c r="AK17">
        <v>3.0950350206904345E-3</v>
      </c>
      <c r="AL17">
        <v>3.0950350206904345E-3</v>
      </c>
      <c r="AM17">
        <v>3.0950350206904345E-3</v>
      </c>
      <c r="AN17">
        <v>3.0950350206904345E-3</v>
      </c>
      <c r="AO17">
        <v>3.0950350206904345E-3</v>
      </c>
      <c r="AP17">
        <v>3.0950350206904345E-3</v>
      </c>
      <c r="AQ17">
        <v>3.0950350206904345E-3</v>
      </c>
      <c r="AR17">
        <v>3.0950350206904345E-3</v>
      </c>
      <c r="AS17">
        <v>3.0950350206904345E-3</v>
      </c>
      <c r="AT17">
        <v>3.0950350206904345E-3</v>
      </c>
      <c r="AU17">
        <v>3.0950350206904345E-3</v>
      </c>
      <c r="AV17">
        <v>3.0950350206904345E-3</v>
      </c>
      <c r="AW17">
        <v>3.0950350206904345E-3</v>
      </c>
      <c r="AX17">
        <v>3.0950350206904345E-3</v>
      </c>
      <c r="AY17">
        <v>3.0950350206904345E-3</v>
      </c>
      <c r="AZ17">
        <v>3.0950350206904345E-3</v>
      </c>
      <c r="BA17">
        <v>3.0950350206904345E-3</v>
      </c>
      <c r="BB17">
        <v>3.0950350206904345E-3</v>
      </c>
      <c r="BC17">
        <v>3.0950350206904345E-3</v>
      </c>
      <c r="BD17">
        <v>3.0950350206904345E-3</v>
      </c>
      <c r="BE17">
        <v>3.0950350206904345E-3</v>
      </c>
      <c r="BF17">
        <v>3.0950350206904345E-3</v>
      </c>
      <c r="BG17">
        <v>3.0950350206904345E-3</v>
      </c>
      <c r="BH17">
        <v>3.0950350206904345E-3</v>
      </c>
      <c r="BI17">
        <v>3.0950350206904345E-3</v>
      </c>
      <c r="BJ17">
        <v>3.0950350206904345E-3</v>
      </c>
      <c r="BK17">
        <v>3.0950350206904345E-3</v>
      </c>
      <c r="BL17">
        <v>3.0950350206904345E-3</v>
      </c>
      <c r="BM17">
        <v>3.0950350206904345E-3</v>
      </c>
      <c r="BN17">
        <v>3.0950350206904345E-3</v>
      </c>
      <c r="BO17">
        <v>3.0950350206904345E-3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575.08454338008846</v>
      </c>
      <c r="C18">
        <v>2.994721227644753E-3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2.994721227644753E-3</v>
      </c>
      <c r="N18">
        <v>2.994721227644753E-3</v>
      </c>
      <c r="O18">
        <v>2.994721227644753E-3</v>
      </c>
      <c r="P18">
        <v>2.994721227644753E-3</v>
      </c>
      <c r="Q18">
        <v>2.994721227644753E-3</v>
      </c>
      <c r="R18">
        <v>2.994721227644753E-3</v>
      </c>
      <c r="S18">
        <v>2.994721227644753E-3</v>
      </c>
      <c r="T18">
        <v>2.994721227644753E-3</v>
      </c>
      <c r="U18">
        <v>2.994721227644753E-3</v>
      </c>
      <c r="V18">
        <v>2.994721227644753E-3</v>
      </c>
      <c r="W18">
        <v>2.994721227644753E-3</v>
      </c>
      <c r="X18">
        <v>2.994721227644753E-3</v>
      </c>
      <c r="Y18">
        <v>2.994721227644753E-3</v>
      </c>
      <c r="Z18">
        <v>2.994721227644753E-3</v>
      </c>
      <c r="AA18">
        <v>2.994721227644753E-3</v>
      </c>
      <c r="AB18">
        <v>2.994721227644753E-3</v>
      </c>
      <c r="AC18">
        <v>2.994721227644753E-3</v>
      </c>
      <c r="AD18">
        <v>2.994721227644753E-3</v>
      </c>
      <c r="AE18">
        <v>2.994721227644753E-3</v>
      </c>
      <c r="AF18">
        <v>2.994721227644753E-3</v>
      </c>
      <c r="AG18">
        <v>2.994721227644753E-3</v>
      </c>
      <c r="AH18">
        <v>2.994721227644753E-3</v>
      </c>
      <c r="AI18">
        <v>2.994721227644753E-3</v>
      </c>
      <c r="AJ18">
        <v>2.994721227644753E-3</v>
      </c>
      <c r="AK18">
        <v>2.994721227644753E-3</v>
      </c>
      <c r="AL18">
        <v>2.994721227644753E-3</v>
      </c>
      <c r="AM18">
        <v>2.994721227644753E-3</v>
      </c>
      <c r="AN18">
        <v>2.994721227644753E-3</v>
      </c>
      <c r="AO18">
        <v>2.994721227644753E-3</v>
      </c>
      <c r="AP18">
        <v>2.994721227644753E-3</v>
      </c>
      <c r="AQ18">
        <v>2.994721227644753E-3</v>
      </c>
      <c r="AR18">
        <v>2.994721227644753E-3</v>
      </c>
      <c r="AS18">
        <v>2.994721227644753E-3</v>
      </c>
      <c r="AT18">
        <v>2.994721227644753E-3</v>
      </c>
      <c r="AU18">
        <v>2.994721227644753E-3</v>
      </c>
      <c r="AV18">
        <v>2.994721227644753E-3</v>
      </c>
      <c r="AW18">
        <v>2.994721227644753E-3</v>
      </c>
      <c r="AX18">
        <v>2.994721227644753E-3</v>
      </c>
      <c r="AY18">
        <v>2.994721227644753E-3</v>
      </c>
      <c r="AZ18">
        <v>2.994721227644753E-3</v>
      </c>
      <c r="BA18">
        <v>2.994721227644753E-3</v>
      </c>
      <c r="BB18">
        <v>2.994721227644753E-3</v>
      </c>
      <c r="BC18">
        <v>2.994721227644753E-3</v>
      </c>
      <c r="BD18">
        <v>2.994721227644753E-3</v>
      </c>
      <c r="BE18">
        <v>2.994721227644753E-3</v>
      </c>
      <c r="BF18">
        <v>2.994721227644753E-3</v>
      </c>
      <c r="BG18">
        <v>2.994721227644753E-3</v>
      </c>
      <c r="BH18">
        <v>2.994721227644753E-3</v>
      </c>
      <c r="BI18">
        <v>2.994721227644753E-3</v>
      </c>
      <c r="BJ18">
        <v>2.994721227644753E-3</v>
      </c>
      <c r="BK18">
        <v>2.994721227644753E-3</v>
      </c>
      <c r="BL18">
        <v>2.994721227644753E-3</v>
      </c>
      <c r="BM18">
        <v>2.994721227644753E-3</v>
      </c>
      <c r="BN18">
        <v>2.994721227644753E-3</v>
      </c>
      <c r="BO18">
        <v>2.994721227644753E-3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603.34212858863668</v>
      </c>
      <c r="C19">
        <v>3.1418710532488984E-3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3.1418710532488984E-3</v>
      </c>
      <c r="N19">
        <v>3.1418710532488984E-3</v>
      </c>
      <c r="O19">
        <v>3.1418710532488984E-3</v>
      </c>
      <c r="P19">
        <v>3.1418710532488984E-3</v>
      </c>
      <c r="Q19">
        <v>3.1418710532488984E-3</v>
      </c>
      <c r="R19">
        <v>3.1418710532488984E-3</v>
      </c>
      <c r="S19">
        <v>3.1418710532488984E-3</v>
      </c>
      <c r="T19">
        <v>3.1418710532488984E-3</v>
      </c>
      <c r="U19">
        <v>3.1418710532488984E-3</v>
      </c>
      <c r="V19">
        <v>3.1418710532488984E-3</v>
      </c>
      <c r="W19">
        <v>3.1418710532488984E-3</v>
      </c>
      <c r="X19">
        <v>3.1418710532488984E-3</v>
      </c>
      <c r="Y19">
        <v>3.1418710532488984E-3</v>
      </c>
      <c r="Z19">
        <v>3.1418710532488984E-3</v>
      </c>
      <c r="AA19">
        <v>3.1418710532488984E-3</v>
      </c>
      <c r="AB19">
        <v>3.1418710532488984E-3</v>
      </c>
      <c r="AC19">
        <v>3.1418710532488984E-3</v>
      </c>
      <c r="AD19">
        <v>3.1418710532488984E-3</v>
      </c>
      <c r="AE19">
        <v>3.1418710532488984E-3</v>
      </c>
      <c r="AF19">
        <v>3.1418710532488984E-3</v>
      </c>
      <c r="AG19">
        <v>3.1418710532488984E-3</v>
      </c>
      <c r="AH19">
        <v>3.1418710532488984E-3</v>
      </c>
      <c r="AI19">
        <v>3.1418710532488984E-3</v>
      </c>
      <c r="AJ19">
        <v>3.1418710532488984E-3</v>
      </c>
      <c r="AK19">
        <v>3.1418710532488984E-3</v>
      </c>
      <c r="AL19">
        <v>3.1418710532488984E-3</v>
      </c>
      <c r="AM19">
        <v>3.1418710532488984E-3</v>
      </c>
      <c r="AN19">
        <v>3.1418710532488984E-3</v>
      </c>
      <c r="AO19">
        <v>3.1418710532488984E-3</v>
      </c>
      <c r="AP19">
        <v>3.1418710532488984E-3</v>
      </c>
      <c r="AQ19">
        <v>3.1418710532488984E-3</v>
      </c>
      <c r="AR19">
        <v>3.1418710532488984E-3</v>
      </c>
      <c r="AS19">
        <v>3.1418710532488984E-3</v>
      </c>
      <c r="AT19">
        <v>3.1418710532488984E-3</v>
      </c>
      <c r="AU19">
        <v>3.1418710532488984E-3</v>
      </c>
      <c r="AV19">
        <v>3.1418710532488984E-3</v>
      </c>
      <c r="AW19">
        <v>3.1418710532488984E-3</v>
      </c>
      <c r="AX19">
        <v>3.1418710532488984E-3</v>
      </c>
      <c r="AY19">
        <v>3.1418710532488984E-3</v>
      </c>
      <c r="AZ19">
        <v>3.1418710532488984E-3</v>
      </c>
      <c r="BA19">
        <v>3.1418710532488984E-3</v>
      </c>
      <c r="BB19">
        <v>3.1418710532488984E-3</v>
      </c>
      <c r="BC19">
        <v>3.1418710532488984E-3</v>
      </c>
      <c r="BD19">
        <v>3.1418710532488984E-3</v>
      </c>
      <c r="BE19">
        <v>3.1418710532488984E-3</v>
      </c>
      <c r="BF19">
        <v>3.1418710532488984E-3</v>
      </c>
      <c r="BG19">
        <v>3.1418710532488984E-3</v>
      </c>
      <c r="BH19">
        <v>3.1418710532488984E-3</v>
      </c>
      <c r="BI19">
        <v>3.1418710532488984E-3</v>
      </c>
      <c r="BJ19">
        <v>3.1418710532488984E-3</v>
      </c>
      <c r="BK19">
        <v>3.1418710532488984E-3</v>
      </c>
      <c r="BL19">
        <v>3.1418710532488984E-3</v>
      </c>
      <c r="BM19">
        <v>3.1418710532488984E-3</v>
      </c>
      <c r="BN19">
        <v>3.1418710532488984E-3</v>
      </c>
      <c r="BO19">
        <v>3.1418710532488984E-3</v>
      </c>
      <c r="BP19">
        <v>3.1418710532488984E-3</v>
      </c>
      <c r="BQ19">
        <v>0</v>
      </c>
      <c r="BR19">
        <v>0</v>
      </c>
      <c r="BS19">
        <v>0</v>
      </c>
    </row>
    <row r="20" spans="1:71" x14ac:dyDescent="0.25">
      <c r="A20">
        <v>1601</v>
      </c>
      <c r="B20">
        <v>693.93004220376883</v>
      </c>
      <c r="C20">
        <v>3.6136026464452498E-3</v>
      </c>
      <c r="D20">
        <v>30</v>
      </c>
      <c r="E20">
        <v>830.5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3.6136026464452498E-3</v>
      </c>
      <c r="L20">
        <v>3.6136026464452498E-3</v>
      </c>
      <c r="M20">
        <v>3.6136026464452498E-3</v>
      </c>
      <c r="N20">
        <v>3.6136026464452498E-3</v>
      </c>
      <c r="O20">
        <v>3.6136026464452498E-3</v>
      </c>
      <c r="P20">
        <v>3.6136026464452498E-3</v>
      </c>
      <c r="Q20">
        <v>3.6136026464452498E-3</v>
      </c>
      <c r="R20">
        <v>3.6136026464452498E-3</v>
      </c>
      <c r="S20">
        <v>3.6136026464452498E-3</v>
      </c>
      <c r="T20">
        <v>3.6136026464452498E-3</v>
      </c>
      <c r="U20">
        <v>3.6136026464452498E-3</v>
      </c>
      <c r="V20">
        <v>3.6136026464452498E-3</v>
      </c>
      <c r="W20">
        <v>3.6136026464452498E-3</v>
      </c>
      <c r="X20">
        <v>3.6136026464452498E-3</v>
      </c>
      <c r="Y20">
        <v>3.6136026464452498E-3</v>
      </c>
      <c r="Z20">
        <v>3.6136026464452498E-3</v>
      </c>
      <c r="AA20">
        <v>3.6136026464452498E-3</v>
      </c>
      <c r="AB20">
        <v>3.6136026464452498E-3</v>
      </c>
      <c r="AC20">
        <v>3.6136026464452498E-3</v>
      </c>
      <c r="AD20">
        <v>3.6136026464452498E-3</v>
      </c>
      <c r="AE20">
        <v>3.6136026464452498E-3</v>
      </c>
      <c r="AF20">
        <v>3.6136026464452498E-3</v>
      </c>
      <c r="AG20">
        <v>3.6136026464452498E-3</v>
      </c>
      <c r="AH20">
        <v>3.6136026464452498E-3</v>
      </c>
      <c r="AI20">
        <v>3.6136026464452498E-3</v>
      </c>
      <c r="AJ20">
        <v>3.6136026464452498E-3</v>
      </c>
      <c r="AK20">
        <v>3.6136026464452498E-3</v>
      </c>
      <c r="AL20">
        <v>3.6136026464452498E-3</v>
      </c>
      <c r="AM20">
        <v>3.6136026464452498E-3</v>
      </c>
      <c r="AN20">
        <v>3.6136026464452498E-3</v>
      </c>
      <c r="AO20">
        <v>3.6136026464452498E-3</v>
      </c>
      <c r="AP20">
        <v>3.6136026464452498E-3</v>
      </c>
      <c r="AQ20">
        <v>3.6136026464452498E-3</v>
      </c>
      <c r="AR20">
        <v>3.6136026464452498E-3</v>
      </c>
      <c r="AS20">
        <v>3.6136026464452498E-3</v>
      </c>
      <c r="AT20">
        <v>3.6136026464452498E-3</v>
      </c>
      <c r="AU20">
        <v>3.6136026464452498E-3</v>
      </c>
      <c r="AV20">
        <v>3.6136026464452498E-3</v>
      </c>
      <c r="AW20">
        <v>3.6136026464452498E-3</v>
      </c>
      <c r="AX20">
        <v>3.6136026464452498E-3</v>
      </c>
      <c r="AY20">
        <v>3.6136026464452498E-3</v>
      </c>
      <c r="AZ20">
        <v>3.6136026464452498E-3</v>
      </c>
      <c r="BA20">
        <v>3.6136026464452498E-3</v>
      </c>
      <c r="BB20">
        <v>3.6136026464452498E-3</v>
      </c>
      <c r="BC20">
        <v>3.6136026464452498E-3</v>
      </c>
      <c r="BD20">
        <v>3.6136026464452498E-3</v>
      </c>
      <c r="BE20">
        <v>3.6136026464452498E-3</v>
      </c>
      <c r="BF20">
        <v>3.6136026464452498E-3</v>
      </c>
      <c r="BG20">
        <v>3.6136026464452498E-3</v>
      </c>
      <c r="BH20">
        <v>3.6136026464452498E-3</v>
      </c>
      <c r="BI20">
        <v>3.6136026464452498E-3</v>
      </c>
      <c r="BJ20">
        <v>3.6136026464452498E-3</v>
      </c>
      <c r="BK20">
        <v>3.6136026464452498E-3</v>
      </c>
      <c r="BL20">
        <v>3.6136026464452498E-3</v>
      </c>
      <c r="BM20">
        <v>3.6136026464452498E-3</v>
      </c>
      <c r="BN20">
        <v>3.6136026464452498E-3</v>
      </c>
      <c r="BO20">
        <v>3.6136026464452498E-3</v>
      </c>
      <c r="BP20">
        <v>3.6136026464452498E-3</v>
      </c>
      <c r="BQ20">
        <v>3.6136026464452498E-3</v>
      </c>
      <c r="BR20">
        <v>3.6136026464452498E-3</v>
      </c>
      <c r="BS20">
        <v>0</v>
      </c>
    </row>
    <row r="21" spans="1:71" x14ac:dyDescent="0.25">
      <c r="A21">
        <v>1601</v>
      </c>
      <c r="B21">
        <v>673.18987525278794</v>
      </c>
      <c r="C21">
        <v>3.5055993642357543E-3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3.5055993642357543E-3</v>
      </c>
      <c r="K21">
        <v>3.5055993642357543E-3</v>
      </c>
      <c r="L21">
        <v>3.5055993642357543E-3</v>
      </c>
      <c r="M21">
        <v>3.5055993642357543E-3</v>
      </c>
      <c r="N21">
        <v>3.5055993642357543E-3</v>
      </c>
      <c r="O21">
        <v>3.5055993642357543E-3</v>
      </c>
      <c r="P21">
        <v>3.5055993642357543E-3</v>
      </c>
      <c r="Q21">
        <v>3.5055993642357543E-3</v>
      </c>
      <c r="R21">
        <v>3.5055993642357543E-3</v>
      </c>
      <c r="S21">
        <v>3.5055993642357543E-3</v>
      </c>
      <c r="T21">
        <v>3.5055993642357543E-3</v>
      </c>
      <c r="U21">
        <v>3.5055993642357543E-3</v>
      </c>
      <c r="V21">
        <v>3.5055993642357543E-3</v>
      </c>
      <c r="W21">
        <v>3.5055993642357543E-3</v>
      </c>
      <c r="X21">
        <v>3.5055993642357543E-3</v>
      </c>
      <c r="Y21">
        <v>3.5055993642357543E-3</v>
      </c>
      <c r="Z21">
        <v>3.5055993642357543E-3</v>
      </c>
      <c r="AA21">
        <v>3.5055993642357543E-3</v>
      </c>
      <c r="AB21">
        <v>3.5055993642357543E-3</v>
      </c>
      <c r="AC21">
        <v>3.5055993642357543E-3</v>
      </c>
      <c r="AD21">
        <v>3.5055993642357543E-3</v>
      </c>
      <c r="AE21">
        <v>3.5055993642357543E-3</v>
      </c>
      <c r="AF21">
        <v>3.5055993642357543E-3</v>
      </c>
      <c r="AG21">
        <v>3.5055993642357543E-3</v>
      </c>
      <c r="AH21">
        <v>3.5055993642357543E-3</v>
      </c>
      <c r="AI21">
        <v>3.5055993642357543E-3</v>
      </c>
      <c r="AJ21">
        <v>3.5055993642357543E-3</v>
      </c>
      <c r="AK21">
        <v>3.5055993642357543E-3</v>
      </c>
      <c r="AL21">
        <v>3.5055993642357543E-3</v>
      </c>
      <c r="AM21">
        <v>3.5055993642357543E-3</v>
      </c>
      <c r="AN21">
        <v>3.5055993642357543E-3</v>
      </c>
      <c r="AO21">
        <v>3.5055993642357543E-3</v>
      </c>
      <c r="AP21">
        <v>3.5055993642357543E-3</v>
      </c>
      <c r="AQ21">
        <v>3.5055993642357543E-3</v>
      </c>
      <c r="AR21">
        <v>3.5055993642357543E-3</v>
      </c>
      <c r="AS21">
        <v>3.5055993642357543E-3</v>
      </c>
      <c r="AT21">
        <v>3.5055993642357543E-3</v>
      </c>
      <c r="AU21">
        <v>3.5055993642357543E-3</v>
      </c>
      <c r="AV21">
        <v>3.5055993642357543E-3</v>
      </c>
      <c r="AW21">
        <v>3.5055993642357543E-3</v>
      </c>
      <c r="AX21">
        <v>3.5055993642357543E-3</v>
      </c>
      <c r="AY21">
        <v>3.5055993642357543E-3</v>
      </c>
      <c r="AZ21">
        <v>3.5055993642357543E-3</v>
      </c>
      <c r="BA21">
        <v>3.5055993642357543E-3</v>
      </c>
      <c r="BB21">
        <v>3.5055993642357543E-3</v>
      </c>
      <c r="BC21">
        <v>3.5055993642357543E-3</v>
      </c>
      <c r="BD21">
        <v>3.5055993642357543E-3</v>
      </c>
      <c r="BE21">
        <v>3.5055993642357543E-3</v>
      </c>
      <c r="BF21">
        <v>3.5055993642357543E-3</v>
      </c>
      <c r="BG21">
        <v>3.5055993642357543E-3</v>
      </c>
      <c r="BH21">
        <v>3.5055993642357543E-3</v>
      </c>
      <c r="BI21">
        <v>3.5055993642357543E-3</v>
      </c>
      <c r="BJ21">
        <v>3.5055993642357543E-3</v>
      </c>
      <c r="BK21">
        <v>3.5055993642357543E-3</v>
      </c>
      <c r="BL21">
        <v>3.5055993642357543E-3</v>
      </c>
      <c r="BM21">
        <v>3.5055993642357543E-3</v>
      </c>
      <c r="BN21">
        <v>3.5055993642357543E-3</v>
      </c>
      <c r="BO21">
        <v>3.5055993642357543E-3</v>
      </c>
      <c r="BP21">
        <v>3.5055993642357543E-3</v>
      </c>
      <c r="BQ21">
        <v>3.5055993642357543E-3</v>
      </c>
      <c r="BR21">
        <v>0</v>
      </c>
      <c r="BS21">
        <v>0</v>
      </c>
    </row>
    <row r="22" spans="1:71" x14ac:dyDescent="0.25">
      <c r="A22">
        <v>1601</v>
      </c>
      <c r="B22">
        <v>696.01583220286341</v>
      </c>
      <c r="C22">
        <v>3.6244642835012281E-3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3.6244642835012281E-3</v>
      </c>
      <c r="K22">
        <v>3.6244642835012281E-3</v>
      </c>
      <c r="L22">
        <v>3.6244642835012281E-3</v>
      </c>
      <c r="M22">
        <v>3.6244642835012281E-3</v>
      </c>
      <c r="N22">
        <v>3.6244642835012281E-3</v>
      </c>
      <c r="O22">
        <v>3.6244642835012281E-3</v>
      </c>
      <c r="P22">
        <v>3.6244642835012281E-3</v>
      </c>
      <c r="Q22">
        <v>3.6244642835012281E-3</v>
      </c>
      <c r="R22">
        <v>3.6244642835012281E-3</v>
      </c>
      <c r="S22">
        <v>3.6244642835012281E-3</v>
      </c>
      <c r="T22">
        <v>3.6244642835012281E-3</v>
      </c>
      <c r="U22">
        <v>3.6244642835012281E-3</v>
      </c>
      <c r="V22">
        <v>3.6244642835012281E-3</v>
      </c>
      <c r="W22">
        <v>3.6244642835012281E-3</v>
      </c>
      <c r="X22">
        <v>3.6244642835012281E-3</v>
      </c>
      <c r="Y22">
        <v>3.6244642835012281E-3</v>
      </c>
      <c r="Z22">
        <v>3.6244642835012281E-3</v>
      </c>
      <c r="AA22">
        <v>3.6244642835012281E-3</v>
      </c>
      <c r="AB22">
        <v>3.6244642835012281E-3</v>
      </c>
      <c r="AC22">
        <v>3.6244642835012281E-3</v>
      </c>
      <c r="AD22">
        <v>3.6244642835012281E-3</v>
      </c>
      <c r="AE22">
        <v>3.6244642835012281E-3</v>
      </c>
      <c r="AF22">
        <v>3.6244642835012281E-3</v>
      </c>
      <c r="AG22">
        <v>3.6244642835012281E-3</v>
      </c>
      <c r="AH22">
        <v>3.6244642835012281E-3</v>
      </c>
      <c r="AI22">
        <v>3.6244642835012281E-3</v>
      </c>
      <c r="AJ22">
        <v>3.6244642835012281E-3</v>
      </c>
      <c r="AK22">
        <v>3.6244642835012281E-3</v>
      </c>
      <c r="AL22">
        <v>3.6244642835012281E-3</v>
      </c>
      <c r="AM22">
        <v>3.6244642835012281E-3</v>
      </c>
      <c r="AN22">
        <v>3.6244642835012281E-3</v>
      </c>
      <c r="AO22">
        <v>3.6244642835012281E-3</v>
      </c>
      <c r="AP22">
        <v>3.6244642835012281E-3</v>
      </c>
      <c r="AQ22">
        <v>3.6244642835012281E-3</v>
      </c>
      <c r="AR22">
        <v>3.6244642835012281E-3</v>
      </c>
      <c r="AS22">
        <v>3.6244642835012281E-3</v>
      </c>
      <c r="AT22">
        <v>3.6244642835012281E-3</v>
      </c>
      <c r="AU22">
        <v>3.6244642835012281E-3</v>
      </c>
      <c r="AV22">
        <v>3.6244642835012281E-3</v>
      </c>
      <c r="AW22">
        <v>3.6244642835012281E-3</v>
      </c>
      <c r="AX22">
        <v>3.6244642835012281E-3</v>
      </c>
      <c r="AY22">
        <v>3.6244642835012281E-3</v>
      </c>
      <c r="AZ22">
        <v>3.6244642835012281E-3</v>
      </c>
      <c r="BA22">
        <v>3.6244642835012281E-3</v>
      </c>
      <c r="BB22">
        <v>3.6244642835012281E-3</v>
      </c>
      <c r="BC22">
        <v>3.6244642835012281E-3</v>
      </c>
      <c r="BD22">
        <v>3.6244642835012281E-3</v>
      </c>
      <c r="BE22">
        <v>3.6244642835012281E-3</v>
      </c>
      <c r="BF22">
        <v>3.6244642835012281E-3</v>
      </c>
      <c r="BG22">
        <v>3.6244642835012281E-3</v>
      </c>
      <c r="BH22">
        <v>3.6244642835012281E-3</v>
      </c>
      <c r="BI22">
        <v>3.6244642835012281E-3</v>
      </c>
      <c r="BJ22">
        <v>3.6244642835012281E-3</v>
      </c>
      <c r="BK22">
        <v>3.6244642835012281E-3</v>
      </c>
      <c r="BL22">
        <v>3.6244642835012281E-3</v>
      </c>
      <c r="BM22">
        <v>3.6244642835012281E-3</v>
      </c>
      <c r="BN22">
        <v>3.6244642835012281E-3</v>
      </c>
      <c r="BO22">
        <v>3.6244642835012281E-3</v>
      </c>
      <c r="BP22">
        <v>3.6244642835012281E-3</v>
      </c>
      <c r="BQ22">
        <v>3.6244642835012281E-3</v>
      </c>
      <c r="BR22">
        <v>0</v>
      </c>
      <c r="BS22">
        <v>0</v>
      </c>
    </row>
    <row r="23" spans="1:71" x14ac:dyDescent="0.25">
      <c r="A23">
        <v>1601</v>
      </c>
      <c r="B23">
        <v>653.55679047020362</v>
      </c>
      <c r="C23">
        <v>3.4033611517166346E-3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3.4033611517166346E-3</v>
      </c>
      <c r="K23">
        <v>3.4033611517166346E-3</v>
      </c>
      <c r="L23">
        <v>3.4033611517166346E-3</v>
      </c>
      <c r="M23">
        <v>3.4033611517166346E-3</v>
      </c>
      <c r="N23">
        <v>3.4033611517166346E-3</v>
      </c>
      <c r="O23">
        <v>3.4033611517166346E-3</v>
      </c>
      <c r="P23">
        <v>3.4033611517166346E-3</v>
      </c>
      <c r="Q23">
        <v>3.4033611517166346E-3</v>
      </c>
      <c r="R23">
        <v>3.4033611517166346E-3</v>
      </c>
      <c r="S23">
        <v>3.4033611517166346E-3</v>
      </c>
      <c r="T23">
        <v>3.4033611517166346E-3</v>
      </c>
      <c r="U23">
        <v>3.4033611517166346E-3</v>
      </c>
      <c r="V23">
        <v>3.4033611517166346E-3</v>
      </c>
      <c r="W23">
        <v>3.4033611517166346E-3</v>
      </c>
      <c r="X23">
        <v>3.4033611517166346E-3</v>
      </c>
      <c r="Y23">
        <v>3.4033611517166346E-3</v>
      </c>
      <c r="Z23">
        <v>3.4033611517166346E-3</v>
      </c>
      <c r="AA23">
        <v>3.4033611517166346E-3</v>
      </c>
      <c r="AB23">
        <v>3.4033611517166346E-3</v>
      </c>
      <c r="AC23">
        <v>3.4033611517166346E-3</v>
      </c>
      <c r="AD23">
        <v>3.4033611517166346E-3</v>
      </c>
      <c r="AE23">
        <v>3.4033611517166346E-3</v>
      </c>
      <c r="AF23">
        <v>3.4033611517166346E-3</v>
      </c>
      <c r="AG23">
        <v>3.4033611517166346E-3</v>
      </c>
      <c r="AH23">
        <v>3.4033611517166346E-3</v>
      </c>
      <c r="AI23">
        <v>3.4033611517166346E-3</v>
      </c>
      <c r="AJ23">
        <v>3.4033611517166346E-3</v>
      </c>
      <c r="AK23">
        <v>3.4033611517166346E-3</v>
      </c>
      <c r="AL23">
        <v>3.4033611517166346E-3</v>
      </c>
      <c r="AM23">
        <v>3.4033611517166346E-3</v>
      </c>
      <c r="AN23">
        <v>3.4033611517166346E-3</v>
      </c>
      <c r="AO23">
        <v>3.4033611517166346E-3</v>
      </c>
      <c r="AP23">
        <v>3.4033611517166346E-3</v>
      </c>
      <c r="AQ23">
        <v>3.4033611517166346E-3</v>
      </c>
      <c r="AR23">
        <v>3.4033611517166346E-3</v>
      </c>
      <c r="AS23">
        <v>3.4033611517166346E-3</v>
      </c>
      <c r="AT23">
        <v>3.4033611517166346E-3</v>
      </c>
      <c r="AU23">
        <v>3.4033611517166346E-3</v>
      </c>
      <c r="AV23">
        <v>3.4033611517166346E-3</v>
      </c>
      <c r="AW23">
        <v>3.4033611517166346E-3</v>
      </c>
      <c r="AX23">
        <v>3.4033611517166346E-3</v>
      </c>
      <c r="AY23">
        <v>3.4033611517166346E-3</v>
      </c>
      <c r="AZ23">
        <v>3.4033611517166346E-3</v>
      </c>
      <c r="BA23">
        <v>3.4033611517166346E-3</v>
      </c>
      <c r="BB23">
        <v>3.4033611517166346E-3</v>
      </c>
      <c r="BC23">
        <v>3.4033611517166346E-3</v>
      </c>
      <c r="BD23">
        <v>3.4033611517166346E-3</v>
      </c>
      <c r="BE23">
        <v>3.4033611517166346E-3</v>
      </c>
      <c r="BF23">
        <v>3.4033611517166346E-3</v>
      </c>
      <c r="BG23">
        <v>3.4033611517166346E-3</v>
      </c>
      <c r="BH23">
        <v>3.4033611517166346E-3</v>
      </c>
      <c r="BI23">
        <v>3.4033611517166346E-3</v>
      </c>
      <c r="BJ23">
        <v>3.4033611517166346E-3</v>
      </c>
      <c r="BK23">
        <v>3.4033611517166346E-3</v>
      </c>
      <c r="BL23">
        <v>3.4033611517166346E-3</v>
      </c>
      <c r="BM23">
        <v>3.4033611517166346E-3</v>
      </c>
      <c r="BN23">
        <v>3.4033611517166346E-3</v>
      </c>
      <c r="BO23">
        <v>3.4033611517166346E-3</v>
      </c>
      <c r="BP23">
        <v>3.4033611517166346E-3</v>
      </c>
      <c r="BQ23">
        <v>0</v>
      </c>
      <c r="BR23">
        <v>0</v>
      </c>
      <c r="BS23">
        <v>0</v>
      </c>
    </row>
    <row r="24" spans="1:71" x14ac:dyDescent="0.25">
      <c r="A24">
        <v>1601</v>
      </c>
      <c r="B24">
        <v>681.52477223003859</v>
      </c>
      <c r="C24">
        <v>3.5490028832406242E-3</v>
      </c>
      <c r="D24">
        <v>-10</v>
      </c>
      <c r="E24">
        <v>790.5</v>
      </c>
      <c r="F24">
        <v>-810.5</v>
      </c>
      <c r="G24">
        <v>0</v>
      </c>
      <c r="H24">
        <v>0</v>
      </c>
      <c r="I24">
        <v>3.5490028832406242E-3</v>
      </c>
      <c r="J24">
        <v>3.5490028832406242E-3</v>
      </c>
      <c r="K24">
        <v>3.5490028832406242E-3</v>
      </c>
      <c r="L24">
        <v>3.5490028832406242E-3</v>
      </c>
      <c r="M24">
        <v>3.5490028832406242E-3</v>
      </c>
      <c r="N24">
        <v>3.5490028832406242E-3</v>
      </c>
      <c r="O24">
        <v>3.5490028832406242E-3</v>
      </c>
      <c r="P24">
        <v>3.5490028832406242E-3</v>
      </c>
      <c r="Q24">
        <v>3.5490028832406242E-3</v>
      </c>
      <c r="R24">
        <v>3.5490028832406242E-3</v>
      </c>
      <c r="S24">
        <v>3.5490028832406242E-3</v>
      </c>
      <c r="T24">
        <v>3.5490028832406242E-3</v>
      </c>
      <c r="U24">
        <v>3.5490028832406242E-3</v>
      </c>
      <c r="V24">
        <v>3.5490028832406242E-3</v>
      </c>
      <c r="W24">
        <v>3.5490028832406242E-3</v>
      </c>
      <c r="X24">
        <v>3.5490028832406242E-3</v>
      </c>
      <c r="Y24">
        <v>3.5490028832406242E-3</v>
      </c>
      <c r="Z24">
        <v>3.5490028832406242E-3</v>
      </c>
      <c r="AA24">
        <v>3.5490028832406242E-3</v>
      </c>
      <c r="AB24">
        <v>3.5490028832406242E-3</v>
      </c>
      <c r="AC24">
        <v>3.5490028832406242E-3</v>
      </c>
      <c r="AD24">
        <v>3.5490028832406242E-3</v>
      </c>
      <c r="AE24">
        <v>3.5490028832406242E-3</v>
      </c>
      <c r="AF24">
        <v>3.5490028832406242E-3</v>
      </c>
      <c r="AG24">
        <v>3.5490028832406242E-3</v>
      </c>
      <c r="AH24">
        <v>3.5490028832406242E-3</v>
      </c>
      <c r="AI24">
        <v>3.5490028832406242E-3</v>
      </c>
      <c r="AJ24">
        <v>3.5490028832406242E-3</v>
      </c>
      <c r="AK24">
        <v>3.5490028832406242E-3</v>
      </c>
      <c r="AL24">
        <v>3.5490028832406242E-3</v>
      </c>
      <c r="AM24">
        <v>3.5490028832406242E-3</v>
      </c>
      <c r="AN24">
        <v>3.5490028832406242E-3</v>
      </c>
      <c r="AO24">
        <v>3.5490028832406242E-3</v>
      </c>
      <c r="AP24">
        <v>3.5490028832406242E-3</v>
      </c>
      <c r="AQ24">
        <v>3.5490028832406242E-3</v>
      </c>
      <c r="AR24">
        <v>3.5490028832406242E-3</v>
      </c>
      <c r="AS24">
        <v>3.5490028832406242E-3</v>
      </c>
      <c r="AT24">
        <v>3.5490028832406242E-3</v>
      </c>
      <c r="AU24">
        <v>3.5490028832406242E-3</v>
      </c>
      <c r="AV24">
        <v>3.5490028832406242E-3</v>
      </c>
      <c r="AW24">
        <v>3.5490028832406242E-3</v>
      </c>
      <c r="AX24">
        <v>3.5490028832406242E-3</v>
      </c>
      <c r="AY24">
        <v>3.5490028832406242E-3</v>
      </c>
      <c r="AZ24">
        <v>3.5490028832406242E-3</v>
      </c>
      <c r="BA24">
        <v>3.5490028832406242E-3</v>
      </c>
      <c r="BB24">
        <v>3.5490028832406242E-3</v>
      </c>
      <c r="BC24">
        <v>3.5490028832406242E-3</v>
      </c>
      <c r="BD24">
        <v>3.5490028832406242E-3</v>
      </c>
      <c r="BE24">
        <v>3.5490028832406242E-3</v>
      </c>
      <c r="BF24">
        <v>3.5490028832406242E-3</v>
      </c>
      <c r="BG24">
        <v>3.5490028832406242E-3</v>
      </c>
      <c r="BH24">
        <v>3.5490028832406242E-3</v>
      </c>
      <c r="BI24">
        <v>3.5490028832406242E-3</v>
      </c>
      <c r="BJ24">
        <v>3.5490028832406242E-3</v>
      </c>
      <c r="BK24">
        <v>3.5490028832406242E-3</v>
      </c>
      <c r="BL24">
        <v>3.5490028832406242E-3</v>
      </c>
      <c r="BM24">
        <v>3.5490028832406242E-3</v>
      </c>
      <c r="BN24">
        <v>3.5490028832406242E-3</v>
      </c>
      <c r="BO24">
        <v>3.5490028832406242E-3</v>
      </c>
      <c r="BP24">
        <v>3.5490028832406242E-3</v>
      </c>
      <c r="BQ24">
        <v>0</v>
      </c>
      <c r="BR24">
        <v>0</v>
      </c>
      <c r="BS24">
        <v>0</v>
      </c>
    </row>
    <row r="25" spans="1:71" x14ac:dyDescent="0.25">
      <c r="A25">
        <v>1601</v>
      </c>
      <c r="B25">
        <v>660.69569430742854</v>
      </c>
      <c r="C25">
        <v>3.4405366020213769E-3</v>
      </c>
      <c r="D25">
        <v>-20</v>
      </c>
      <c r="E25">
        <v>780.5</v>
      </c>
      <c r="F25">
        <v>-820.5</v>
      </c>
      <c r="G25">
        <v>0</v>
      </c>
      <c r="H25">
        <v>0</v>
      </c>
      <c r="I25">
        <v>3.4405366020213769E-3</v>
      </c>
      <c r="J25">
        <v>3.4405366020213769E-3</v>
      </c>
      <c r="K25">
        <v>3.4405366020213769E-3</v>
      </c>
      <c r="L25">
        <v>3.4405366020213769E-3</v>
      </c>
      <c r="M25">
        <v>3.4405366020213769E-3</v>
      </c>
      <c r="N25">
        <v>3.4405366020213769E-3</v>
      </c>
      <c r="O25">
        <v>3.4405366020213769E-3</v>
      </c>
      <c r="P25">
        <v>3.4405366020213769E-3</v>
      </c>
      <c r="Q25">
        <v>3.4405366020213769E-3</v>
      </c>
      <c r="R25">
        <v>3.4405366020213769E-3</v>
      </c>
      <c r="S25">
        <v>3.4405366020213769E-3</v>
      </c>
      <c r="T25">
        <v>3.4405366020213769E-3</v>
      </c>
      <c r="U25">
        <v>3.4405366020213769E-3</v>
      </c>
      <c r="V25">
        <v>3.4405366020213769E-3</v>
      </c>
      <c r="W25">
        <v>3.4405366020213769E-3</v>
      </c>
      <c r="X25">
        <v>3.4405366020213769E-3</v>
      </c>
      <c r="Y25">
        <v>3.4405366020213769E-3</v>
      </c>
      <c r="Z25">
        <v>3.4405366020213769E-3</v>
      </c>
      <c r="AA25">
        <v>3.4405366020213769E-3</v>
      </c>
      <c r="AB25">
        <v>3.4405366020213769E-3</v>
      </c>
      <c r="AC25">
        <v>3.4405366020213769E-3</v>
      </c>
      <c r="AD25">
        <v>3.4405366020213769E-3</v>
      </c>
      <c r="AE25">
        <v>3.4405366020213769E-3</v>
      </c>
      <c r="AF25">
        <v>3.4405366020213769E-3</v>
      </c>
      <c r="AG25">
        <v>3.4405366020213769E-3</v>
      </c>
      <c r="AH25">
        <v>3.4405366020213769E-3</v>
      </c>
      <c r="AI25">
        <v>3.4405366020213769E-3</v>
      </c>
      <c r="AJ25">
        <v>3.4405366020213769E-3</v>
      </c>
      <c r="AK25">
        <v>3.4405366020213769E-3</v>
      </c>
      <c r="AL25">
        <v>3.4405366020213769E-3</v>
      </c>
      <c r="AM25">
        <v>3.4405366020213769E-3</v>
      </c>
      <c r="AN25">
        <v>3.4405366020213769E-3</v>
      </c>
      <c r="AO25">
        <v>3.4405366020213769E-3</v>
      </c>
      <c r="AP25">
        <v>3.4405366020213769E-3</v>
      </c>
      <c r="AQ25">
        <v>3.4405366020213769E-3</v>
      </c>
      <c r="AR25">
        <v>3.4405366020213769E-3</v>
      </c>
      <c r="AS25">
        <v>3.4405366020213769E-3</v>
      </c>
      <c r="AT25">
        <v>3.4405366020213769E-3</v>
      </c>
      <c r="AU25">
        <v>3.4405366020213769E-3</v>
      </c>
      <c r="AV25">
        <v>3.4405366020213769E-3</v>
      </c>
      <c r="AW25">
        <v>3.4405366020213769E-3</v>
      </c>
      <c r="AX25">
        <v>3.4405366020213769E-3</v>
      </c>
      <c r="AY25">
        <v>3.4405366020213769E-3</v>
      </c>
      <c r="AZ25">
        <v>3.4405366020213769E-3</v>
      </c>
      <c r="BA25">
        <v>3.4405366020213769E-3</v>
      </c>
      <c r="BB25">
        <v>3.4405366020213769E-3</v>
      </c>
      <c r="BC25">
        <v>3.4405366020213769E-3</v>
      </c>
      <c r="BD25">
        <v>3.4405366020213769E-3</v>
      </c>
      <c r="BE25">
        <v>3.4405366020213769E-3</v>
      </c>
      <c r="BF25">
        <v>3.4405366020213769E-3</v>
      </c>
      <c r="BG25">
        <v>3.4405366020213769E-3</v>
      </c>
      <c r="BH25">
        <v>3.4405366020213769E-3</v>
      </c>
      <c r="BI25">
        <v>3.4405366020213769E-3</v>
      </c>
      <c r="BJ25">
        <v>3.4405366020213769E-3</v>
      </c>
      <c r="BK25">
        <v>3.4405366020213769E-3</v>
      </c>
      <c r="BL25">
        <v>3.4405366020213769E-3</v>
      </c>
      <c r="BM25">
        <v>3.4405366020213769E-3</v>
      </c>
      <c r="BN25">
        <v>3.4405366020213769E-3</v>
      </c>
      <c r="BO25">
        <v>3.4405366020213769E-3</v>
      </c>
      <c r="BP25">
        <v>3.4405366020213769E-3</v>
      </c>
      <c r="BQ25">
        <v>0</v>
      </c>
      <c r="BR25">
        <v>0</v>
      </c>
      <c r="BS25">
        <v>0</v>
      </c>
    </row>
    <row r="26" spans="1:71" x14ac:dyDescent="0.25">
      <c r="A26">
        <v>1552</v>
      </c>
      <c r="B26">
        <v>501.26392663442994</v>
      </c>
      <c r="C26">
        <v>2.6103044135417541E-3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2.6103044135417541E-3</v>
      </c>
      <c r="J26">
        <v>2.6103044135417541E-3</v>
      </c>
      <c r="K26">
        <v>2.6103044135417541E-3</v>
      </c>
      <c r="L26">
        <v>2.6103044135417541E-3</v>
      </c>
      <c r="M26">
        <v>2.6103044135417541E-3</v>
      </c>
      <c r="N26">
        <v>2.6103044135417541E-3</v>
      </c>
      <c r="O26">
        <v>2.6103044135417541E-3</v>
      </c>
      <c r="P26">
        <v>2.6103044135417541E-3</v>
      </c>
      <c r="Q26">
        <v>2.6103044135417541E-3</v>
      </c>
      <c r="R26">
        <v>2.6103044135417541E-3</v>
      </c>
      <c r="S26">
        <v>2.6103044135417541E-3</v>
      </c>
      <c r="T26">
        <v>2.6103044135417541E-3</v>
      </c>
      <c r="U26">
        <v>2.6103044135417541E-3</v>
      </c>
      <c r="V26">
        <v>2.6103044135417541E-3</v>
      </c>
      <c r="W26">
        <v>2.6103044135417541E-3</v>
      </c>
      <c r="X26">
        <v>2.6103044135417541E-3</v>
      </c>
      <c r="Y26">
        <v>2.6103044135417541E-3</v>
      </c>
      <c r="Z26">
        <v>2.6103044135417541E-3</v>
      </c>
      <c r="AA26">
        <v>2.6103044135417541E-3</v>
      </c>
      <c r="AB26">
        <v>2.6103044135417541E-3</v>
      </c>
      <c r="AC26">
        <v>2.6103044135417541E-3</v>
      </c>
      <c r="AD26">
        <v>2.6103044135417541E-3</v>
      </c>
      <c r="AE26">
        <v>2.6103044135417541E-3</v>
      </c>
      <c r="AF26">
        <v>2.6103044135417541E-3</v>
      </c>
      <c r="AG26">
        <v>2.6103044135417541E-3</v>
      </c>
      <c r="AH26">
        <v>2.6103044135417541E-3</v>
      </c>
      <c r="AI26">
        <v>2.6103044135417541E-3</v>
      </c>
      <c r="AJ26">
        <v>2.6103044135417541E-3</v>
      </c>
      <c r="AK26">
        <v>2.6103044135417541E-3</v>
      </c>
      <c r="AL26">
        <v>2.6103044135417541E-3</v>
      </c>
      <c r="AM26">
        <v>2.6103044135417541E-3</v>
      </c>
      <c r="AN26">
        <v>2.6103044135417541E-3</v>
      </c>
      <c r="AO26">
        <v>2.6103044135417541E-3</v>
      </c>
      <c r="AP26">
        <v>2.6103044135417541E-3</v>
      </c>
      <c r="AQ26">
        <v>2.6103044135417541E-3</v>
      </c>
      <c r="AR26">
        <v>2.6103044135417541E-3</v>
      </c>
      <c r="AS26">
        <v>2.6103044135417541E-3</v>
      </c>
      <c r="AT26">
        <v>2.6103044135417541E-3</v>
      </c>
      <c r="AU26">
        <v>2.6103044135417541E-3</v>
      </c>
      <c r="AV26">
        <v>2.6103044135417541E-3</v>
      </c>
      <c r="AW26">
        <v>2.6103044135417541E-3</v>
      </c>
      <c r="AX26">
        <v>2.6103044135417541E-3</v>
      </c>
      <c r="AY26">
        <v>2.6103044135417541E-3</v>
      </c>
      <c r="AZ26">
        <v>2.6103044135417541E-3</v>
      </c>
      <c r="BA26">
        <v>2.6103044135417541E-3</v>
      </c>
      <c r="BB26">
        <v>2.6103044135417541E-3</v>
      </c>
      <c r="BC26">
        <v>2.6103044135417541E-3</v>
      </c>
      <c r="BD26">
        <v>2.6103044135417541E-3</v>
      </c>
      <c r="BE26">
        <v>2.6103044135417541E-3</v>
      </c>
      <c r="BF26">
        <v>2.6103044135417541E-3</v>
      </c>
      <c r="BG26">
        <v>2.6103044135417541E-3</v>
      </c>
      <c r="BH26">
        <v>2.6103044135417541E-3</v>
      </c>
      <c r="BI26">
        <v>2.6103044135417541E-3</v>
      </c>
      <c r="BJ26">
        <v>2.6103044135417541E-3</v>
      </c>
      <c r="BK26">
        <v>2.6103044135417541E-3</v>
      </c>
      <c r="BL26">
        <v>2.6103044135417541E-3</v>
      </c>
      <c r="BM26">
        <v>2.6103044135417541E-3</v>
      </c>
      <c r="BN26">
        <v>2.6103044135417541E-3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1552</v>
      </c>
      <c r="B27">
        <v>451.24807498798282</v>
      </c>
      <c r="C27">
        <v>2.3498496084725976E-3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2.3498496084725976E-3</v>
      </c>
      <c r="J27">
        <v>2.3498496084725976E-3</v>
      </c>
      <c r="K27">
        <v>2.3498496084725976E-3</v>
      </c>
      <c r="L27">
        <v>2.3498496084725976E-3</v>
      </c>
      <c r="M27">
        <v>2.3498496084725976E-3</v>
      </c>
      <c r="N27">
        <v>2.3498496084725976E-3</v>
      </c>
      <c r="O27">
        <v>2.3498496084725976E-3</v>
      </c>
      <c r="P27">
        <v>2.3498496084725976E-3</v>
      </c>
      <c r="Q27">
        <v>2.3498496084725976E-3</v>
      </c>
      <c r="R27">
        <v>2.3498496084725976E-3</v>
      </c>
      <c r="S27">
        <v>2.3498496084725976E-3</v>
      </c>
      <c r="T27">
        <v>2.3498496084725976E-3</v>
      </c>
      <c r="U27">
        <v>2.3498496084725976E-3</v>
      </c>
      <c r="V27">
        <v>2.3498496084725976E-3</v>
      </c>
      <c r="W27">
        <v>2.3498496084725976E-3</v>
      </c>
      <c r="X27">
        <v>2.3498496084725976E-3</v>
      </c>
      <c r="Y27">
        <v>2.3498496084725976E-3</v>
      </c>
      <c r="Z27">
        <v>2.3498496084725976E-3</v>
      </c>
      <c r="AA27">
        <v>2.3498496084725976E-3</v>
      </c>
      <c r="AB27">
        <v>2.3498496084725976E-3</v>
      </c>
      <c r="AC27">
        <v>2.3498496084725976E-3</v>
      </c>
      <c r="AD27">
        <v>2.3498496084725976E-3</v>
      </c>
      <c r="AE27">
        <v>2.3498496084725976E-3</v>
      </c>
      <c r="AF27">
        <v>2.3498496084725976E-3</v>
      </c>
      <c r="AG27">
        <v>2.3498496084725976E-3</v>
      </c>
      <c r="AH27">
        <v>2.3498496084725976E-3</v>
      </c>
      <c r="AI27">
        <v>2.3498496084725976E-3</v>
      </c>
      <c r="AJ27">
        <v>2.3498496084725976E-3</v>
      </c>
      <c r="AK27">
        <v>2.3498496084725976E-3</v>
      </c>
      <c r="AL27">
        <v>2.3498496084725976E-3</v>
      </c>
      <c r="AM27">
        <v>2.3498496084725976E-3</v>
      </c>
      <c r="AN27">
        <v>2.3498496084725976E-3</v>
      </c>
      <c r="AO27">
        <v>2.3498496084725976E-3</v>
      </c>
      <c r="AP27">
        <v>2.3498496084725976E-3</v>
      </c>
      <c r="AQ27">
        <v>2.3498496084725976E-3</v>
      </c>
      <c r="AR27">
        <v>2.3498496084725976E-3</v>
      </c>
      <c r="AS27">
        <v>2.3498496084725976E-3</v>
      </c>
      <c r="AT27">
        <v>2.3498496084725976E-3</v>
      </c>
      <c r="AU27">
        <v>2.3498496084725976E-3</v>
      </c>
      <c r="AV27">
        <v>2.3498496084725976E-3</v>
      </c>
      <c r="AW27">
        <v>2.3498496084725976E-3</v>
      </c>
      <c r="AX27">
        <v>2.3498496084725976E-3</v>
      </c>
      <c r="AY27">
        <v>2.3498496084725976E-3</v>
      </c>
      <c r="AZ27">
        <v>2.3498496084725976E-3</v>
      </c>
      <c r="BA27">
        <v>2.3498496084725976E-3</v>
      </c>
      <c r="BB27">
        <v>2.3498496084725976E-3</v>
      </c>
      <c r="BC27">
        <v>2.3498496084725976E-3</v>
      </c>
      <c r="BD27">
        <v>2.3498496084725976E-3</v>
      </c>
      <c r="BE27">
        <v>2.3498496084725976E-3</v>
      </c>
      <c r="BF27">
        <v>2.3498496084725976E-3</v>
      </c>
      <c r="BG27">
        <v>2.3498496084725976E-3</v>
      </c>
      <c r="BH27">
        <v>2.3498496084725976E-3</v>
      </c>
      <c r="BI27">
        <v>2.3498496084725976E-3</v>
      </c>
      <c r="BJ27">
        <v>2.3498496084725976E-3</v>
      </c>
      <c r="BK27">
        <v>2.3498496084725976E-3</v>
      </c>
      <c r="BL27">
        <v>2.3498496084725976E-3</v>
      </c>
      <c r="BM27">
        <v>2.3498496084725976E-3</v>
      </c>
      <c r="BN27">
        <v>2.3498496084725976E-3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1552</v>
      </c>
      <c r="B28">
        <v>437.09226458396552</v>
      </c>
      <c r="C28">
        <v>2.2761340019597535E-3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2.2761340019597535E-3</v>
      </c>
      <c r="J28">
        <v>2.2761340019597535E-3</v>
      </c>
      <c r="K28">
        <v>2.2761340019597535E-3</v>
      </c>
      <c r="L28">
        <v>2.2761340019597535E-3</v>
      </c>
      <c r="M28">
        <v>2.2761340019597535E-3</v>
      </c>
      <c r="N28">
        <v>2.2761340019597535E-3</v>
      </c>
      <c r="O28">
        <v>2.2761340019597535E-3</v>
      </c>
      <c r="P28">
        <v>2.2761340019597535E-3</v>
      </c>
      <c r="Q28">
        <v>2.2761340019597535E-3</v>
      </c>
      <c r="R28">
        <v>2.2761340019597535E-3</v>
      </c>
      <c r="S28">
        <v>2.2761340019597535E-3</v>
      </c>
      <c r="T28">
        <v>2.2761340019597535E-3</v>
      </c>
      <c r="U28">
        <v>2.2761340019597535E-3</v>
      </c>
      <c r="V28">
        <v>2.2761340019597535E-3</v>
      </c>
      <c r="W28">
        <v>2.2761340019597535E-3</v>
      </c>
      <c r="X28">
        <v>2.2761340019597535E-3</v>
      </c>
      <c r="Y28">
        <v>2.2761340019597535E-3</v>
      </c>
      <c r="Z28">
        <v>2.2761340019597535E-3</v>
      </c>
      <c r="AA28">
        <v>2.2761340019597535E-3</v>
      </c>
      <c r="AB28">
        <v>2.2761340019597535E-3</v>
      </c>
      <c r="AC28">
        <v>2.2761340019597535E-3</v>
      </c>
      <c r="AD28">
        <v>2.2761340019597535E-3</v>
      </c>
      <c r="AE28">
        <v>2.2761340019597535E-3</v>
      </c>
      <c r="AF28">
        <v>2.2761340019597535E-3</v>
      </c>
      <c r="AG28">
        <v>2.2761340019597535E-3</v>
      </c>
      <c r="AH28">
        <v>2.2761340019597535E-3</v>
      </c>
      <c r="AI28">
        <v>2.2761340019597535E-3</v>
      </c>
      <c r="AJ28">
        <v>2.2761340019597535E-3</v>
      </c>
      <c r="AK28">
        <v>2.2761340019597535E-3</v>
      </c>
      <c r="AL28">
        <v>2.2761340019597535E-3</v>
      </c>
      <c r="AM28">
        <v>2.2761340019597535E-3</v>
      </c>
      <c r="AN28">
        <v>2.2761340019597535E-3</v>
      </c>
      <c r="AO28">
        <v>2.2761340019597535E-3</v>
      </c>
      <c r="AP28">
        <v>2.2761340019597535E-3</v>
      </c>
      <c r="AQ28">
        <v>2.2761340019597535E-3</v>
      </c>
      <c r="AR28">
        <v>2.2761340019597535E-3</v>
      </c>
      <c r="AS28">
        <v>2.2761340019597535E-3</v>
      </c>
      <c r="AT28">
        <v>2.2761340019597535E-3</v>
      </c>
      <c r="AU28">
        <v>2.2761340019597535E-3</v>
      </c>
      <c r="AV28">
        <v>2.2761340019597535E-3</v>
      </c>
      <c r="AW28">
        <v>2.2761340019597535E-3</v>
      </c>
      <c r="AX28">
        <v>2.2761340019597535E-3</v>
      </c>
      <c r="AY28">
        <v>2.2761340019597535E-3</v>
      </c>
      <c r="AZ28">
        <v>2.2761340019597535E-3</v>
      </c>
      <c r="BA28">
        <v>2.2761340019597535E-3</v>
      </c>
      <c r="BB28">
        <v>2.2761340019597535E-3</v>
      </c>
      <c r="BC28">
        <v>2.2761340019597535E-3</v>
      </c>
      <c r="BD28">
        <v>2.2761340019597535E-3</v>
      </c>
      <c r="BE28">
        <v>2.2761340019597535E-3</v>
      </c>
      <c r="BF28">
        <v>2.2761340019597535E-3</v>
      </c>
      <c r="BG28">
        <v>2.2761340019597535E-3</v>
      </c>
      <c r="BH28">
        <v>2.2761340019597535E-3</v>
      </c>
      <c r="BI28">
        <v>2.2761340019597535E-3</v>
      </c>
      <c r="BJ28">
        <v>2.2761340019597535E-3</v>
      </c>
      <c r="BK28">
        <v>2.2761340019597535E-3</v>
      </c>
      <c r="BL28">
        <v>2.2761340019597535E-3</v>
      </c>
      <c r="BM28">
        <v>2.2761340019597535E-3</v>
      </c>
      <c r="BN28">
        <v>2.2761340019597535E-3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1552</v>
      </c>
      <c r="B29">
        <v>446.03257088572605</v>
      </c>
      <c r="C29">
        <v>2.3226901568272878E-3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0</v>
      </c>
      <c r="J29">
        <v>2.3226901568272878E-3</v>
      </c>
      <c r="K29">
        <v>2.3226901568272878E-3</v>
      </c>
      <c r="L29">
        <v>2.3226901568272878E-3</v>
      </c>
      <c r="M29">
        <v>2.3226901568272878E-3</v>
      </c>
      <c r="N29">
        <v>2.3226901568272878E-3</v>
      </c>
      <c r="O29">
        <v>2.3226901568272878E-3</v>
      </c>
      <c r="P29">
        <v>2.3226901568272878E-3</v>
      </c>
      <c r="Q29">
        <v>2.3226901568272878E-3</v>
      </c>
      <c r="R29">
        <v>2.3226901568272878E-3</v>
      </c>
      <c r="S29">
        <v>2.3226901568272878E-3</v>
      </c>
      <c r="T29">
        <v>2.3226901568272878E-3</v>
      </c>
      <c r="U29">
        <v>2.3226901568272878E-3</v>
      </c>
      <c r="V29">
        <v>2.3226901568272878E-3</v>
      </c>
      <c r="W29">
        <v>2.3226901568272878E-3</v>
      </c>
      <c r="X29">
        <v>2.3226901568272878E-3</v>
      </c>
      <c r="Y29">
        <v>2.3226901568272878E-3</v>
      </c>
      <c r="Z29">
        <v>2.3226901568272878E-3</v>
      </c>
      <c r="AA29">
        <v>2.3226901568272878E-3</v>
      </c>
      <c r="AB29">
        <v>2.3226901568272878E-3</v>
      </c>
      <c r="AC29">
        <v>2.3226901568272878E-3</v>
      </c>
      <c r="AD29">
        <v>2.3226901568272878E-3</v>
      </c>
      <c r="AE29">
        <v>2.3226901568272878E-3</v>
      </c>
      <c r="AF29">
        <v>2.3226901568272878E-3</v>
      </c>
      <c r="AG29">
        <v>2.3226901568272878E-3</v>
      </c>
      <c r="AH29">
        <v>2.3226901568272878E-3</v>
      </c>
      <c r="AI29">
        <v>2.3226901568272878E-3</v>
      </c>
      <c r="AJ29">
        <v>2.3226901568272878E-3</v>
      </c>
      <c r="AK29">
        <v>2.3226901568272878E-3</v>
      </c>
      <c r="AL29">
        <v>2.3226901568272878E-3</v>
      </c>
      <c r="AM29">
        <v>2.3226901568272878E-3</v>
      </c>
      <c r="AN29">
        <v>2.3226901568272878E-3</v>
      </c>
      <c r="AO29">
        <v>2.3226901568272878E-3</v>
      </c>
      <c r="AP29">
        <v>2.3226901568272878E-3</v>
      </c>
      <c r="AQ29">
        <v>2.3226901568272878E-3</v>
      </c>
      <c r="AR29">
        <v>2.3226901568272878E-3</v>
      </c>
      <c r="AS29">
        <v>2.3226901568272878E-3</v>
      </c>
      <c r="AT29">
        <v>2.3226901568272878E-3</v>
      </c>
      <c r="AU29">
        <v>2.3226901568272878E-3</v>
      </c>
      <c r="AV29">
        <v>2.3226901568272878E-3</v>
      </c>
      <c r="AW29">
        <v>2.3226901568272878E-3</v>
      </c>
      <c r="AX29">
        <v>2.3226901568272878E-3</v>
      </c>
      <c r="AY29">
        <v>2.3226901568272878E-3</v>
      </c>
      <c r="AZ29">
        <v>2.3226901568272878E-3</v>
      </c>
      <c r="BA29">
        <v>2.3226901568272878E-3</v>
      </c>
      <c r="BB29">
        <v>2.3226901568272878E-3</v>
      </c>
      <c r="BC29">
        <v>2.3226901568272878E-3</v>
      </c>
      <c r="BD29">
        <v>2.3226901568272878E-3</v>
      </c>
      <c r="BE29">
        <v>2.3226901568272878E-3</v>
      </c>
      <c r="BF29">
        <v>2.3226901568272878E-3</v>
      </c>
      <c r="BG29">
        <v>2.3226901568272878E-3</v>
      </c>
      <c r="BH29">
        <v>2.3226901568272878E-3</v>
      </c>
      <c r="BI29">
        <v>2.3226901568272878E-3</v>
      </c>
      <c r="BJ29">
        <v>2.3226901568272878E-3</v>
      </c>
      <c r="BK29">
        <v>2.3226901568272878E-3</v>
      </c>
      <c r="BL29">
        <v>2.3226901568272878E-3</v>
      </c>
      <c r="BM29">
        <v>2.3226901568272878E-3</v>
      </c>
      <c r="BN29">
        <v>2.3226901568272878E-3</v>
      </c>
      <c r="BO29">
        <v>2.3226901568272878E-3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1552</v>
      </c>
      <c r="B30">
        <v>450.25505655201761</v>
      </c>
      <c r="C30">
        <v>2.3446785194147193E-3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0</v>
      </c>
      <c r="J30">
        <v>2.3446785194147193E-3</v>
      </c>
      <c r="K30">
        <v>2.3446785194147193E-3</v>
      </c>
      <c r="L30">
        <v>2.3446785194147193E-3</v>
      </c>
      <c r="M30">
        <v>2.3446785194147193E-3</v>
      </c>
      <c r="N30">
        <v>2.3446785194147193E-3</v>
      </c>
      <c r="O30">
        <v>2.3446785194147193E-3</v>
      </c>
      <c r="P30">
        <v>2.3446785194147193E-3</v>
      </c>
      <c r="Q30">
        <v>2.3446785194147193E-3</v>
      </c>
      <c r="R30">
        <v>2.3446785194147193E-3</v>
      </c>
      <c r="S30">
        <v>2.3446785194147193E-3</v>
      </c>
      <c r="T30">
        <v>2.3446785194147193E-3</v>
      </c>
      <c r="U30">
        <v>2.3446785194147193E-3</v>
      </c>
      <c r="V30">
        <v>2.3446785194147193E-3</v>
      </c>
      <c r="W30">
        <v>2.3446785194147193E-3</v>
      </c>
      <c r="X30">
        <v>2.3446785194147193E-3</v>
      </c>
      <c r="Y30">
        <v>2.3446785194147193E-3</v>
      </c>
      <c r="Z30">
        <v>2.3446785194147193E-3</v>
      </c>
      <c r="AA30">
        <v>2.3446785194147193E-3</v>
      </c>
      <c r="AB30">
        <v>2.3446785194147193E-3</v>
      </c>
      <c r="AC30">
        <v>2.3446785194147193E-3</v>
      </c>
      <c r="AD30">
        <v>2.3446785194147193E-3</v>
      </c>
      <c r="AE30">
        <v>2.3446785194147193E-3</v>
      </c>
      <c r="AF30">
        <v>2.3446785194147193E-3</v>
      </c>
      <c r="AG30">
        <v>2.3446785194147193E-3</v>
      </c>
      <c r="AH30">
        <v>2.3446785194147193E-3</v>
      </c>
      <c r="AI30">
        <v>2.3446785194147193E-3</v>
      </c>
      <c r="AJ30">
        <v>2.3446785194147193E-3</v>
      </c>
      <c r="AK30">
        <v>2.3446785194147193E-3</v>
      </c>
      <c r="AL30">
        <v>2.3446785194147193E-3</v>
      </c>
      <c r="AM30">
        <v>2.3446785194147193E-3</v>
      </c>
      <c r="AN30">
        <v>2.3446785194147193E-3</v>
      </c>
      <c r="AO30">
        <v>2.3446785194147193E-3</v>
      </c>
      <c r="AP30">
        <v>2.3446785194147193E-3</v>
      </c>
      <c r="AQ30">
        <v>2.3446785194147193E-3</v>
      </c>
      <c r="AR30">
        <v>2.3446785194147193E-3</v>
      </c>
      <c r="AS30">
        <v>2.3446785194147193E-3</v>
      </c>
      <c r="AT30">
        <v>2.3446785194147193E-3</v>
      </c>
      <c r="AU30">
        <v>2.3446785194147193E-3</v>
      </c>
      <c r="AV30">
        <v>2.3446785194147193E-3</v>
      </c>
      <c r="AW30">
        <v>2.3446785194147193E-3</v>
      </c>
      <c r="AX30">
        <v>2.3446785194147193E-3</v>
      </c>
      <c r="AY30">
        <v>2.3446785194147193E-3</v>
      </c>
      <c r="AZ30">
        <v>2.3446785194147193E-3</v>
      </c>
      <c r="BA30">
        <v>2.3446785194147193E-3</v>
      </c>
      <c r="BB30">
        <v>2.3446785194147193E-3</v>
      </c>
      <c r="BC30">
        <v>2.3446785194147193E-3</v>
      </c>
      <c r="BD30">
        <v>2.3446785194147193E-3</v>
      </c>
      <c r="BE30">
        <v>2.3446785194147193E-3</v>
      </c>
      <c r="BF30">
        <v>2.3446785194147193E-3</v>
      </c>
      <c r="BG30">
        <v>2.3446785194147193E-3</v>
      </c>
      <c r="BH30">
        <v>2.3446785194147193E-3</v>
      </c>
      <c r="BI30">
        <v>2.3446785194147193E-3</v>
      </c>
      <c r="BJ30">
        <v>2.3446785194147193E-3</v>
      </c>
      <c r="BK30">
        <v>2.3446785194147193E-3</v>
      </c>
      <c r="BL30">
        <v>2.3446785194147193E-3</v>
      </c>
      <c r="BM30">
        <v>2.3446785194147193E-3</v>
      </c>
      <c r="BN30">
        <v>2.3446785194147193E-3</v>
      </c>
      <c r="BO30">
        <v>2.3446785194147193E-3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1552</v>
      </c>
      <c r="B31">
        <v>463.47082797490708</v>
      </c>
      <c r="C31">
        <v>2.4134989244758761E-3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2.4134989244758761E-3</v>
      </c>
      <c r="K31">
        <v>2.4134989244758761E-3</v>
      </c>
      <c r="L31">
        <v>2.4134989244758761E-3</v>
      </c>
      <c r="M31">
        <v>2.4134989244758761E-3</v>
      </c>
      <c r="N31">
        <v>2.4134989244758761E-3</v>
      </c>
      <c r="O31">
        <v>2.4134989244758761E-3</v>
      </c>
      <c r="P31">
        <v>2.4134989244758761E-3</v>
      </c>
      <c r="Q31">
        <v>2.4134989244758761E-3</v>
      </c>
      <c r="R31">
        <v>2.4134989244758761E-3</v>
      </c>
      <c r="S31">
        <v>2.4134989244758761E-3</v>
      </c>
      <c r="T31">
        <v>2.4134989244758761E-3</v>
      </c>
      <c r="U31">
        <v>2.4134989244758761E-3</v>
      </c>
      <c r="V31">
        <v>2.4134989244758761E-3</v>
      </c>
      <c r="W31">
        <v>2.4134989244758761E-3</v>
      </c>
      <c r="X31">
        <v>2.4134989244758761E-3</v>
      </c>
      <c r="Y31">
        <v>2.4134989244758761E-3</v>
      </c>
      <c r="Z31">
        <v>2.4134989244758761E-3</v>
      </c>
      <c r="AA31">
        <v>2.4134989244758761E-3</v>
      </c>
      <c r="AB31">
        <v>2.4134989244758761E-3</v>
      </c>
      <c r="AC31">
        <v>2.4134989244758761E-3</v>
      </c>
      <c r="AD31">
        <v>2.4134989244758761E-3</v>
      </c>
      <c r="AE31">
        <v>2.4134989244758761E-3</v>
      </c>
      <c r="AF31">
        <v>2.4134989244758761E-3</v>
      </c>
      <c r="AG31">
        <v>2.4134989244758761E-3</v>
      </c>
      <c r="AH31">
        <v>2.4134989244758761E-3</v>
      </c>
      <c r="AI31">
        <v>2.4134989244758761E-3</v>
      </c>
      <c r="AJ31">
        <v>2.4134989244758761E-3</v>
      </c>
      <c r="AK31">
        <v>2.4134989244758761E-3</v>
      </c>
      <c r="AL31">
        <v>2.4134989244758761E-3</v>
      </c>
      <c r="AM31">
        <v>2.4134989244758761E-3</v>
      </c>
      <c r="AN31">
        <v>2.4134989244758761E-3</v>
      </c>
      <c r="AO31">
        <v>2.4134989244758761E-3</v>
      </c>
      <c r="AP31">
        <v>2.4134989244758761E-3</v>
      </c>
      <c r="AQ31">
        <v>2.4134989244758761E-3</v>
      </c>
      <c r="AR31">
        <v>2.4134989244758761E-3</v>
      </c>
      <c r="AS31">
        <v>2.4134989244758761E-3</v>
      </c>
      <c r="AT31">
        <v>2.4134989244758761E-3</v>
      </c>
      <c r="AU31">
        <v>2.4134989244758761E-3</v>
      </c>
      <c r="AV31">
        <v>2.4134989244758761E-3</v>
      </c>
      <c r="AW31">
        <v>2.4134989244758761E-3</v>
      </c>
      <c r="AX31">
        <v>2.4134989244758761E-3</v>
      </c>
      <c r="AY31">
        <v>2.4134989244758761E-3</v>
      </c>
      <c r="AZ31">
        <v>2.4134989244758761E-3</v>
      </c>
      <c r="BA31">
        <v>2.4134989244758761E-3</v>
      </c>
      <c r="BB31">
        <v>2.4134989244758761E-3</v>
      </c>
      <c r="BC31">
        <v>2.4134989244758761E-3</v>
      </c>
      <c r="BD31">
        <v>2.4134989244758761E-3</v>
      </c>
      <c r="BE31">
        <v>2.4134989244758761E-3</v>
      </c>
      <c r="BF31">
        <v>2.4134989244758761E-3</v>
      </c>
      <c r="BG31">
        <v>2.4134989244758761E-3</v>
      </c>
      <c r="BH31">
        <v>2.4134989244758761E-3</v>
      </c>
      <c r="BI31">
        <v>2.4134989244758761E-3</v>
      </c>
      <c r="BJ31">
        <v>2.4134989244758761E-3</v>
      </c>
      <c r="BK31">
        <v>2.4134989244758761E-3</v>
      </c>
      <c r="BL31">
        <v>2.4134989244758761E-3</v>
      </c>
      <c r="BM31">
        <v>2.4134989244758761E-3</v>
      </c>
      <c r="BN31">
        <v>2.4134989244758761E-3</v>
      </c>
      <c r="BO31">
        <v>2.4134989244758761E-3</v>
      </c>
      <c r="BP31">
        <v>2.4134989244758761E-3</v>
      </c>
      <c r="BQ31">
        <v>0</v>
      </c>
      <c r="BR31">
        <v>0</v>
      </c>
      <c r="BS31">
        <v>0</v>
      </c>
    </row>
    <row r="32" spans="1:71" x14ac:dyDescent="0.25">
      <c r="A32">
        <v>1552</v>
      </c>
      <c r="B32">
        <v>442.28913356060724</v>
      </c>
      <c r="C32">
        <v>2.3031964122101913E-3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0</v>
      </c>
      <c r="J32">
        <v>0</v>
      </c>
      <c r="K32">
        <v>2.3031964122101913E-3</v>
      </c>
      <c r="L32">
        <v>2.3031964122101913E-3</v>
      </c>
      <c r="M32">
        <v>2.3031964122101913E-3</v>
      </c>
      <c r="N32">
        <v>2.3031964122101913E-3</v>
      </c>
      <c r="O32">
        <v>2.3031964122101913E-3</v>
      </c>
      <c r="P32">
        <v>2.3031964122101913E-3</v>
      </c>
      <c r="Q32">
        <v>2.3031964122101913E-3</v>
      </c>
      <c r="R32">
        <v>2.3031964122101913E-3</v>
      </c>
      <c r="S32">
        <v>2.3031964122101913E-3</v>
      </c>
      <c r="T32">
        <v>2.3031964122101913E-3</v>
      </c>
      <c r="U32">
        <v>2.3031964122101913E-3</v>
      </c>
      <c r="V32">
        <v>2.3031964122101913E-3</v>
      </c>
      <c r="W32">
        <v>2.3031964122101913E-3</v>
      </c>
      <c r="X32">
        <v>2.3031964122101913E-3</v>
      </c>
      <c r="Y32">
        <v>2.3031964122101913E-3</v>
      </c>
      <c r="Z32">
        <v>2.3031964122101913E-3</v>
      </c>
      <c r="AA32">
        <v>2.3031964122101913E-3</v>
      </c>
      <c r="AB32">
        <v>2.3031964122101913E-3</v>
      </c>
      <c r="AC32">
        <v>2.3031964122101913E-3</v>
      </c>
      <c r="AD32">
        <v>2.3031964122101913E-3</v>
      </c>
      <c r="AE32">
        <v>2.3031964122101913E-3</v>
      </c>
      <c r="AF32">
        <v>2.3031964122101913E-3</v>
      </c>
      <c r="AG32">
        <v>2.3031964122101913E-3</v>
      </c>
      <c r="AH32">
        <v>2.3031964122101913E-3</v>
      </c>
      <c r="AI32">
        <v>2.3031964122101913E-3</v>
      </c>
      <c r="AJ32">
        <v>2.3031964122101913E-3</v>
      </c>
      <c r="AK32">
        <v>2.3031964122101913E-3</v>
      </c>
      <c r="AL32">
        <v>2.3031964122101913E-3</v>
      </c>
      <c r="AM32">
        <v>2.3031964122101913E-3</v>
      </c>
      <c r="AN32">
        <v>2.3031964122101913E-3</v>
      </c>
      <c r="AO32">
        <v>2.3031964122101913E-3</v>
      </c>
      <c r="AP32">
        <v>2.3031964122101913E-3</v>
      </c>
      <c r="AQ32">
        <v>2.3031964122101913E-3</v>
      </c>
      <c r="AR32">
        <v>2.3031964122101913E-3</v>
      </c>
      <c r="AS32">
        <v>2.3031964122101913E-3</v>
      </c>
      <c r="AT32">
        <v>2.3031964122101913E-3</v>
      </c>
      <c r="AU32">
        <v>2.3031964122101913E-3</v>
      </c>
      <c r="AV32">
        <v>2.3031964122101913E-3</v>
      </c>
      <c r="AW32">
        <v>2.3031964122101913E-3</v>
      </c>
      <c r="AX32">
        <v>2.3031964122101913E-3</v>
      </c>
      <c r="AY32">
        <v>2.3031964122101913E-3</v>
      </c>
      <c r="AZ32">
        <v>2.3031964122101913E-3</v>
      </c>
      <c r="BA32">
        <v>2.3031964122101913E-3</v>
      </c>
      <c r="BB32">
        <v>2.3031964122101913E-3</v>
      </c>
      <c r="BC32">
        <v>2.3031964122101913E-3</v>
      </c>
      <c r="BD32">
        <v>2.3031964122101913E-3</v>
      </c>
      <c r="BE32">
        <v>2.3031964122101913E-3</v>
      </c>
      <c r="BF32">
        <v>2.3031964122101913E-3</v>
      </c>
      <c r="BG32">
        <v>2.3031964122101913E-3</v>
      </c>
      <c r="BH32">
        <v>2.3031964122101913E-3</v>
      </c>
      <c r="BI32">
        <v>2.3031964122101913E-3</v>
      </c>
      <c r="BJ32">
        <v>2.3031964122101913E-3</v>
      </c>
      <c r="BK32">
        <v>2.3031964122101913E-3</v>
      </c>
      <c r="BL32">
        <v>2.3031964122101913E-3</v>
      </c>
      <c r="BM32">
        <v>2.3031964122101913E-3</v>
      </c>
      <c r="BN32">
        <v>2.3031964122101913E-3</v>
      </c>
      <c r="BO32">
        <v>2.3031964122101913E-3</v>
      </c>
      <c r="BP32">
        <v>2.3031964122101913E-3</v>
      </c>
      <c r="BQ32">
        <v>0</v>
      </c>
      <c r="BR32">
        <v>0</v>
      </c>
      <c r="BS32">
        <v>0</v>
      </c>
    </row>
    <row r="33" spans="1:71" x14ac:dyDescent="0.25">
      <c r="A33">
        <v>1552</v>
      </c>
      <c r="B33">
        <v>473.90885974443927</v>
      </c>
      <c r="C33">
        <v>2.467854402596227E-3</v>
      </c>
      <c r="D33">
        <v>20</v>
      </c>
      <c r="E33">
        <v>796</v>
      </c>
      <c r="F33">
        <v>-756</v>
      </c>
      <c r="G33">
        <v>0</v>
      </c>
      <c r="H33">
        <v>0</v>
      </c>
      <c r="I33">
        <v>0</v>
      </c>
      <c r="J33">
        <v>0</v>
      </c>
      <c r="K33">
        <v>2.467854402596227E-3</v>
      </c>
      <c r="L33">
        <v>2.467854402596227E-3</v>
      </c>
      <c r="M33">
        <v>2.467854402596227E-3</v>
      </c>
      <c r="N33">
        <v>2.467854402596227E-3</v>
      </c>
      <c r="O33">
        <v>2.467854402596227E-3</v>
      </c>
      <c r="P33">
        <v>2.467854402596227E-3</v>
      </c>
      <c r="Q33">
        <v>2.467854402596227E-3</v>
      </c>
      <c r="R33">
        <v>2.467854402596227E-3</v>
      </c>
      <c r="S33">
        <v>2.467854402596227E-3</v>
      </c>
      <c r="T33">
        <v>2.467854402596227E-3</v>
      </c>
      <c r="U33">
        <v>2.467854402596227E-3</v>
      </c>
      <c r="V33">
        <v>2.467854402596227E-3</v>
      </c>
      <c r="W33">
        <v>2.467854402596227E-3</v>
      </c>
      <c r="X33">
        <v>2.467854402596227E-3</v>
      </c>
      <c r="Y33">
        <v>2.467854402596227E-3</v>
      </c>
      <c r="Z33">
        <v>2.467854402596227E-3</v>
      </c>
      <c r="AA33">
        <v>2.467854402596227E-3</v>
      </c>
      <c r="AB33">
        <v>2.467854402596227E-3</v>
      </c>
      <c r="AC33">
        <v>2.467854402596227E-3</v>
      </c>
      <c r="AD33">
        <v>2.467854402596227E-3</v>
      </c>
      <c r="AE33">
        <v>2.467854402596227E-3</v>
      </c>
      <c r="AF33">
        <v>2.467854402596227E-3</v>
      </c>
      <c r="AG33">
        <v>2.467854402596227E-3</v>
      </c>
      <c r="AH33">
        <v>2.467854402596227E-3</v>
      </c>
      <c r="AI33">
        <v>2.467854402596227E-3</v>
      </c>
      <c r="AJ33">
        <v>2.467854402596227E-3</v>
      </c>
      <c r="AK33">
        <v>2.467854402596227E-3</v>
      </c>
      <c r="AL33">
        <v>2.467854402596227E-3</v>
      </c>
      <c r="AM33">
        <v>2.467854402596227E-3</v>
      </c>
      <c r="AN33">
        <v>2.467854402596227E-3</v>
      </c>
      <c r="AO33">
        <v>2.467854402596227E-3</v>
      </c>
      <c r="AP33">
        <v>2.467854402596227E-3</v>
      </c>
      <c r="AQ33">
        <v>2.467854402596227E-3</v>
      </c>
      <c r="AR33">
        <v>2.467854402596227E-3</v>
      </c>
      <c r="AS33">
        <v>2.467854402596227E-3</v>
      </c>
      <c r="AT33">
        <v>2.467854402596227E-3</v>
      </c>
      <c r="AU33">
        <v>2.467854402596227E-3</v>
      </c>
      <c r="AV33">
        <v>2.467854402596227E-3</v>
      </c>
      <c r="AW33">
        <v>2.467854402596227E-3</v>
      </c>
      <c r="AX33">
        <v>2.467854402596227E-3</v>
      </c>
      <c r="AY33">
        <v>2.467854402596227E-3</v>
      </c>
      <c r="AZ33">
        <v>2.467854402596227E-3</v>
      </c>
      <c r="BA33">
        <v>2.467854402596227E-3</v>
      </c>
      <c r="BB33">
        <v>2.467854402596227E-3</v>
      </c>
      <c r="BC33">
        <v>2.467854402596227E-3</v>
      </c>
      <c r="BD33">
        <v>2.467854402596227E-3</v>
      </c>
      <c r="BE33">
        <v>2.467854402596227E-3</v>
      </c>
      <c r="BF33">
        <v>2.467854402596227E-3</v>
      </c>
      <c r="BG33">
        <v>2.467854402596227E-3</v>
      </c>
      <c r="BH33">
        <v>2.467854402596227E-3</v>
      </c>
      <c r="BI33">
        <v>2.467854402596227E-3</v>
      </c>
      <c r="BJ33">
        <v>2.467854402596227E-3</v>
      </c>
      <c r="BK33">
        <v>2.467854402596227E-3</v>
      </c>
      <c r="BL33">
        <v>2.467854402596227E-3</v>
      </c>
      <c r="BM33">
        <v>2.467854402596227E-3</v>
      </c>
      <c r="BN33">
        <v>2.467854402596227E-3</v>
      </c>
      <c r="BO33">
        <v>2.467854402596227E-3</v>
      </c>
      <c r="BP33">
        <v>2.467854402596227E-3</v>
      </c>
      <c r="BQ33">
        <v>0</v>
      </c>
      <c r="BR33">
        <v>0</v>
      </c>
      <c r="BS33">
        <v>0</v>
      </c>
    </row>
    <row r="34" spans="1:71" x14ac:dyDescent="0.25">
      <c r="A34">
        <v>1515</v>
      </c>
      <c r="B34">
        <v>670.70224166390847</v>
      </c>
      <c r="C34">
        <v>3.4926451487191398E-3</v>
      </c>
      <c r="D34">
        <v>30</v>
      </c>
      <c r="E34">
        <v>787.5</v>
      </c>
      <c r="F34">
        <v>-727.5</v>
      </c>
      <c r="G34">
        <v>0</v>
      </c>
      <c r="H34">
        <v>0</v>
      </c>
      <c r="I34">
        <v>0</v>
      </c>
      <c r="J34">
        <v>0</v>
      </c>
      <c r="K34">
        <v>0</v>
      </c>
      <c r="L34">
        <v>3.4926451487191398E-3</v>
      </c>
      <c r="M34">
        <v>3.4926451487191398E-3</v>
      </c>
      <c r="N34">
        <v>3.4926451487191398E-3</v>
      </c>
      <c r="O34">
        <v>3.4926451487191398E-3</v>
      </c>
      <c r="P34">
        <v>3.4926451487191398E-3</v>
      </c>
      <c r="Q34">
        <v>3.4926451487191398E-3</v>
      </c>
      <c r="R34">
        <v>3.4926451487191398E-3</v>
      </c>
      <c r="S34">
        <v>3.4926451487191398E-3</v>
      </c>
      <c r="T34">
        <v>3.4926451487191398E-3</v>
      </c>
      <c r="U34">
        <v>3.4926451487191398E-3</v>
      </c>
      <c r="V34">
        <v>3.4926451487191398E-3</v>
      </c>
      <c r="W34">
        <v>3.4926451487191398E-3</v>
      </c>
      <c r="X34">
        <v>3.4926451487191398E-3</v>
      </c>
      <c r="Y34">
        <v>3.4926451487191398E-3</v>
      </c>
      <c r="Z34">
        <v>3.4926451487191398E-3</v>
      </c>
      <c r="AA34">
        <v>3.4926451487191398E-3</v>
      </c>
      <c r="AB34">
        <v>3.4926451487191398E-3</v>
      </c>
      <c r="AC34">
        <v>3.4926451487191398E-3</v>
      </c>
      <c r="AD34">
        <v>3.4926451487191398E-3</v>
      </c>
      <c r="AE34">
        <v>3.4926451487191398E-3</v>
      </c>
      <c r="AF34">
        <v>3.4926451487191398E-3</v>
      </c>
      <c r="AG34">
        <v>3.4926451487191398E-3</v>
      </c>
      <c r="AH34">
        <v>3.4926451487191398E-3</v>
      </c>
      <c r="AI34">
        <v>3.4926451487191398E-3</v>
      </c>
      <c r="AJ34">
        <v>3.4926451487191398E-3</v>
      </c>
      <c r="AK34">
        <v>3.4926451487191398E-3</v>
      </c>
      <c r="AL34">
        <v>3.4926451487191398E-3</v>
      </c>
      <c r="AM34">
        <v>3.4926451487191398E-3</v>
      </c>
      <c r="AN34">
        <v>3.4926451487191398E-3</v>
      </c>
      <c r="AO34">
        <v>3.4926451487191398E-3</v>
      </c>
      <c r="AP34">
        <v>3.4926451487191398E-3</v>
      </c>
      <c r="AQ34">
        <v>3.4926451487191398E-3</v>
      </c>
      <c r="AR34">
        <v>3.4926451487191398E-3</v>
      </c>
      <c r="AS34">
        <v>3.4926451487191398E-3</v>
      </c>
      <c r="AT34">
        <v>3.4926451487191398E-3</v>
      </c>
      <c r="AU34">
        <v>3.4926451487191398E-3</v>
      </c>
      <c r="AV34">
        <v>3.4926451487191398E-3</v>
      </c>
      <c r="AW34">
        <v>3.4926451487191398E-3</v>
      </c>
      <c r="AX34">
        <v>3.4926451487191398E-3</v>
      </c>
      <c r="AY34">
        <v>3.4926451487191398E-3</v>
      </c>
      <c r="AZ34">
        <v>3.4926451487191398E-3</v>
      </c>
      <c r="BA34">
        <v>3.4926451487191398E-3</v>
      </c>
      <c r="BB34">
        <v>3.4926451487191398E-3</v>
      </c>
      <c r="BC34">
        <v>3.4926451487191398E-3</v>
      </c>
      <c r="BD34">
        <v>3.4926451487191398E-3</v>
      </c>
      <c r="BE34">
        <v>3.4926451487191398E-3</v>
      </c>
      <c r="BF34">
        <v>3.4926451487191398E-3</v>
      </c>
      <c r="BG34">
        <v>3.4926451487191398E-3</v>
      </c>
      <c r="BH34">
        <v>3.4926451487191398E-3</v>
      </c>
      <c r="BI34">
        <v>3.4926451487191398E-3</v>
      </c>
      <c r="BJ34">
        <v>3.4926451487191398E-3</v>
      </c>
      <c r="BK34">
        <v>3.4926451487191398E-3</v>
      </c>
      <c r="BL34">
        <v>3.4926451487191398E-3</v>
      </c>
      <c r="BM34">
        <v>3.4926451487191398E-3</v>
      </c>
      <c r="BN34">
        <v>3.4926451487191398E-3</v>
      </c>
      <c r="BO34">
        <v>3.4926451487191398E-3</v>
      </c>
      <c r="BP34">
        <v>3.4926451487191398E-3</v>
      </c>
      <c r="BQ34">
        <v>0</v>
      </c>
      <c r="BR34">
        <v>0</v>
      </c>
      <c r="BS34">
        <v>0</v>
      </c>
    </row>
    <row r="35" spans="1:71" x14ac:dyDescent="0.25">
      <c r="A35">
        <v>1515</v>
      </c>
      <c r="B35">
        <v>742.23848293055107</v>
      </c>
      <c r="C35">
        <v>3.8651662027679532E-3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3.8651662027679532E-3</v>
      </c>
      <c r="N35">
        <v>3.8651662027679532E-3</v>
      </c>
      <c r="O35">
        <v>3.8651662027679532E-3</v>
      </c>
      <c r="P35">
        <v>3.8651662027679532E-3</v>
      </c>
      <c r="Q35">
        <v>3.8651662027679532E-3</v>
      </c>
      <c r="R35">
        <v>3.8651662027679532E-3</v>
      </c>
      <c r="S35">
        <v>3.8651662027679532E-3</v>
      </c>
      <c r="T35">
        <v>3.8651662027679532E-3</v>
      </c>
      <c r="U35">
        <v>3.8651662027679532E-3</v>
      </c>
      <c r="V35">
        <v>3.8651662027679532E-3</v>
      </c>
      <c r="W35">
        <v>3.8651662027679532E-3</v>
      </c>
      <c r="X35">
        <v>3.8651662027679532E-3</v>
      </c>
      <c r="Y35">
        <v>3.8651662027679532E-3</v>
      </c>
      <c r="Z35">
        <v>3.8651662027679532E-3</v>
      </c>
      <c r="AA35">
        <v>3.8651662027679532E-3</v>
      </c>
      <c r="AB35">
        <v>3.8651662027679532E-3</v>
      </c>
      <c r="AC35">
        <v>3.8651662027679532E-3</v>
      </c>
      <c r="AD35">
        <v>3.8651662027679532E-3</v>
      </c>
      <c r="AE35">
        <v>3.8651662027679532E-3</v>
      </c>
      <c r="AF35">
        <v>3.8651662027679532E-3</v>
      </c>
      <c r="AG35">
        <v>3.8651662027679532E-3</v>
      </c>
      <c r="AH35">
        <v>3.8651662027679532E-3</v>
      </c>
      <c r="AI35">
        <v>3.8651662027679532E-3</v>
      </c>
      <c r="AJ35">
        <v>3.8651662027679532E-3</v>
      </c>
      <c r="AK35">
        <v>3.8651662027679532E-3</v>
      </c>
      <c r="AL35">
        <v>3.8651662027679532E-3</v>
      </c>
      <c r="AM35">
        <v>3.8651662027679532E-3</v>
      </c>
      <c r="AN35">
        <v>3.8651662027679532E-3</v>
      </c>
      <c r="AO35">
        <v>3.8651662027679532E-3</v>
      </c>
      <c r="AP35">
        <v>3.8651662027679532E-3</v>
      </c>
      <c r="AQ35">
        <v>3.8651662027679532E-3</v>
      </c>
      <c r="AR35">
        <v>3.8651662027679532E-3</v>
      </c>
      <c r="AS35">
        <v>3.8651662027679532E-3</v>
      </c>
      <c r="AT35">
        <v>3.8651662027679532E-3</v>
      </c>
      <c r="AU35">
        <v>3.8651662027679532E-3</v>
      </c>
      <c r="AV35">
        <v>3.8651662027679532E-3</v>
      </c>
      <c r="AW35">
        <v>3.8651662027679532E-3</v>
      </c>
      <c r="AX35">
        <v>3.8651662027679532E-3</v>
      </c>
      <c r="AY35">
        <v>3.8651662027679532E-3</v>
      </c>
      <c r="AZ35">
        <v>3.8651662027679532E-3</v>
      </c>
      <c r="BA35">
        <v>3.8651662027679532E-3</v>
      </c>
      <c r="BB35">
        <v>3.8651662027679532E-3</v>
      </c>
      <c r="BC35">
        <v>3.8651662027679532E-3</v>
      </c>
      <c r="BD35">
        <v>3.8651662027679532E-3</v>
      </c>
      <c r="BE35">
        <v>3.8651662027679532E-3</v>
      </c>
      <c r="BF35">
        <v>3.8651662027679532E-3</v>
      </c>
      <c r="BG35">
        <v>3.8651662027679532E-3</v>
      </c>
      <c r="BH35">
        <v>3.8651662027679532E-3</v>
      </c>
      <c r="BI35">
        <v>3.8651662027679532E-3</v>
      </c>
      <c r="BJ35">
        <v>3.8651662027679532E-3</v>
      </c>
      <c r="BK35">
        <v>3.8651662027679532E-3</v>
      </c>
      <c r="BL35">
        <v>3.8651662027679532E-3</v>
      </c>
      <c r="BM35">
        <v>3.8651662027679532E-3</v>
      </c>
      <c r="BN35">
        <v>3.8651662027679532E-3</v>
      </c>
      <c r="BO35">
        <v>3.8651662027679532E-3</v>
      </c>
      <c r="BP35">
        <v>3.8651662027679532E-3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750.82269624759124</v>
      </c>
      <c r="C36">
        <v>3.9098680229422093E-3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3.9098680229422093E-3</v>
      </c>
      <c r="N36">
        <v>3.9098680229422093E-3</v>
      </c>
      <c r="O36">
        <v>3.9098680229422093E-3</v>
      </c>
      <c r="P36">
        <v>3.9098680229422093E-3</v>
      </c>
      <c r="Q36">
        <v>3.9098680229422093E-3</v>
      </c>
      <c r="R36">
        <v>3.9098680229422093E-3</v>
      </c>
      <c r="S36">
        <v>3.9098680229422093E-3</v>
      </c>
      <c r="T36">
        <v>3.9098680229422093E-3</v>
      </c>
      <c r="U36">
        <v>3.9098680229422093E-3</v>
      </c>
      <c r="V36">
        <v>3.9098680229422093E-3</v>
      </c>
      <c r="W36">
        <v>3.9098680229422093E-3</v>
      </c>
      <c r="X36">
        <v>3.9098680229422093E-3</v>
      </c>
      <c r="Y36">
        <v>3.9098680229422093E-3</v>
      </c>
      <c r="Z36">
        <v>3.9098680229422093E-3</v>
      </c>
      <c r="AA36">
        <v>3.9098680229422093E-3</v>
      </c>
      <c r="AB36">
        <v>3.9098680229422093E-3</v>
      </c>
      <c r="AC36">
        <v>3.9098680229422093E-3</v>
      </c>
      <c r="AD36">
        <v>3.9098680229422093E-3</v>
      </c>
      <c r="AE36">
        <v>3.9098680229422093E-3</v>
      </c>
      <c r="AF36">
        <v>3.9098680229422093E-3</v>
      </c>
      <c r="AG36">
        <v>3.9098680229422093E-3</v>
      </c>
      <c r="AH36">
        <v>3.9098680229422093E-3</v>
      </c>
      <c r="AI36">
        <v>3.9098680229422093E-3</v>
      </c>
      <c r="AJ36">
        <v>3.9098680229422093E-3</v>
      </c>
      <c r="AK36">
        <v>3.9098680229422093E-3</v>
      </c>
      <c r="AL36">
        <v>3.9098680229422093E-3</v>
      </c>
      <c r="AM36">
        <v>3.9098680229422093E-3</v>
      </c>
      <c r="AN36">
        <v>3.9098680229422093E-3</v>
      </c>
      <c r="AO36">
        <v>3.9098680229422093E-3</v>
      </c>
      <c r="AP36">
        <v>3.9098680229422093E-3</v>
      </c>
      <c r="AQ36">
        <v>3.9098680229422093E-3</v>
      </c>
      <c r="AR36">
        <v>3.9098680229422093E-3</v>
      </c>
      <c r="AS36">
        <v>3.9098680229422093E-3</v>
      </c>
      <c r="AT36">
        <v>3.9098680229422093E-3</v>
      </c>
      <c r="AU36">
        <v>3.9098680229422093E-3</v>
      </c>
      <c r="AV36">
        <v>3.9098680229422093E-3</v>
      </c>
      <c r="AW36">
        <v>3.9098680229422093E-3</v>
      </c>
      <c r="AX36">
        <v>3.9098680229422093E-3</v>
      </c>
      <c r="AY36">
        <v>3.9098680229422093E-3</v>
      </c>
      <c r="AZ36">
        <v>3.9098680229422093E-3</v>
      </c>
      <c r="BA36">
        <v>3.9098680229422093E-3</v>
      </c>
      <c r="BB36">
        <v>3.9098680229422093E-3</v>
      </c>
      <c r="BC36">
        <v>3.9098680229422093E-3</v>
      </c>
      <c r="BD36">
        <v>3.9098680229422093E-3</v>
      </c>
      <c r="BE36">
        <v>3.9098680229422093E-3</v>
      </c>
      <c r="BF36">
        <v>3.9098680229422093E-3</v>
      </c>
      <c r="BG36">
        <v>3.9098680229422093E-3</v>
      </c>
      <c r="BH36">
        <v>3.9098680229422093E-3</v>
      </c>
      <c r="BI36">
        <v>3.9098680229422093E-3</v>
      </c>
      <c r="BJ36">
        <v>3.9098680229422093E-3</v>
      </c>
      <c r="BK36">
        <v>3.9098680229422093E-3</v>
      </c>
      <c r="BL36">
        <v>3.9098680229422093E-3</v>
      </c>
      <c r="BM36">
        <v>3.9098680229422093E-3</v>
      </c>
      <c r="BN36">
        <v>3.9098680229422093E-3</v>
      </c>
      <c r="BO36">
        <v>3.9098680229422093E-3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1449</v>
      </c>
      <c r="B37">
        <v>654.29609710552324</v>
      </c>
      <c r="C37">
        <v>3.4072110504837225E-3</v>
      </c>
      <c r="D37">
        <v>20</v>
      </c>
      <c r="E37">
        <v>744.5</v>
      </c>
      <c r="F37">
        <v>-704.5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3.4072110504837225E-3</v>
      </c>
      <c r="N37">
        <v>3.4072110504837225E-3</v>
      </c>
      <c r="O37">
        <v>3.4072110504837225E-3</v>
      </c>
      <c r="P37">
        <v>3.4072110504837225E-3</v>
      </c>
      <c r="Q37">
        <v>3.4072110504837225E-3</v>
      </c>
      <c r="R37">
        <v>3.4072110504837225E-3</v>
      </c>
      <c r="S37">
        <v>3.4072110504837225E-3</v>
      </c>
      <c r="T37">
        <v>3.4072110504837225E-3</v>
      </c>
      <c r="U37">
        <v>3.4072110504837225E-3</v>
      </c>
      <c r="V37">
        <v>3.4072110504837225E-3</v>
      </c>
      <c r="W37">
        <v>3.4072110504837225E-3</v>
      </c>
      <c r="X37">
        <v>3.4072110504837225E-3</v>
      </c>
      <c r="Y37">
        <v>3.4072110504837225E-3</v>
      </c>
      <c r="Z37">
        <v>3.4072110504837225E-3</v>
      </c>
      <c r="AA37">
        <v>3.4072110504837225E-3</v>
      </c>
      <c r="AB37">
        <v>3.4072110504837225E-3</v>
      </c>
      <c r="AC37">
        <v>3.4072110504837225E-3</v>
      </c>
      <c r="AD37">
        <v>3.4072110504837225E-3</v>
      </c>
      <c r="AE37">
        <v>3.4072110504837225E-3</v>
      </c>
      <c r="AF37">
        <v>3.4072110504837225E-3</v>
      </c>
      <c r="AG37">
        <v>3.4072110504837225E-3</v>
      </c>
      <c r="AH37">
        <v>3.4072110504837225E-3</v>
      </c>
      <c r="AI37">
        <v>3.4072110504837225E-3</v>
      </c>
      <c r="AJ37">
        <v>3.4072110504837225E-3</v>
      </c>
      <c r="AK37">
        <v>3.4072110504837225E-3</v>
      </c>
      <c r="AL37">
        <v>3.4072110504837225E-3</v>
      </c>
      <c r="AM37">
        <v>3.4072110504837225E-3</v>
      </c>
      <c r="AN37">
        <v>3.4072110504837225E-3</v>
      </c>
      <c r="AO37">
        <v>3.4072110504837225E-3</v>
      </c>
      <c r="AP37">
        <v>3.4072110504837225E-3</v>
      </c>
      <c r="AQ37">
        <v>3.4072110504837225E-3</v>
      </c>
      <c r="AR37">
        <v>3.4072110504837225E-3</v>
      </c>
      <c r="AS37">
        <v>3.4072110504837225E-3</v>
      </c>
      <c r="AT37">
        <v>3.4072110504837225E-3</v>
      </c>
      <c r="AU37">
        <v>3.4072110504837225E-3</v>
      </c>
      <c r="AV37">
        <v>3.4072110504837225E-3</v>
      </c>
      <c r="AW37">
        <v>3.4072110504837225E-3</v>
      </c>
      <c r="AX37">
        <v>3.4072110504837225E-3</v>
      </c>
      <c r="AY37">
        <v>3.4072110504837225E-3</v>
      </c>
      <c r="AZ37">
        <v>3.4072110504837225E-3</v>
      </c>
      <c r="BA37">
        <v>3.4072110504837225E-3</v>
      </c>
      <c r="BB37">
        <v>3.4072110504837225E-3</v>
      </c>
      <c r="BC37">
        <v>3.4072110504837225E-3</v>
      </c>
      <c r="BD37">
        <v>3.4072110504837225E-3</v>
      </c>
      <c r="BE37">
        <v>3.4072110504837225E-3</v>
      </c>
      <c r="BF37">
        <v>3.4072110504837225E-3</v>
      </c>
      <c r="BG37">
        <v>3.4072110504837225E-3</v>
      </c>
      <c r="BH37">
        <v>3.4072110504837225E-3</v>
      </c>
      <c r="BI37">
        <v>3.4072110504837225E-3</v>
      </c>
      <c r="BJ37">
        <v>3.4072110504837225E-3</v>
      </c>
      <c r="BK37">
        <v>3.4072110504837225E-3</v>
      </c>
      <c r="BL37">
        <v>3.4072110504837225E-3</v>
      </c>
      <c r="BM37">
        <v>3.4072110504837225E-3</v>
      </c>
      <c r="BN37">
        <v>3.4072110504837225E-3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595.45662227332934</v>
      </c>
      <c r="C38">
        <v>3.1008077114759135E-3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3.1008077114759135E-3</v>
      </c>
      <c r="N38">
        <v>3.1008077114759135E-3</v>
      </c>
      <c r="O38">
        <v>3.1008077114759135E-3</v>
      </c>
      <c r="P38">
        <v>3.1008077114759135E-3</v>
      </c>
      <c r="Q38">
        <v>3.1008077114759135E-3</v>
      </c>
      <c r="R38">
        <v>3.1008077114759135E-3</v>
      </c>
      <c r="S38">
        <v>3.1008077114759135E-3</v>
      </c>
      <c r="T38">
        <v>3.1008077114759135E-3</v>
      </c>
      <c r="U38">
        <v>3.1008077114759135E-3</v>
      </c>
      <c r="V38">
        <v>3.1008077114759135E-3</v>
      </c>
      <c r="W38">
        <v>3.1008077114759135E-3</v>
      </c>
      <c r="X38">
        <v>3.1008077114759135E-3</v>
      </c>
      <c r="Y38">
        <v>3.1008077114759135E-3</v>
      </c>
      <c r="Z38">
        <v>3.1008077114759135E-3</v>
      </c>
      <c r="AA38">
        <v>3.1008077114759135E-3</v>
      </c>
      <c r="AB38">
        <v>3.1008077114759135E-3</v>
      </c>
      <c r="AC38">
        <v>3.1008077114759135E-3</v>
      </c>
      <c r="AD38">
        <v>3.1008077114759135E-3</v>
      </c>
      <c r="AE38">
        <v>3.1008077114759135E-3</v>
      </c>
      <c r="AF38">
        <v>3.1008077114759135E-3</v>
      </c>
      <c r="AG38">
        <v>3.1008077114759135E-3</v>
      </c>
      <c r="AH38">
        <v>3.1008077114759135E-3</v>
      </c>
      <c r="AI38">
        <v>3.1008077114759135E-3</v>
      </c>
      <c r="AJ38">
        <v>3.1008077114759135E-3</v>
      </c>
      <c r="AK38">
        <v>3.1008077114759135E-3</v>
      </c>
      <c r="AL38">
        <v>3.1008077114759135E-3</v>
      </c>
      <c r="AM38">
        <v>3.1008077114759135E-3</v>
      </c>
      <c r="AN38">
        <v>3.1008077114759135E-3</v>
      </c>
      <c r="AO38">
        <v>3.1008077114759135E-3</v>
      </c>
      <c r="AP38">
        <v>3.1008077114759135E-3</v>
      </c>
      <c r="AQ38">
        <v>3.1008077114759135E-3</v>
      </c>
      <c r="AR38">
        <v>3.1008077114759135E-3</v>
      </c>
      <c r="AS38">
        <v>3.1008077114759135E-3</v>
      </c>
      <c r="AT38">
        <v>3.1008077114759135E-3</v>
      </c>
      <c r="AU38">
        <v>3.1008077114759135E-3</v>
      </c>
      <c r="AV38">
        <v>3.1008077114759135E-3</v>
      </c>
      <c r="AW38">
        <v>3.1008077114759135E-3</v>
      </c>
      <c r="AX38">
        <v>3.1008077114759135E-3</v>
      </c>
      <c r="AY38">
        <v>3.1008077114759135E-3</v>
      </c>
      <c r="AZ38">
        <v>3.1008077114759135E-3</v>
      </c>
      <c r="BA38">
        <v>3.1008077114759135E-3</v>
      </c>
      <c r="BB38">
        <v>3.1008077114759135E-3</v>
      </c>
      <c r="BC38">
        <v>3.1008077114759135E-3</v>
      </c>
      <c r="BD38">
        <v>3.1008077114759135E-3</v>
      </c>
      <c r="BE38">
        <v>3.1008077114759135E-3</v>
      </c>
      <c r="BF38">
        <v>3.1008077114759135E-3</v>
      </c>
      <c r="BG38">
        <v>3.1008077114759135E-3</v>
      </c>
      <c r="BH38">
        <v>3.1008077114759135E-3</v>
      </c>
      <c r="BI38">
        <v>3.1008077114759135E-3</v>
      </c>
      <c r="BJ38">
        <v>3.1008077114759135E-3</v>
      </c>
      <c r="BK38">
        <v>3.1008077114759135E-3</v>
      </c>
      <c r="BL38">
        <v>3.1008077114759135E-3</v>
      </c>
      <c r="BM38">
        <v>3.1008077114759135E-3</v>
      </c>
      <c r="BN38">
        <v>3.1008077114759135E-3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612.26488982701369</v>
      </c>
      <c r="C39">
        <v>3.1883358431608624E-3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3.1883358431608624E-3</v>
      </c>
      <c r="M39">
        <v>3.1883358431608624E-3</v>
      </c>
      <c r="N39">
        <v>3.1883358431608624E-3</v>
      </c>
      <c r="O39">
        <v>3.1883358431608624E-3</v>
      </c>
      <c r="P39">
        <v>3.1883358431608624E-3</v>
      </c>
      <c r="Q39">
        <v>3.1883358431608624E-3</v>
      </c>
      <c r="R39">
        <v>3.1883358431608624E-3</v>
      </c>
      <c r="S39">
        <v>3.1883358431608624E-3</v>
      </c>
      <c r="T39">
        <v>3.1883358431608624E-3</v>
      </c>
      <c r="U39">
        <v>3.1883358431608624E-3</v>
      </c>
      <c r="V39">
        <v>3.1883358431608624E-3</v>
      </c>
      <c r="W39">
        <v>3.1883358431608624E-3</v>
      </c>
      <c r="X39">
        <v>3.1883358431608624E-3</v>
      </c>
      <c r="Y39">
        <v>3.1883358431608624E-3</v>
      </c>
      <c r="Z39">
        <v>3.1883358431608624E-3</v>
      </c>
      <c r="AA39">
        <v>3.1883358431608624E-3</v>
      </c>
      <c r="AB39">
        <v>3.1883358431608624E-3</v>
      </c>
      <c r="AC39">
        <v>3.1883358431608624E-3</v>
      </c>
      <c r="AD39">
        <v>3.1883358431608624E-3</v>
      </c>
      <c r="AE39">
        <v>3.1883358431608624E-3</v>
      </c>
      <c r="AF39">
        <v>3.1883358431608624E-3</v>
      </c>
      <c r="AG39">
        <v>3.1883358431608624E-3</v>
      </c>
      <c r="AH39">
        <v>3.1883358431608624E-3</v>
      </c>
      <c r="AI39">
        <v>3.1883358431608624E-3</v>
      </c>
      <c r="AJ39">
        <v>3.1883358431608624E-3</v>
      </c>
      <c r="AK39">
        <v>3.1883358431608624E-3</v>
      </c>
      <c r="AL39">
        <v>3.1883358431608624E-3</v>
      </c>
      <c r="AM39">
        <v>3.1883358431608624E-3</v>
      </c>
      <c r="AN39">
        <v>3.1883358431608624E-3</v>
      </c>
      <c r="AO39">
        <v>3.1883358431608624E-3</v>
      </c>
      <c r="AP39">
        <v>3.1883358431608624E-3</v>
      </c>
      <c r="AQ39">
        <v>3.1883358431608624E-3</v>
      </c>
      <c r="AR39">
        <v>3.1883358431608624E-3</v>
      </c>
      <c r="AS39">
        <v>3.1883358431608624E-3</v>
      </c>
      <c r="AT39">
        <v>3.1883358431608624E-3</v>
      </c>
      <c r="AU39">
        <v>3.1883358431608624E-3</v>
      </c>
      <c r="AV39">
        <v>3.1883358431608624E-3</v>
      </c>
      <c r="AW39">
        <v>3.1883358431608624E-3</v>
      </c>
      <c r="AX39">
        <v>3.1883358431608624E-3</v>
      </c>
      <c r="AY39">
        <v>3.1883358431608624E-3</v>
      </c>
      <c r="AZ39">
        <v>3.1883358431608624E-3</v>
      </c>
      <c r="BA39">
        <v>3.1883358431608624E-3</v>
      </c>
      <c r="BB39">
        <v>3.1883358431608624E-3</v>
      </c>
      <c r="BC39">
        <v>3.1883358431608624E-3</v>
      </c>
      <c r="BD39">
        <v>3.1883358431608624E-3</v>
      </c>
      <c r="BE39">
        <v>3.1883358431608624E-3</v>
      </c>
      <c r="BF39">
        <v>3.1883358431608624E-3</v>
      </c>
      <c r="BG39">
        <v>3.1883358431608624E-3</v>
      </c>
      <c r="BH39">
        <v>3.1883358431608624E-3</v>
      </c>
      <c r="BI39">
        <v>3.1883358431608624E-3</v>
      </c>
      <c r="BJ39">
        <v>3.1883358431608624E-3</v>
      </c>
      <c r="BK39">
        <v>3.1883358431608624E-3</v>
      </c>
      <c r="BL39">
        <v>3.1883358431608624E-3</v>
      </c>
      <c r="BM39">
        <v>3.1883358431608624E-3</v>
      </c>
      <c r="BN39">
        <v>3.1883358431608624E-3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643.30578130421804</v>
      </c>
      <c r="C40">
        <v>3.3499795835497635E-3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3.3499795835497635E-3</v>
      </c>
      <c r="M40">
        <v>3.3499795835497635E-3</v>
      </c>
      <c r="N40">
        <v>3.3499795835497635E-3</v>
      </c>
      <c r="O40">
        <v>3.3499795835497635E-3</v>
      </c>
      <c r="P40">
        <v>3.3499795835497635E-3</v>
      </c>
      <c r="Q40">
        <v>3.3499795835497635E-3</v>
      </c>
      <c r="R40">
        <v>3.3499795835497635E-3</v>
      </c>
      <c r="S40">
        <v>3.3499795835497635E-3</v>
      </c>
      <c r="T40">
        <v>3.3499795835497635E-3</v>
      </c>
      <c r="U40">
        <v>3.3499795835497635E-3</v>
      </c>
      <c r="V40">
        <v>3.3499795835497635E-3</v>
      </c>
      <c r="W40">
        <v>3.3499795835497635E-3</v>
      </c>
      <c r="X40">
        <v>3.3499795835497635E-3</v>
      </c>
      <c r="Y40">
        <v>3.3499795835497635E-3</v>
      </c>
      <c r="Z40">
        <v>3.3499795835497635E-3</v>
      </c>
      <c r="AA40">
        <v>3.3499795835497635E-3</v>
      </c>
      <c r="AB40">
        <v>3.3499795835497635E-3</v>
      </c>
      <c r="AC40">
        <v>3.3499795835497635E-3</v>
      </c>
      <c r="AD40">
        <v>3.3499795835497635E-3</v>
      </c>
      <c r="AE40">
        <v>3.3499795835497635E-3</v>
      </c>
      <c r="AF40">
        <v>3.3499795835497635E-3</v>
      </c>
      <c r="AG40">
        <v>3.3499795835497635E-3</v>
      </c>
      <c r="AH40">
        <v>3.3499795835497635E-3</v>
      </c>
      <c r="AI40">
        <v>3.3499795835497635E-3</v>
      </c>
      <c r="AJ40">
        <v>3.3499795835497635E-3</v>
      </c>
      <c r="AK40">
        <v>3.3499795835497635E-3</v>
      </c>
      <c r="AL40">
        <v>3.3499795835497635E-3</v>
      </c>
      <c r="AM40">
        <v>3.3499795835497635E-3</v>
      </c>
      <c r="AN40">
        <v>3.3499795835497635E-3</v>
      </c>
      <c r="AO40">
        <v>3.3499795835497635E-3</v>
      </c>
      <c r="AP40">
        <v>3.3499795835497635E-3</v>
      </c>
      <c r="AQ40">
        <v>3.3499795835497635E-3</v>
      </c>
      <c r="AR40">
        <v>3.3499795835497635E-3</v>
      </c>
      <c r="AS40">
        <v>3.3499795835497635E-3</v>
      </c>
      <c r="AT40">
        <v>3.3499795835497635E-3</v>
      </c>
      <c r="AU40">
        <v>3.3499795835497635E-3</v>
      </c>
      <c r="AV40">
        <v>3.3499795835497635E-3</v>
      </c>
      <c r="AW40">
        <v>3.3499795835497635E-3</v>
      </c>
      <c r="AX40">
        <v>3.3499795835497635E-3</v>
      </c>
      <c r="AY40">
        <v>3.3499795835497635E-3</v>
      </c>
      <c r="AZ40">
        <v>3.3499795835497635E-3</v>
      </c>
      <c r="BA40">
        <v>3.3499795835497635E-3</v>
      </c>
      <c r="BB40">
        <v>3.3499795835497635E-3</v>
      </c>
      <c r="BC40">
        <v>3.3499795835497635E-3</v>
      </c>
      <c r="BD40">
        <v>3.3499795835497635E-3</v>
      </c>
      <c r="BE40">
        <v>3.3499795835497635E-3</v>
      </c>
      <c r="BF40">
        <v>3.3499795835497635E-3</v>
      </c>
      <c r="BG40">
        <v>3.3499795835497635E-3</v>
      </c>
      <c r="BH40">
        <v>3.3499795835497635E-3</v>
      </c>
      <c r="BI40">
        <v>3.3499795835497635E-3</v>
      </c>
      <c r="BJ40">
        <v>3.3499795835497635E-3</v>
      </c>
      <c r="BK40">
        <v>3.3499795835497635E-3</v>
      </c>
      <c r="BL40">
        <v>3.3499795835497635E-3</v>
      </c>
      <c r="BM40">
        <v>3.3499795835497635E-3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603.01715689530295</v>
      </c>
      <c r="C41">
        <v>3.1401787809741295E-3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3.1401787809741295E-3</v>
      </c>
      <c r="M41">
        <v>3.1401787809741295E-3</v>
      </c>
      <c r="N41">
        <v>3.1401787809741295E-3</v>
      </c>
      <c r="O41">
        <v>3.1401787809741295E-3</v>
      </c>
      <c r="P41">
        <v>3.1401787809741295E-3</v>
      </c>
      <c r="Q41">
        <v>3.1401787809741295E-3</v>
      </c>
      <c r="R41">
        <v>3.1401787809741295E-3</v>
      </c>
      <c r="S41">
        <v>3.1401787809741295E-3</v>
      </c>
      <c r="T41">
        <v>3.1401787809741295E-3</v>
      </c>
      <c r="U41">
        <v>3.1401787809741295E-3</v>
      </c>
      <c r="V41">
        <v>3.1401787809741295E-3</v>
      </c>
      <c r="W41">
        <v>3.1401787809741295E-3</v>
      </c>
      <c r="X41">
        <v>3.1401787809741295E-3</v>
      </c>
      <c r="Y41">
        <v>3.1401787809741295E-3</v>
      </c>
      <c r="Z41">
        <v>3.1401787809741295E-3</v>
      </c>
      <c r="AA41">
        <v>3.1401787809741295E-3</v>
      </c>
      <c r="AB41">
        <v>3.1401787809741295E-3</v>
      </c>
      <c r="AC41">
        <v>3.1401787809741295E-3</v>
      </c>
      <c r="AD41">
        <v>3.1401787809741295E-3</v>
      </c>
      <c r="AE41">
        <v>3.1401787809741295E-3</v>
      </c>
      <c r="AF41">
        <v>3.1401787809741295E-3</v>
      </c>
      <c r="AG41">
        <v>3.1401787809741295E-3</v>
      </c>
      <c r="AH41">
        <v>3.1401787809741295E-3</v>
      </c>
      <c r="AI41">
        <v>3.1401787809741295E-3</v>
      </c>
      <c r="AJ41">
        <v>3.1401787809741295E-3</v>
      </c>
      <c r="AK41">
        <v>3.1401787809741295E-3</v>
      </c>
      <c r="AL41">
        <v>3.1401787809741295E-3</v>
      </c>
      <c r="AM41">
        <v>3.1401787809741295E-3</v>
      </c>
      <c r="AN41">
        <v>3.1401787809741295E-3</v>
      </c>
      <c r="AO41">
        <v>3.1401787809741295E-3</v>
      </c>
      <c r="AP41">
        <v>3.1401787809741295E-3</v>
      </c>
      <c r="AQ41">
        <v>3.1401787809741295E-3</v>
      </c>
      <c r="AR41">
        <v>3.1401787809741295E-3</v>
      </c>
      <c r="AS41">
        <v>3.1401787809741295E-3</v>
      </c>
      <c r="AT41">
        <v>3.1401787809741295E-3</v>
      </c>
      <c r="AU41">
        <v>3.1401787809741295E-3</v>
      </c>
      <c r="AV41">
        <v>3.1401787809741295E-3</v>
      </c>
      <c r="AW41">
        <v>3.1401787809741295E-3</v>
      </c>
      <c r="AX41">
        <v>3.1401787809741295E-3</v>
      </c>
      <c r="AY41">
        <v>3.1401787809741295E-3</v>
      </c>
      <c r="AZ41">
        <v>3.1401787809741295E-3</v>
      </c>
      <c r="BA41">
        <v>3.1401787809741295E-3</v>
      </c>
      <c r="BB41">
        <v>3.1401787809741295E-3</v>
      </c>
      <c r="BC41">
        <v>3.1401787809741295E-3</v>
      </c>
      <c r="BD41">
        <v>3.1401787809741295E-3</v>
      </c>
      <c r="BE41">
        <v>3.1401787809741295E-3</v>
      </c>
      <c r="BF41">
        <v>3.1401787809741295E-3</v>
      </c>
      <c r="BG41">
        <v>3.1401787809741295E-3</v>
      </c>
      <c r="BH41">
        <v>3.1401787809741295E-3</v>
      </c>
      <c r="BI41">
        <v>3.1401787809741295E-3</v>
      </c>
      <c r="BJ41">
        <v>3.1401787809741295E-3</v>
      </c>
      <c r="BK41">
        <v>3.1401787809741295E-3</v>
      </c>
      <c r="BL41">
        <v>3.1401787809741295E-3</v>
      </c>
      <c r="BM41">
        <v>3.1401787809741295E-3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539.29642008328267</v>
      </c>
      <c r="C42">
        <v>2.808356537847001E-3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2.808356537847001E-3</v>
      </c>
      <c r="M42">
        <v>2.808356537847001E-3</v>
      </c>
      <c r="N42">
        <v>2.808356537847001E-3</v>
      </c>
      <c r="O42">
        <v>2.808356537847001E-3</v>
      </c>
      <c r="P42">
        <v>2.808356537847001E-3</v>
      </c>
      <c r="Q42">
        <v>2.808356537847001E-3</v>
      </c>
      <c r="R42">
        <v>2.808356537847001E-3</v>
      </c>
      <c r="S42">
        <v>2.808356537847001E-3</v>
      </c>
      <c r="T42">
        <v>2.808356537847001E-3</v>
      </c>
      <c r="U42">
        <v>2.808356537847001E-3</v>
      </c>
      <c r="V42">
        <v>2.808356537847001E-3</v>
      </c>
      <c r="W42">
        <v>2.808356537847001E-3</v>
      </c>
      <c r="X42">
        <v>2.808356537847001E-3</v>
      </c>
      <c r="Y42">
        <v>2.808356537847001E-3</v>
      </c>
      <c r="Z42">
        <v>2.808356537847001E-3</v>
      </c>
      <c r="AA42">
        <v>2.808356537847001E-3</v>
      </c>
      <c r="AB42">
        <v>2.808356537847001E-3</v>
      </c>
      <c r="AC42">
        <v>2.808356537847001E-3</v>
      </c>
      <c r="AD42">
        <v>2.808356537847001E-3</v>
      </c>
      <c r="AE42">
        <v>2.808356537847001E-3</v>
      </c>
      <c r="AF42">
        <v>2.808356537847001E-3</v>
      </c>
      <c r="AG42">
        <v>2.808356537847001E-3</v>
      </c>
      <c r="AH42">
        <v>2.808356537847001E-3</v>
      </c>
      <c r="AI42">
        <v>2.808356537847001E-3</v>
      </c>
      <c r="AJ42">
        <v>2.808356537847001E-3</v>
      </c>
      <c r="AK42">
        <v>2.808356537847001E-3</v>
      </c>
      <c r="AL42">
        <v>2.808356537847001E-3</v>
      </c>
      <c r="AM42">
        <v>2.808356537847001E-3</v>
      </c>
      <c r="AN42">
        <v>2.808356537847001E-3</v>
      </c>
      <c r="AO42">
        <v>2.808356537847001E-3</v>
      </c>
      <c r="AP42">
        <v>2.808356537847001E-3</v>
      </c>
      <c r="AQ42">
        <v>2.808356537847001E-3</v>
      </c>
      <c r="AR42">
        <v>2.808356537847001E-3</v>
      </c>
      <c r="AS42">
        <v>2.808356537847001E-3</v>
      </c>
      <c r="AT42">
        <v>2.808356537847001E-3</v>
      </c>
      <c r="AU42">
        <v>2.808356537847001E-3</v>
      </c>
      <c r="AV42">
        <v>2.808356537847001E-3</v>
      </c>
      <c r="AW42">
        <v>2.808356537847001E-3</v>
      </c>
      <c r="AX42">
        <v>2.808356537847001E-3</v>
      </c>
      <c r="AY42">
        <v>2.808356537847001E-3</v>
      </c>
      <c r="AZ42">
        <v>2.808356537847001E-3</v>
      </c>
      <c r="BA42">
        <v>2.808356537847001E-3</v>
      </c>
      <c r="BB42">
        <v>2.808356537847001E-3</v>
      </c>
      <c r="BC42">
        <v>2.808356537847001E-3</v>
      </c>
      <c r="BD42">
        <v>2.808356537847001E-3</v>
      </c>
      <c r="BE42">
        <v>2.808356537847001E-3</v>
      </c>
      <c r="BF42">
        <v>2.808356537847001E-3</v>
      </c>
      <c r="BG42">
        <v>2.808356537847001E-3</v>
      </c>
      <c r="BH42">
        <v>2.808356537847001E-3</v>
      </c>
      <c r="BI42">
        <v>2.808356537847001E-3</v>
      </c>
      <c r="BJ42">
        <v>2.808356537847001E-3</v>
      </c>
      <c r="BK42">
        <v>2.808356537847001E-3</v>
      </c>
      <c r="BL42">
        <v>2.808356537847001E-3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541.66650872669675</v>
      </c>
      <c r="C43">
        <v>2.8206986445051185E-3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2.8206986445051185E-3</v>
      </c>
      <c r="M43">
        <v>2.8206986445051185E-3</v>
      </c>
      <c r="N43">
        <v>2.8206986445051185E-3</v>
      </c>
      <c r="O43">
        <v>2.8206986445051185E-3</v>
      </c>
      <c r="P43">
        <v>2.8206986445051185E-3</v>
      </c>
      <c r="Q43">
        <v>2.8206986445051185E-3</v>
      </c>
      <c r="R43">
        <v>2.8206986445051185E-3</v>
      </c>
      <c r="S43">
        <v>2.8206986445051185E-3</v>
      </c>
      <c r="T43">
        <v>2.8206986445051185E-3</v>
      </c>
      <c r="U43">
        <v>2.8206986445051185E-3</v>
      </c>
      <c r="V43">
        <v>2.8206986445051185E-3</v>
      </c>
      <c r="W43">
        <v>2.8206986445051185E-3</v>
      </c>
      <c r="X43">
        <v>2.8206986445051185E-3</v>
      </c>
      <c r="Y43">
        <v>2.8206986445051185E-3</v>
      </c>
      <c r="Z43">
        <v>2.8206986445051185E-3</v>
      </c>
      <c r="AA43">
        <v>2.8206986445051185E-3</v>
      </c>
      <c r="AB43">
        <v>2.8206986445051185E-3</v>
      </c>
      <c r="AC43">
        <v>2.8206986445051185E-3</v>
      </c>
      <c r="AD43">
        <v>2.8206986445051185E-3</v>
      </c>
      <c r="AE43">
        <v>2.8206986445051185E-3</v>
      </c>
      <c r="AF43">
        <v>2.8206986445051185E-3</v>
      </c>
      <c r="AG43">
        <v>2.8206986445051185E-3</v>
      </c>
      <c r="AH43">
        <v>2.8206986445051185E-3</v>
      </c>
      <c r="AI43">
        <v>2.8206986445051185E-3</v>
      </c>
      <c r="AJ43">
        <v>2.8206986445051185E-3</v>
      </c>
      <c r="AK43">
        <v>2.8206986445051185E-3</v>
      </c>
      <c r="AL43">
        <v>2.8206986445051185E-3</v>
      </c>
      <c r="AM43">
        <v>2.8206986445051185E-3</v>
      </c>
      <c r="AN43">
        <v>2.8206986445051185E-3</v>
      </c>
      <c r="AO43">
        <v>2.8206986445051185E-3</v>
      </c>
      <c r="AP43">
        <v>2.8206986445051185E-3</v>
      </c>
      <c r="AQ43">
        <v>2.8206986445051185E-3</v>
      </c>
      <c r="AR43">
        <v>2.8206986445051185E-3</v>
      </c>
      <c r="AS43">
        <v>2.8206986445051185E-3</v>
      </c>
      <c r="AT43">
        <v>2.8206986445051185E-3</v>
      </c>
      <c r="AU43">
        <v>2.8206986445051185E-3</v>
      </c>
      <c r="AV43">
        <v>2.8206986445051185E-3</v>
      </c>
      <c r="AW43">
        <v>2.8206986445051185E-3</v>
      </c>
      <c r="AX43">
        <v>2.8206986445051185E-3</v>
      </c>
      <c r="AY43">
        <v>2.8206986445051185E-3</v>
      </c>
      <c r="AZ43">
        <v>2.8206986445051185E-3</v>
      </c>
      <c r="BA43">
        <v>2.8206986445051185E-3</v>
      </c>
      <c r="BB43">
        <v>2.8206986445051185E-3</v>
      </c>
      <c r="BC43">
        <v>2.8206986445051185E-3</v>
      </c>
      <c r="BD43">
        <v>2.8206986445051185E-3</v>
      </c>
      <c r="BE43">
        <v>2.8206986445051185E-3</v>
      </c>
      <c r="BF43">
        <v>2.8206986445051185E-3</v>
      </c>
      <c r="BG43">
        <v>2.8206986445051185E-3</v>
      </c>
      <c r="BH43">
        <v>2.8206986445051185E-3</v>
      </c>
      <c r="BI43">
        <v>2.8206986445051185E-3</v>
      </c>
      <c r="BJ43">
        <v>2.8206986445051185E-3</v>
      </c>
      <c r="BK43">
        <v>2.8206986445051185E-3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1303</v>
      </c>
      <c r="B44">
        <v>552.64328022905818</v>
      </c>
      <c r="C44">
        <v>2.877859580244964E-3</v>
      </c>
      <c r="D44">
        <v>-30</v>
      </c>
      <c r="E44">
        <v>621.5</v>
      </c>
      <c r="F44">
        <v>-681.5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2.877859580244964E-3</v>
      </c>
      <c r="O44">
        <v>2.877859580244964E-3</v>
      </c>
      <c r="P44">
        <v>2.877859580244964E-3</v>
      </c>
      <c r="Q44">
        <v>2.877859580244964E-3</v>
      </c>
      <c r="R44">
        <v>2.877859580244964E-3</v>
      </c>
      <c r="S44">
        <v>2.877859580244964E-3</v>
      </c>
      <c r="T44">
        <v>2.877859580244964E-3</v>
      </c>
      <c r="U44">
        <v>2.877859580244964E-3</v>
      </c>
      <c r="V44">
        <v>2.877859580244964E-3</v>
      </c>
      <c r="W44">
        <v>2.877859580244964E-3</v>
      </c>
      <c r="X44">
        <v>2.877859580244964E-3</v>
      </c>
      <c r="Y44">
        <v>2.877859580244964E-3</v>
      </c>
      <c r="Z44">
        <v>2.877859580244964E-3</v>
      </c>
      <c r="AA44">
        <v>2.877859580244964E-3</v>
      </c>
      <c r="AB44">
        <v>2.877859580244964E-3</v>
      </c>
      <c r="AC44">
        <v>2.877859580244964E-3</v>
      </c>
      <c r="AD44">
        <v>2.877859580244964E-3</v>
      </c>
      <c r="AE44">
        <v>2.877859580244964E-3</v>
      </c>
      <c r="AF44">
        <v>2.877859580244964E-3</v>
      </c>
      <c r="AG44">
        <v>2.877859580244964E-3</v>
      </c>
      <c r="AH44">
        <v>2.877859580244964E-3</v>
      </c>
      <c r="AI44">
        <v>2.877859580244964E-3</v>
      </c>
      <c r="AJ44">
        <v>2.877859580244964E-3</v>
      </c>
      <c r="AK44">
        <v>2.877859580244964E-3</v>
      </c>
      <c r="AL44">
        <v>2.877859580244964E-3</v>
      </c>
      <c r="AM44">
        <v>2.877859580244964E-3</v>
      </c>
      <c r="AN44">
        <v>2.877859580244964E-3</v>
      </c>
      <c r="AO44">
        <v>2.877859580244964E-3</v>
      </c>
      <c r="AP44">
        <v>2.877859580244964E-3</v>
      </c>
      <c r="AQ44">
        <v>2.877859580244964E-3</v>
      </c>
      <c r="AR44">
        <v>2.877859580244964E-3</v>
      </c>
      <c r="AS44">
        <v>2.877859580244964E-3</v>
      </c>
      <c r="AT44">
        <v>2.877859580244964E-3</v>
      </c>
      <c r="AU44">
        <v>2.877859580244964E-3</v>
      </c>
      <c r="AV44">
        <v>2.877859580244964E-3</v>
      </c>
      <c r="AW44">
        <v>2.877859580244964E-3</v>
      </c>
      <c r="AX44">
        <v>2.877859580244964E-3</v>
      </c>
      <c r="AY44">
        <v>2.877859580244964E-3</v>
      </c>
      <c r="AZ44">
        <v>2.877859580244964E-3</v>
      </c>
      <c r="BA44">
        <v>2.877859580244964E-3</v>
      </c>
      <c r="BB44">
        <v>2.877859580244964E-3</v>
      </c>
      <c r="BC44">
        <v>2.877859580244964E-3</v>
      </c>
      <c r="BD44">
        <v>2.877859580244964E-3</v>
      </c>
      <c r="BE44">
        <v>2.877859580244964E-3</v>
      </c>
      <c r="BF44">
        <v>2.877859580244964E-3</v>
      </c>
      <c r="BG44">
        <v>2.877859580244964E-3</v>
      </c>
      <c r="BH44">
        <v>2.877859580244964E-3</v>
      </c>
      <c r="BI44">
        <v>2.877859580244964E-3</v>
      </c>
      <c r="BJ44">
        <v>2.877859580244964E-3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1303</v>
      </c>
      <c r="B45">
        <v>529.84657463637245</v>
      </c>
      <c r="C45">
        <v>2.7591469858192388E-3</v>
      </c>
      <c r="D45">
        <v>-20</v>
      </c>
      <c r="E45">
        <v>631.5</v>
      </c>
      <c r="F45">
        <v>-671.5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2.7591469858192388E-3</v>
      </c>
      <c r="O45">
        <v>2.7591469858192388E-3</v>
      </c>
      <c r="P45">
        <v>2.7591469858192388E-3</v>
      </c>
      <c r="Q45">
        <v>2.7591469858192388E-3</v>
      </c>
      <c r="R45">
        <v>2.7591469858192388E-3</v>
      </c>
      <c r="S45">
        <v>2.7591469858192388E-3</v>
      </c>
      <c r="T45">
        <v>2.7591469858192388E-3</v>
      </c>
      <c r="U45">
        <v>2.7591469858192388E-3</v>
      </c>
      <c r="V45">
        <v>2.7591469858192388E-3</v>
      </c>
      <c r="W45">
        <v>2.7591469858192388E-3</v>
      </c>
      <c r="X45">
        <v>2.7591469858192388E-3</v>
      </c>
      <c r="Y45">
        <v>2.7591469858192388E-3</v>
      </c>
      <c r="Z45">
        <v>2.7591469858192388E-3</v>
      </c>
      <c r="AA45">
        <v>2.7591469858192388E-3</v>
      </c>
      <c r="AB45">
        <v>2.7591469858192388E-3</v>
      </c>
      <c r="AC45">
        <v>2.7591469858192388E-3</v>
      </c>
      <c r="AD45">
        <v>2.7591469858192388E-3</v>
      </c>
      <c r="AE45">
        <v>2.7591469858192388E-3</v>
      </c>
      <c r="AF45">
        <v>2.7591469858192388E-3</v>
      </c>
      <c r="AG45">
        <v>2.7591469858192388E-3</v>
      </c>
      <c r="AH45">
        <v>2.7591469858192388E-3</v>
      </c>
      <c r="AI45">
        <v>2.7591469858192388E-3</v>
      </c>
      <c r="AJ45">
        <v>2.7591469858192388E-3</v>
      </c>
      <c r="AK45">
        <v>2.7591469858192388E-3</v>
      </c>
      <c r="AL45">
        <v>2.7591469858192388E-3</v>
      </c>
      <c r="AM45">
        <v>2.7591469858192388E-3</v>
      </c>
      <c r="AN45">
        <v>2.7591469858192388E-3</v>
      </c>
      <c r="AO45">
        <v>2.7591469858192388E-3</v>
      </c>
      <c r="AP45">
        <v>2.7591469858192388E-3</v>
      </c>
      <c r="AQ45">
        <v>2.7591469858192388E-3</v>
      </c>
      <c r="AR45">
        <v>2.7591469858192388E-3</v>
      </c>
      <c r="AS45">
        <v>2.7591469858192388E-3</v>
      </c>
      <c r="AT45">
        <v>2.7591469858192388E-3</v>
      </c>
      <c r="AU45">
        <v>2.7591469858192388E-3</v>
      </c>
      <c r="AV45">
        <v>2.7591469858192388E-3</v>
      </c>
      <c r="AW45">
        <v>2.7591469858192388E-3</v>
      </c>
      <c r="AX45">
        <v>2.7591469858192388E-3</v>
      </c>
      <c r="AY45">
        <v>2.7591469858192388E-3</v>
      </c>
      <c r="AZ45">
        <v>2.7591469858192388E-3</v>
      </c>
      <c r="BA45">
        <v>2.7591469858192388E-3</v>
      </c>
      <c r="BB45">
        <v>2.7591469858192388E-3</v>
      </c>
      <c r="BC45">
        <v>2.7591469858192388E-3</v>
      </c>
      <c r="BD45">
        <v>2.7591469858192388E-3</v>
      </c>
      <c r="BE45">
        <v>2.7591469858192388E-3</v>
      </c>
      <c r="BF45">
        <v>2.7591469858192388E-3</v>
      </c>
      <c r="BG45">
        <v>2.7591469858192388E-3</v>
      </c>
      <c r="BH45">
        <v>2.7591469858192388E-3</v>
      </c>
      <c r="BI45">
        <v>2.7591469858192388E-3</v>
      </c>
      <c r="BJ45">
        <v>2.7591469858192388E-3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1303</v>
      </c>
      <c r="B46">
        <v>547.28269331298611</v>
      </c>
      <c r="C46">
        <v>2.8499446178016324E-3</v>
      </c>
      <c r="D46">
        <v>-10</v>
      </c>
      <c r="E46">
        <v>641.5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2.8499446178016324E-3</v>
      </c>
      <c r="P46">
        <v>2.8499446178016324E-3</v>
      </c>
      <c r="Q46">
        <v>2.8499446178016324E-3</v>
      </c>
      <c r="R46">
        <v>2.8499446178016324E-3</v>
      </c>
      <c r="S46">
        <v>2.8499446178016324E-3</v>
      </c>
      <c r="T46">
        <v>2.8499446178016324E-3</v>
      </c>
      <c r="U46">
        <v>2.8499446178016324E-3</v>
      </c>
      <c r="V46">
        <v>2.8499446178016324E-3</v>
      </c>
      <c r="W46">
        <v>2.8499446178016324E-3</v>
      </c>
      <c r="X46">
        <v>2.8499446178016324E-3</v>
      </c>
      <c r="Y46">
        <v>2.8499446178016324E-3</v>
      </c>
      <c r="Z46">
        <v>2.8499446178016324E-3</v>
      </c>
      <c r="AA46">
        <v>2.8499446178016324E-3</v>
      </c>
      <c r="AB46">
        <v>2.8499446178016324E-3</v>
      </c>
      <c r="AC46">
        <v>2.8499446178016324E-3</v>
      </c>
      <c r="AD46">
        <v>2.8499446178016324E-3</v>
      </c>
      <c r="AE46">
        <v>2.8499446178016324E-3</v>
      </c>
      <c r="AF46">
        <v>2.8499446178016324E-3</v>
      </c>
      <c r="AG46">
        <v>2.8499446178016324E-3</v>
      </c>
      <c r="AH46">
        <v>2.8499446178016324E-3</v>
      </c>
      <c r="AI46">
        <v>2.8499446178016324E-3</v>
      </c>
      <c r="AJ46">
        <v>2.8499446178016324E-3</v>
      </c>
      <c r="AK46">
        <v>2.8499446178016324E-3</v>
      </c>
      <c r="AL46">
        <v>2.8499446178016324E-3</v>
      </c>
      <c r="AM46">
        <v>2.8499446178016324E-3</v>
      </c>
      <c r="AN46">
        <v>2.8499446178016324E-3</v>
      </c>
      <c r="AO46">
        <v>2.8499446178016324E-3</v>
      </c>
      <c r="AP46">
        <v>2.8499446178016324E-3</v>
      </c>
      <c r="AQ46">
        <v>2.8499446178016324E-3</v>
      </c>
      <c r="AR46">
        <v>2.8499446178016324E-3</v>
      </c>
      <c r="AS46">
        <v>2.8499446178016324E-3</v>
      </c>
      <c r="AT46">
        <v>2.8499446178016324E-3</v>
      </c>
      <c r="AU46">
        <v>2.8499446178016324E-3</v>
      </c>
      <c r="AV46">
        <v>2.8499446178016324E-3</v>
      </c>
      <c r="AW46">
        <v>2.8499446178016324E-3</v>
      </c>
      <c r="AX46">
        <v>2.8499446178016324E-3</v>
      </c>
      <c r="AY46">
        <v>2.8499446178016324E-3</v>
      </c>
      <c r="AZ46">
        <v>2.8499446178016324E-3</v>
      </c>
      <c r="BA46">
        <v>2.8499446178016324E-3</v>
      </c>
      <c r="BB46">
        <v>2.8499446178016324E-3</v>
      </c>
      <c r="BC46">
        <v>2.8499446178016324E-3</v>
      </c>
      <c r="BD46">
        <v>2.8499446178016324E-3</v>
      </c>
      <c r="BE46">
        <v>2.8499446178016324E-3</v>
      </c>
      <c r="BF46">
        <v>2.8499446178016324E-3</v>
      </c>
      <c r="BG46">
        <v>2.8499446178016324E-3</v>
      </c>
      <c r="BH46">
        <v>2.8499446178016324E-3</v>
      </c>
      <c r="BI46">
        <v>2.8499446178016324E-3</v>
      </c>
      <c r="BJ46">
        <v>2.8499446178016324E-3</v>
      </c>
      <c r="BK46">
        <v>2.8499446178016324E-3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1303</v>
      </c>
      <c r="B47">
        <v>518.34942293305448</v>
      </c>
      <c r="C47">
        <v>2.6992761987154686E-3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2.6992761987154686E-3</v>
      </c>
      <c r="P47">
        <v>2.6992761987154686E-3</v>
      </c>
      <c r="Q47">
        <v>2.6992761987154686E-3</v>
      </c>
      <c r="R47">
        <v>2.6992761987154686E-3</v>
      </c>
      <c r="S47">
        <v>2.6992761987154686E-3</v>
      </c>
      <c r="T47">
        <v>2.6992761987154686E-3</v>
      </c>
      <c r="U47">
        <v>2.6992761987154686E-3</v>
      </c>
      <c r="V47">
        <v>2.6992761987154686E-3</v>
      </c>
      <c r="W47">
        <v>2.6992761987154686E-3</v>
      </c>
      <c r="X47">
        <v>2.6992761987154686E-3</v>
      </c>
      <c r="Y47">
        <v>2.6992761987154686E-3</v>
      </c>
      <c r="Z47">
        <v>2.6992761987154686E-3</v>
      </c>
      <c r="AA47">
        <v>2.6992761987154686E-3</v>
      </c>
      <c r="AB47">
        <v>2.6992761987154686E-3</v>
      </c>
      <c r="AC47">
        <v>2.6992761987154686E-3</v>
      </c>
      <c r="AD47">
        <v>2.6992761987154686E-3</v>
      </c>
      <c r="AE47">
        <v>2.6992761987154686E-3</v>
      </c>
      <c r="AF47">
        <v>2.6992761987154686E-3</v>
      </c>
      <c r="AG47">
        <v>2.6992761987154686E-3</v>
      </c>
      <c r="AH47">
        <v>2.6992761987154686E-3</v>
      </c>
      <c r="AI47">
        <v>2.6992761987154686E-3</v>
      </c>
      <c r="AJ47">
        <v>2.6992761987154686E-3</v>
      </c>
      <c r="AK47">
        <v>2.6992761987154686E-3</v>
      </c>
      <c r="AL47">
        <v>2.6992761987154686E-3</v>
      </c>
      <c r="AM47">
        <v>2.6992761987154686E-3</v>
      </c>
      <c r="AN47">
        <v>2.6992761987154686E-3</v>
      </c>
      <c r="AO47">
        <v>2.6992761987154686E-3</v>
      </c>
      <c r="AP47">
        <v>2.6992761987154686E-3</v>
      </c>
      <c r="AQ47">
        <v>2.6992761987154686E-3</v>
      </c>
      <c r="AR47">
        <v>2.6992761987154686E-3</v>
      </c>
      <c r="AS47">
        <v>2.6992761987154686E-3</v>
      </c>
      <c r="AT47">
        <v>2.6992761987154686E-3</v>
      </c>
      <c r="AU47">
        <v>2.6992761987154686E-3</v>
      </c>
      <c r="AV47">
        <v>2.6992761987154686E-3</v>
      </c>
      <c r="AW47">
        <v>2.6992761987154686E-3</v>
      </c>
      <c r="AX47">
        <v>2.6992761987154686E-3</v>
      </c>
      <c r="AY47">
        <v>2.6992761987154686E-3</v>
      </c>
      <c r="AZ47">
        <v>2.6992761987154686E-3</v>
      </c>
      <c r="BA47">
        <v>2.6992761987154686E-3</v>
      </c>
      <c r="BB47">
        <v>2.6992761987154686E-3</v>
      </c>
      <c r="BC47">
        <v>2.6992761987154686E-3</v>
      </c>
      <c r="BD47">
        <v>2.6992761987154686E-3</v>
      </c>
      <c r="BE47">
        <v>2.6992761987154686E-3</v>
      </c>
      <c r="BF47">
        <v>2.6992761987154686E-3</v>
      </c>
      <c r="BG47">
        <v>2.6992761987154686E-3</v>
      </c>
      <c r="BH47">
        <v>2.6992761987154686E-3</v>
      </c>
      <c r="BI47">
        <v>2.6992761987154686E-3</v>
      </c>
      <c r="BJ47">
        <v>2.6992761987154686E-3</v>
      </c>
      <c r="BK47">
        <v>2.6992761987154686E-3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1303</v>
      </c>
      <c r="B48">
        <v>532.16581908905846</v>
      </c>
      <c r="C48">
        <v>2.7712243241419378E-3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2.7712243241419378E-3</v>
      </c>
      <c r="P48">
        <v>2.7712243241419378E-3</v>
      </c>
      <c r="Q48">
        <v>2.7712243241419378E-3</v>
      </c>
      <c r="R48">
        <v>2.7712243241419378E-3</v>
      </c>
      <c r="S48">
        <v>2.7712243241419378E-3</v>
      </c>
      <c r="T48">
        <v>2.7712243241419378E-3</v>
      </c>
      <c r="U48">
        <v>2.7712243241419378E-3</v>
      </c>
      <c r="V48">
        <v>2.7712243241419378E-3</v>
      </c>
      <c r="W48">
        <v>2.7712243241419378E-3</v>
      </c>
      <c r="X48">
        <v>2.7712243241419378E-3</v>
      </c>
      <c r="Y48">
        <v>2.7712243241419378E-3</v>
      </c>
      <c r="Z48">
        <v>2.7712243241419378E-3</v>
      </c>
      <c r="AA48">
        <v>2.7712243241419378E-3</v>
      </c>
      <c r="AB48">
        <v>2.7712243241419378E-3</v>
      </c>
      <c r="AC48">
        <v>2.7712243241419378E-3</v>
      </c>
      <c r="AD48">
        <v>2.7712243241419378E-3</v>
      </c>
      <c r="AE48">
        <v>2.7712243241419378E-3</v>
      </c>
      <c r="AF48">
        <v>2.7712243241419378E-3</v>
      </c>
      <c r="AG48">
        <v>2.7712243241419378E-3</v>
      </c>
      <c r="AH48">
        <v>2.7712243241419378E-3</v>
      </c>
      <c r="AI48">
        <v>2.7712243241419378E-3</v>
      </c>
      <c r="AJ48">
        <v>2.7712243241419378E-3</v>
      </c>
      <c r="AK48">
        <v>2.7712243241419378E-3</v>
      </c>
      <c r="AL48">
        <v>2.7712243241419378E-3</v>
      </c>
      <c r="AM48">
        <v>2.7712243241419378E-3</v>
      </c>
      <c r="AN48">
        <v>2.7712243241419378E-3</v>
      </c>
      <c r="AO48">
        <v>2.7712243241419378E-3</v>
      </c>
      <c r="AP48">
        <v>2.7712243241419378E-3</v>
      </c>
      <c r="AQ48">
        <v>2.7712243241419378E-3</v>
      </c>
      <c r="AR48">
        <v>2.7712243241419378E-3</v>
      </c>
      <c r="AS48">
        <v>2.7712243241419378E-3</v>
      </c>
      <c r="AT48">
        <v>2.7712243241419378E-3</v>
      </c>
      <c r="AU48">
        <v>2.7712243241419378E-3</v>
      </c>
      <c r="AV48">
        <v>2.7712243241419378E-3</v>
      </c>
      <c r="AW48">
        <v>2.7712243241419378E-3</v>
      </c>
      <c r="AX48">
        <v>2.7712243241419378E-3</v>
      </c>
      <c r="AY48">
        <v>2.7712243241419378E-3</v>
      </c>
      <c r="AZ48">
        <v>2.7712243241419378E-3</v>
      </c>
      <c r="BA48">
        <v>2.7712243241419378E-3</v>
      </c>
      <c r="BB48">
        <v>2.7712243241419378E-3</v>
      </c>
      <c r="BC48">
        <v>2.7712243241419378E-3</v>
      </c>
      <c r="BD48">
        <v>2.7712243241419378E-3</v>
      </c>
      <c r="BE48">
        <v>2.7712243241419378E-3</v>
      </c>
      <c r="BF48">
        <v>2.7712243241419378E-3</v>
      </c>
      <c r="BG48">
        <v>2.7712243241419378E-3</v>
      </c>
      <c r="BH48">
        <v>2.7712243241419378E-3</v>
      </c>
      <c r="BI48">
        <v>2.7712243241419378E-3</v>
      </c>
      <c r="BJ48">
        <v>2.7712243241419378E-3</v>
      </c>
      <c r="BK48">
        <v>2.7712243241419378E-3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1303</v>
      </c>
      <c r="B49">
        <v>539.07263099508032</v>
      </c>
      <c r="C49">
        <v>2.8071911684405901E-3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2.8071911684405901E-3</v>
      </c>
      <c r="Q49">
        <v>2.8071911684405901E-3</v>
      </c>
      <c r="R49">
        <v>2.8071911684405901E-3</v>
      </c>
      <c r="S49">
        <v>2.8071911684405901E-3</v>
      </c>
      <c r="T49">
        <v>2.8071911684405901E-3</v>
      </c>
      <c r="U49">
        <v>2.8071911684405901E-3</v>
      </c>
      <c r="V49">
        <v>2.8071911684405901E-3</v>
      </c>
      <c r="W49">
        <v>2.8071911684405901E-3</v>
      </c>
      <c r="X49">
        <v>2.8071911684405901E-3</v>
      </c>
      <c r="Y49">
        <v>2.8071911684405901E-3</v>
      </c>
      <c r="Z49">
        <v>2.8071911684405901E-3</v>
      </c>
      <c r="AA49">
        <v>2.8071911684405901E-3</v>
      </c>
      <c r="AB49">
        <v>2.8071911684405901E-3</v>
      </c>
      <c r="AC49">
        <v>2.8071911684405901E-3</v>
      </c>
      <c r="AD49">
        <v>2.8071911684405901E-3</v>
      </c>
      <c r="AE49">
        <v>2.8071911684405901E-3</v>
      </c>
      <c r="AF49">
        <v>2.8071911684405901E-3</v>
      </c>
      <c r="AG49">
        <v>2.8071911684405901E-3</v>
      </c>
      <c r="AH49">
        <v>2.8071911684405901E-3</v>
      </c>
      <c r="AI49">
        <v>2.8071911684405901E-3</v>
      </c>
      <c r="AJ49">
        <v>2.8071911684405901E-3</v>
      </c>
      <c r="AK49">
        <v>2.8071911684405901E-3</v>
      </c>
      <c r="AL49">
        <v>2.8071911684405901E-3</v>
      </c>
      <c r="AM49">
        <v>2.8071911684405901E-3</v>
      </c>
      <c r="AN49">
        <v>2.8071911684405901E-3</v>
      </c>
      <c r="AO49">
        <v>2.8071911684405901E-3</v>
      </c>
      <c r="AP49">
        <v>2.8071911684405901E-3</v>
      </c>
      <c r="AQ49">
        <v>2.8071911684405901E-3</v>
      </c>
      <c r="AR49">
        <v>2.8071911684405901E-3</v>
      </c>
      <c r="AS49">
        <v>2.8071911684405901E-3</v>
      </c>
      <c r="AT49">
        <v>2.8071911684405901E-3</v>
      </c>
      <c r="AU49">
        <v>2.8071911684405901E-3</v>
      </c>
      <c r="AV49">
        <v>2.8071911684405901E-3</v>
      </c>
      <c r="AW49">
        <v>2.8071911684405901E-3</v>
      </c>
      <c r="AX49">
        <v>2.8071911684405901E-3</v>
      </c>
      <c r="AY49">
        <v>2.8071911684405901E-3</v>
      </c>
      <c r="AZ49">
        <v>2.8071911684405901E-3</v>
      </c>
      <c r="BA49">
        <v>2.8071911684405901E-3</v>
      </c>
      <c r="BB49">
        <v>2.8071911684405901E-3</v>
      </c>
      <c r="BC49">
        <v>2.8071911684405901E-3</v>
      </c>
      <c r="BD49">
        <v>2.8071911684405901E-3</v>
      </c>
      <c r="BE49">
        <v>2.8071911684405901E-3</v>
      </c>
      <c r="BF49">
        <v>2.8071911684405901E-3</v>
      </c>
      <c r="BG49">
        <v>2.8071911684405901E-3</v>
      </c>
      <c r="BH49">
        <v>2.8071911684405901E-3</v>
      </c>
      <c r="BI49">
        <v>2.8071911684405901E-3</v>
      </c>
      <c r="BJ49">
        <v>2.8071911684405901E-3</v>
      </c>
      <c r="BK49">
        <v>2.8071911684405901E-3</v>
      </c>
      <c r="BL49">
        <v>2.8071911684405901E-3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1303</v>
      </c>
      <c r="B50">
        <v>542.21740112312091</v>
      </c>
      <c r="C50">
        <v>2.8235673864539508E-3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2.8235673864539508E-3</v>
      </c>
      <c r="Q50">
        <v>2.8235673864539508E-3</v>
      </c>
      <c r="R50">
        <v>2.8235673864539508E-3</v>
      </c>
      <c r="S50">
        <v>2.8235673864539508E-3</v>
      </c>
      <c r="T50">
        <v>2.8235673864539508E-3</v>
      </c>
      <c r="U50">
        <v>2.8235673864539508E-3</v>
      </c>
      <c r="V50">
        <v>2.8235673864539508E-3</v>
      </c>
      <c r="W50">
        <v>2.8235673864539508E-3</v>
      </c>
      <c r="X50">
        <v>2.8235673864539508E-3</v>
      </c>
      <c r="Y50">
        <v>2.8235673864539508E-3</v>
      </c>
      <c r="Z50">
        <v>2.8235673864539508E-3</v>
      </c>
      <c r="AA50">
        <v>2.8235673864539508E-3</v>
      </c>
      <c r="AB50">
        <v>2.8235673864539508E-3</v>
      </c>
      <c r="AC50">
        <v>2.8235673864539508E-3</v>
      </c>
      <c r="AD50">
        <v>2.8235673864539508E-3</v>
      </c>
      <c r="AE50">
        <v>2.8235673864539508E-3</v>
      </c>
      <c r="AF50">
        <v>2.8235673864539508E-3</v>
      </c>
      <c r="AG50">
        <v>2.8235673864539508E-3</v>
      </c>
      <c r="AH50">
        <v>2.8235673864539508E-3</v>
      </c>
      <c r="AI50">
        <v>2.8235673864539508E-3</v>
      </c>
      <c r="AJ50">
        <v>2.8235673864539508E-3</v>
      </c>
      <c r="AK50">
        <v>2.8235673864539508E-3</v>
      </c>
      <c r="AL50">
        <v>2.8235673864539508E-3</v>
      </c>
      <c r="AM50">
        <v>2.8235673864539508E-3</v>
      </c>
      <c r="AN50">
        <v>2.8235673864539508E-3</v>
      </c>
      <c r="AO50">
        <v>2.8235673864539508E-3</v>
      </c>
      <c r="AP50">
        <v>2.8235673864539508E-3</v>
      </c>
      <c r="AQ50">
        <v>2.8235673864539508E-3</v>
      </c>
      <c r="AR50">
        <v>2.8235673864539508E-3</v>
      </c>
      <c r="AS50">
        <v>2.8235673864539508E-3</v>
      </c>
      <c r="AT50">
        <v>2.8235673864539508E-3</v>
      </c>
      <c r="AU50">
        <v>2.8235673864539508E-3</v>
      </c>
      <c r="AV50">
        <v>2.8235673864539508E-3</v>
      </c>
      <c r="AW50">
        <v>2.8235673864539508E-3</v>
      </c>
      <c r="AX50">
        <v>2.8235673864539508E-3</v>
      </c>
      <c r="AY50">
        <v>2.8235673864539508E-3</v>
      </c>
      <c r="AZ50">
        <v>2.8235673864539508E-3</v>
      </c>
      <c r="BA50">
        <v>2.8235673864539508E-3</v>
      </c>
      <c r="BB50">
        <v>2.8235673864539508E-3</v>
      </c>
      <c r="BC50">
        <v>2.8235673864539508E-3</v>
      </c>
      <c r="BD50">
        <v>2.8235673864539508E-3</v>
      </c>
      <c r="BE50">
        <v>2.8235673864539508E-3</v>
      </c>
      <c r="BF50">
        <v>2.8235673864539508E-3</v>
      </c>
      <c r="BG50">
        <v>2.8235673864539508E-3</v>
      </c>
      <c r="BH50">
        <v>2.8235673864539508E-3</v>
      </c>
      <c r="BI50">
        <v>2.8235673864539508E-3</v>
      </c>
      <c r="BJ50">
        <v>2.8235673864539508E-3</v>
      </c>
      <c r="BK50">
        <v>2.8235673864539508E-3</v>
      </c>
      <c r="BL50">
        <v>2.8235673864539508E-3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1271</v>
      </c>
      <c r="B51">
        <v>540.1363593545351</v>
      </c>
      <c r="C51">
        <v>2.8127304755480001E-3</v>
      </c>
      <c r="D51">
        <v>40</v>
      </c>
      <c r="E51">
        <v>675.5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2.8127304755480001E-3</v>
      </c>
      <c r="R51">
        <v>2.8127304755480001E-3</v>
      </c>
      <c r="S51">
        <v>2.8127304755480001E-3</v>
      </c>
      <c r="T51">
        <v>2.8127304755480001E-3</v>
      </c>
      <c r="U51">
        <v>2.8127304755480001E-3</v>
      </c>
      <c r="V51">
        <v>2.8127304755480001E-3</v>
      </c>
      <c r="W51">
        <v>2.8127304755480001E-3</v>
      </c>
      <c r="X51">
        <v>2.8127304755480001E-3</v>
      </c>
      <c r="Y51">
        <v>2.8127304755480001E-3</v>
      </c>
      <c r="Z51">
        <v>2.8127304755480001E-3</v>
      </c>
      <c r="AA51">
        <v>2.8127304755480001E-3</v>
      </c>
      <c r="AB51">
        <v>2.8127304755480001E-3</v>
      </c>
      <c r="AC51">
        <v>2.8127304755480001E-3</v>
      </c>
      <c r="AD51">
        <v>2.8127304755480001E-3</v>
      </c>
      <c r="AE51">
        <v>2.8127304755480001E-3</v>
      </c>
      <c r="AF51">
        <v>2.8127304755480001E-3</v>
      </c>
      <c r="AG51">
        <v>2.8127304755480001E-3</v>
      </c>
      <c r="AH51">
        <v>2.8127304755480001E-3</v>
      </c>
      <c r="AI51">
        <v>2.8127304755480001E-3</v>
      </c>
      <c r="AJ51">
        <v>2.8127304755480001E-3</v>
      </c>
      <c r="AK51">
        <v>2.8127304755480001E-3</v>
      </c>
      <c r="AL51">
        <v>2.8127304755480001E-3</v>
      </c>
      <c r="AM51">
        <v>2.8127304755480001E-3</v>
      </c>
      <c r="AN51">
        <v>2.8127304755480001E-3</v>
      </c>
      <c r="AO51">
        <v>2.8127304755480001E-3</v>
      </c>
      <c r="AP51">
        <v>2.8127304755480001E-3</v>
      </c>
      <c r="AQ51">
        <v>2.8127304755480001E-3</v>
      </c>
      <c r="AR51">
        <v>2.8127304755480001E-3</v>
      </c>
      <c r="AS51">
        <v>2.8127304755480001E-3</v>
      </c>
      <c r="AT51">
        <v>2.8127304755480001E-3</v>
      </c>
      <c r="AU51">
        <v>2.8127304755480001E-3</v>
      </c>
      <c r="AV51">
        <v>2.8127304755480001E-3</v>
      </c>
      <c r="AW51">
        <v>2.8127304755480001E-3</v>
      </c>
      <c r="AX51">
        <v>2.8127304755480001E-3</v>
      </c>
      <c r="AY51">
        <v>2.8127304755480001E-3</v>
      </c>
      <c r="AZ51">
        <v>2.8127304755480001E-3</v>
      </c>
      <c r="BA51">
        <v>2.8127304755480001E-3</v>
      </c>
      <c r="BB51">
        <v>2.8127304755480001E-3</v>
      </c>
      <c r="BC51">
        <v>2.8127304755480001E-3</v>
      </c>
      <c r="BD51">
        <v>2.8127304755480001E-3</v>
      </c>
      <c r="BE51">
        <v>2.8127304755480001E-3</v>
      </c>
      <c r="BF51">
        <v>2.8127304755480001E-3</v>
      </c>
      <c r="BG51">
        <v>2.8127304755480001E-3</v>
      </c>
      <c r="BH51">
        <v>2.8127304755480001E-3</v>
      </c>
      <c r="BI51">
        <v>2.8127304755480001E-3</v>
      </c>
      <c r="BJ51">
        <v>2.8127304755480001E-3</v>
      </c>
      <c r="BK51">
        <v>2.8127304755480001E-3</v>
      </c>
      <c r="BL51">
        <v>2.8127304755480001E-3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549.35724833272229</v>
      </c>
      <c r="C52">
        <v>2.8607477493186183E-3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2.8607477493186183E-3</v>
      </c>
      <c r="R52">
        <v>2.8607477493186183E-3</v>
      </c>
      <c r="S52">
        <v>2.8607477493186183E-3</v>
      </c>
      <c r="T52">
        <v>2.8607477493186183E-3</v>
      </c>
      <c r="U52">
        <v>2.8607477493186183E-3</v>
      </c>
      <c r="V52">
        <v>2.8607477493186183E-3</v>
      </c>
      <c r="W52">
        <v>2.8607477493186183E-3</v>
      </c>
      <c r="X52">
        <v>2.8607477493186183E-3</v>
      </c>
      <c r="Y52">
        <v>2.8607477493186183E-3</v>
      </c>
      <c r="Z52">
        <v>2.8607477493186183E-3</v>
      </c>
      <c r="AA52">
        <v>2.8607477493186183E-3</v>
      </c>
      <c r="AB52">
        <v>2.8607477493186183E-3</v>
      </c>
      <c r="AC52">
        <v>2.8607477493186183E-3</v>
      </c>
      <c r="AD52">
        <v>2.8607477493186183E-3</v>
      </c>
      <c r="AE52">
        <v>2.8607477493186183E-3</v>
      </c>
      <c r="AF52">
        <v>2.8607477493186183E-3</v>
      </c>
      <c r="AG52">
        <v>2.8607477493186183E-3</v>
      </c>
      <c r="AH52">
        <v>2.8607477493186183E-3</v>
      </c>
      <c r="AI52">
        <v>2.8607477493186183E-3</v>
      </c>
      <c r="AJ52">
        <v>2.8607477493186183E-3</v>
      </c>
      <c r="AK52">
        <v>2.8607477493186183E-3</v>
      </c>
      <c r="AL52">
        <v>2.8607477493186183E-3</v>
      </c>
      <c r="AM52">
        <v>2.8607477493186183E-3</v>
      </c>
      <c r="AN52">
        <v>2.8607477493186183E-3</v>
      </c>
      <c r="AO52">
        <v>2.8607477493186183E-3</v>
      </c>
      <c r="AP52">
        <v>2.8607477493186183E-3</v>
      </c>
      <c r="AQ52">
        <v>2.8607477493186183E-3</v>
      </c>
      <c r="AR52">
        <v>2.8607477493186183E-3</v>
      </c>
      <c r="AS52">
        <v>2.8607477493186183E-3</v>
      </c>
      <c r="AT52">
        <v>2.8607477493186183E-3</v>
      </c>
      <c r="AU52">
        <v>2.8607477493186183E-3</v>
      </c>
      <c r="AV52">
        <v>2.8607477493186183E-3</v>
      </c>
      <c r="AW52">
        <v>2.8607477493186183E-3</v>
      </c>
      <c r="AX52">
        <v>2.8607477493186183E-3</v>
      </c>
      <c r="AY52">
        <v>2.8607477493186183E-3</v>
      </c>
      <c r="AZ52">
        <v>2.8607477493186183E-3</v>
      </c>
      <c r="BA52">
        <v>2.8607477493186183E-3</v>
      </c>
      <c r="BB52">
        <v>2.8607477493186183E-3</v>
      </c>
      <c r="BC52">
        <v>2.8607477493186183E-3</v>
      </c>
      <c r="BD52">
        <v>2.8607477493186183E-3</v>
      </c>
      <c r="BE52">
        <v>2.8607477493186183E-3</v>
      </c>
      <c r="BF52">
        <v>2.8607477493186183E-3</v>
      </c>
      <c r="BG52">
        <v>2.8607477493186183E-3</v>
      </c>
      <c r="BH52">
        <v>2.8607477493186183E-3</v>
      </c>
      <c r="BI52">
        <v>2.8607477493186183E-3</v>
      </c>
      <c r="BJ52">
        <v>2.8607477493186183E-3</v>
      </c>
      <c r="BK52">
        <v>2.8607477493186183E-3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1241</v>
      </c>
      <c r="B53">
        <v>540.97992530598583</v>
      </c>
      <c r="C53">
        <v>2.8171232989872802E-3</v>
      </c>
      <c r="D53">
        <v>20</v>
      </c>
      <c r="E53">
        <v>640.5</v>
      </c>
      <c r="F53">
        <v>-600.5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2.8171232989872802E-3</v>
      </c>
      <c r="R53">
        <v>2.8171232989872802E-3</v>
      </c>
      <c r="S53">
        <v>2.8171232989872802E-3</v>
      </c>
      <c r="T53">
        <v>2.8171232989872802E-3</v>
      </c>
      <c r="U53">
        <v>2.8171232989872802E-3</v>
      </c>
      <c r="V53">
        <v>2.8171232989872802E-3</v>
      </c>
      <c r="W53">
        <v>2.8171232989872802E-3</v>
      </c>
      <c r="X53">
        <v>2.8171232989872802E-3</v>
      </c>
      <c r="Y53">
        <v>2.8171232989872802E-3</v>
      </c>
      <c r="Z53">
        <v>2.8171232989872802E-3</v>
      </c>
      <c r="AA53">
        <v>2.8171232989872802E-3</v>
      </c>
      <c r="AB53">
        <v>2.8171232989872802E-3</v>
      </c>
      <c r="AC53">
        <v>2.8171232989872802E-3</v>
      </c>
      <c r="AD53">
        <v>2.8171232989872802E-3</v>
      </c>
      <c r="AE53">
        <v>2.8171232989872802E-3</v>
      </c>
      <c r="AF53">
        <v>2.8171232989872802E-3</v>
      </c>
      <c r="AG53">
        <v>2.8171232989872802E-3</v>
      </c>
      <c r="AH53">
        <v>2.8171232989872802E-3</v>
      </c>
      <c r="AI53">
        <v>2.8171232989872802E-3</v>
      </c>
      <c r="AJ53">
        <v>2.8171232989872802E-3</v>
      </c>
      <c r="AK53">
        <v>2.8171232989872802E-3</v>
      </c>
      <c r="AL53">
        <v>2.8171232989872802E-3</v>
      </c>
      <c r="AM53">
        <v>2.8171232989872802E-3</v>
      </c>
      <c r="AN53">
        <v>2.8171232989872802E-3</v>
      </c>
      <c r="AO53">
        <v>2.8171232989872802E-3</v>
      </c>
      <c r="AP53">
        <v>2.8171232989872802E-3</v>
      </c>
      <c r="AQ53">
        <v>2.8171232989872802E-3</v>
      </c>
      <c r="AR53">
        <v>2.8171232989872802E-3</v>
      </c>
      <c r="AS53">
        <v>2.8171232989872802E-3</v>
      </c>
      <c r="AT53">
        <v>2.8171232989872802E-3</v>
      </c>
      <c r="AU53">
        <v>2.8171232989872802E-3</v>
      </c>
      <c r="AV53">
        <v>2.8171232989872802E-3</v>
      </c>
      <c r="AW53">
        <v>2.8171232989872802E-3</v>
      </c>
      <c r="AX53">
        <v>2.8171232989872802E-3</v>
      </c>
      <c r="AY53">
        <v>2.8171232989872802E-3</v>
      </c>
      <c r="AZ53">
        <v>2.8171232989872802E-3</v>
      </c>
      <c r="BA53">
        <v>2.8171232989872802E-3</v>
      </c>
      <c r="BB53">
        <v>2.8171232989872802E-3</v>
      </c>
      <c r="BC53">
        <v>2.8171232989872802E-3</v>
      </c>
      <c r="BD53">
        <v>2.8171232989872802E-3</v>
      </c>
      <c r="BE53">
        <v>2.8171232989872802E-3</v>
      </c>
      <c r="BF53">
        <v>2.8171232989872802E-3</v>
      </c>
      <c r="BG53">
        <v>2.8171232989872802E-3</v>
      </c>
      <c r="BH53">
        <v>2.8171232989872802E-3</v>
      </c>
      <c r="BI53">
        <v>2.8171232989872802E-3</v>
      </c>
      <c r="BJ53">
        <v>2.8171232989872802E-3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1241</v>
      </c>
      <c r="B54">
        <v>522.19565592817639</v>
      </c>
      <c r="C54">
        <v>2.7193052461477979E-3</v>
      </c>
      <c r="D54">
        <v>10</v>
      </c>
      <c r="E54">
        <v>630.5</v>
      </c>
      <c r="F54">
        <v>-610.5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2.7193052461477979E-3</v>
      </c>
      <c r="R54">
        <v>2.7193052461477979E-3</v>
      </c>
      <c r="S54">
        <v>2.7193052461477979E-3</v>
      </c>
      <c r="T54">
        <v>2.7193052461477979E-3</v>
      </c>
      <c r="U54">
        <v>2.7193052461477979E-3</v>
      </c>
      <c r="V54">
        <v>2.7193052461477979E-3</v>
      </c>
      <c r="W54">
        <v>2.7193052461477979E-3</v>
      </c>
      <c r="X54">
        <v>2.7193052461477979E-3</v>
      </c>
      <c r="Y54">
        <v>2.7193052461477979E-3</v>
      </c>
      <c r="Z54">
        <v>2.7193052461477979E-3</v>
      </c>
      <c r="AA54">
        <v>2.7193052461477979E-3</v>
      </c>
      <c r="AB54">
        <v>2.7193052461477979E-3</v>
      </c>
      <c r="AC54">
        <v>2.7193052461477979E-3</v>
      </c>
      <c r="AD54">
        <v>2.7193052461477979E-3</v>
      </c>
      <c r="AE54">
        <v>2.7193052461477979E-3</v>
      </c>
      <c r="AF54">
        <v>2.7193052461477979E-3</v>
      </c>
      <c r="AG54">
        <v>2.7193052461477979E-3</v>
      </c>
      <c r="AH54">
        <v>2.7193052461477979E-3</v>
      </c>
      <c r="AI54">
        <v>2.7193052461477979E-3</v>
      </c>
      <c r="AJ54">
        <v>2.7193052461477979E-3</v>
      </c>
      <c r="AK54">
        <v>2.7193052461477979E-3</v>
      </c>
      <c r="AL54">
        <v>2.7193052461477979E-3</v>
      </c>
      <c r="AM54">
        <v>2.7193052461477979E-3</v>
      </c>
      <c r="AN54">
        <v>2.7193052461477979E-3</v>
      </c>
      <c r="AO54">
        <v>2.7193052461477979E-3</v>
      </c>
      <c r="AP54">
        <v>2.7193052461477979E-3</v>
      </c>
      <c r="AQ54">
        <v>2.7193052461477979E-3</v>
      </c>
      <c r="AR54">
        <v>2.7193052461477979E-3</v>
      </c>
      <c r="AS54">
        <v>2.7193052461477979E-3</v>
      </c>
      <c r="AT54">
        <v>2.7193052461477979E-3</v>
      </c>
      <c r="AU54">
        <v>2.7193052461477979E-3</v>
      </c>
      <c r="AV54">
        <v>2.7193052461477979E-3</v>
      </c>
      <c r="AW54">
        <v>2.7193052461477979E-3</v>
      </c>
      <c r="AX54">
        <v>2.7193052461477979E-3</v>
      </c>
      <c r="AY54">
        <v>2.7193052461477979E-3</v>
      </c>
      <c r="AZ54">
        <v>2.7193052461477979E-3</v>
      </c>
      <c r="BA54">
        <v>2.7193052461477979E-3</v>
      </c>
      <c r="BB54">
        <v>2.7193052461477979E-3</v>
      </c>
      <c r="BC54">
        <v>2.7193052461477979E-3</v>
      </c>
      <c r="BD54">
        <v>2.7193052461477979E-3</v>
      </c>
      <c r="BE54">
        <v>2.7193052461477979E-3</v>
      </c>
      <c r="BF54">
        <v>2.7193052461477979E-3</v>
      </c>
      <c r="BG54">
        <v>2.7193052461477979E-3</v>
      </c>
      <c r="BH54">
        <v>2.7193052461477979E-3</v>
      </c>
      <c r="BI54">
        <v>2.7193052461477979E-3</v>
      </c>
      <c r="BJ54">
        <v>2.7193052461477979E-3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1241</v>
      </c>
      <c r="B55">
        <v>514.00856006482309</v>
      </c>
      <c r="C55">
        <v>2.6766713933395821E-3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2.6766713933395821E-3</v>
      </c>
      <c r="Q55">
        <v>2.6766713933395821E-3</v>
      </c>
      <c r="R55">
        <v>2.6766713933395821E-3</v>
      </c>
      <c r="S55">
        <v>2.6766713933395821E-3</v>
      </c>
      <c r="T55">
        <v>2.6766713933395821E-3</v>
      </c>
      <c r="U55">
        <v>2.6766713933395821E-3</v>
      </c>
      <c r="V55">
        <v>2.6766713933395821E-3</v>
      </c>
      <c r="W55">
        <v>2.6766713933395821E-3</v>
      </c>
      <c r="X55">
        <v>2.6766713933395821E-3</v>
      </c>
      <c r="Y55">
        <v>2.6766713933395821E-3</v>
      </c>
      <c r="Z55">
        <v>2.6766713933395821E-3</v>
      </c>
      <c r="AA55">
        <v>2.6766713933395821E-3</v>
      </c>
      <c r="AB55">
        <v>2.6766713933395821E-3</v>
      </c>
      <c r="AC55">
        <v>2.6766713933395821E-3</v>
      </c>
      <c r="AD55">
        <v>2.6766713933395821E-3</v>
      </c>
      <c r="AE55">
        <v>2.6766713933395821E-3</v>
      </c>
      <c r="AF55">
        <v>2.6766713933395821E-3</v>
      </c>
      <c r="AG55">
        <v>2.6766713933395821E-3</v>
      </c>
      <c r="AH55">
        <v>2.6766713933395821E-3</v>
      </c>
      <c r="AI55">
        <v>2.6766713933395821E-3</v>
      </c>
      <c r="AJ55">
        <v>2.6766713933395821E-3</v>
      </c>
      <c r="AK55">
        <v>2.6766713933395821E-3</v>
      </c>
      <c r="AL55">
        <v>2.6766713933395821E-3</v>
      </c>
      <c r="AM55">
        <v>2.6766713933395821E-3</v>
      </c>
      <c r="AN55">
        <v>2.6766713933395821E-3</v>
      </c>
      <c r="AO55">
        <v>2.6766713933395821E-3</v>
      </c>
      <c r="AP55">
        <v>2.6766713933395821E-3</v>
      </c>
      <c r="AQ55">
        <v>2.6766713933395821E-3</v>
      </c>
      <c r="AR55">
        <v>2.6766713933395821E-3</v>
      </c>
      <c r="AS55">
        <v>2.6766713933395821E-3</v>
      </c>
      <c r="AT55">
        <v>2.6766713933395821E-3</v>
      </c>
      <c r="AU55">
        <v>2.6766713933395821E-3</v>
      </c>
      <c r="AV55">
        <v>2.6766713933395821E-3</v>
      </c>
      <c r="AW55">
        <v>2.6766713933395821E-3</v>
      </c>
      <c r="AX55">
        <v>2.6766713933395821E-3</v>
      </c>
      <c r="AY55">
        <v>2.6766713933395821E-3</v>
      </c>
      <c r="AZ55">
        <v>2.6766713933395821E-3</v>
      </c>
      <c r="BA55">
        <v>2.6766713933395821E-3</v>
      </c>
      <c r="BB55">
        <v>2.6766713933395821E-3</v>
      </c>
      <c r="BC55">
        <v>2.6766713933395821E-3</v>
      </c>
      <c r="BD55">
        <v>2.6766713933395821E-3</v>
      </c>
      <c r="BE55">
        <v>2.6766713933395821E-3</v>
      </c>
      <c r="BF55">
        <v>2.6766713933395821E-3</v>
      </c>
      <c r="BG55">
        <v>2.6766713933395821E-3</v>
      </c>
      <c r="BH55">
        <v>2.6766713933395821E-3</v>
      </c>
      <c r="BI55">
        <v>2.6766713933395821E-3</v>
      </c>
      <c r="BJ55">
        <v>2.6766713933395821E-3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1241</v>
      </c>
      <c r="B56">
        <v>531.4528862364574</v>
      </c>
      <c r="C56">
        <v>2.767511765402277E-3</v>
      </c>
      <c r="D56">
        <v>-10</v>
      </c>
      <c r="E56">
        <v>610.5</v>
      </c>
      <c r="F56">
        <v>-630.5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2.767511765402277E-3</v>
      </c>
      <c r="Q56">
        <v>2.767511765402277E-3</v>
      </c>
      <c r="R56">
        <v>2.767511765402277E-3</v>
      </c>
      <c r="S56">
        <v>2.767511765402277E-3</v>
      </c>
      <c r="T56">
        <v>2.767511765402277E-3</v>
      </c>
      <c r="U56">
        <v>2.767511765402277E-3</v>
      </c>
      <c r="V56">
        <v>2.767511765402277E-3</v>
      </c>
      <c r="W56">
        <v>2.767511765402277E-3</v>
      </c>
      <c r="X56">
        <v>2.767511765402277E-3</v>
      </c>
      <c r="Y56">
        <v>2.767511765402277E-3</v>
      </c>
      <c r="Z56">
        <v>2.767511765402277E-3</v>
      </c>
      <c r="AA56">
        <v>2.767511765402277E-3</v>
      </c>
      <c r="AB56">
        <v>2.767511765402277E-3</v>
      </c>
      <c r="AC56">
        <v>2.767511765402277E-3</v>
      </c>
      <c r="AD56">
        <v>2.767511765402277E-3</v>
      </c>
      <c r="AE56">
        <v>2.767511765402277E-3</v>
      </c>
      <c r="AF56">
        <v>2.767511765402277E-3</v>
      </c>
      <c r="AG56">
        <v>2.767511765402277E-3</v>
      </c>
      <c r="AH56">
        <v>2.767511765402277E-3</v>
      </c>
      <c r="AI56">
        <v>2.767511765402277E-3</v>
      </c>
      <c r="AJ56">
        <v>2.767511765402277E-3</v>
      </c>
      <c r="AK56">
        <v>2.767511765402277E-3</v>
      </c>
      <c r="AL56">
        <v>2.767511765402277E-3</v>
      </c>
      <c r="AM56">
        <v>2.767511765402277E-3</v>
      </c>
      <c r="AN56">
        <v>2.767511765402277E-3</v>
      </c>
      <c r="AO56">
        <v>2.767511765402277E-3</v>
      </c>
      <c r="AP56">
        <v>2.767511765402277E-3</v>
      </c>
      <c r="AQ56">
        <v>2.767511765402277E-3</v>
      </c>
      <c r="AR56">
        <v>2.767511765402277E-3</v>
      </c>
      <c r="AS56">
        <v>2.767511765402277E-3</v>
      </c>
      <c r="AT56">
        <v>2.767511765402277E-3</v>
      </c>
      <c r="AU56">
        <v>2.767511765402277E-3</v>
      </c>
      <c r="AV56">
        <v>2.767511765402277E-3</v>
      </c>
      <c r="AW56">
        <v>2.767511765402277E-3</v>
      </c>
      <c r="AX56">
        <v>2.767511765402277E-3</v>
      </c>
      <c r="AY56">
        <v>2.767511765402277E-3</v>
      </c>
      <c r="AZ56">
        <v>2.767511765402277E-3</v>
      </c>
      <c r="BA56">
        <v>2.767511765402277E-3</v>
      </c>
      <c r="BB56">
        <v>2.767511765402277E-3</v>
      </c>
      <c r="BC56">
        <v>2.767511765402277E-3</v>
      </c>
      <c r="BD56">
        <v>2.767511765402277E-3</v>
      </c>
      <c r="BE56">
        <v>2.767511765402277E-3</v>
      </c>
      <c r="BF56">
        <v>2.767511765402277E-3</v>
      </c>
      <c r="BG56">
        <v>2.767511765402277E-3</v>
      </c>
      <c r="BH56">
        <v>2.767511765402277E-3</v>
      </c>
      <c r="BI56">
        <v>2.767511765402277E-3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1241</v>
      </c>
      <c r="B57">
        <v>539.42613473997483</v>
      </c>
      <c r="C57">
        <v>2.8090320198094431E-3</v>
      </c>
      <c r="D57">
        <v>-20</v>
      </c>
      <c r="E57">
        <v>600.5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2.8090320198094431E-3</v>
      </c>
      <c r="Q57">
        <v>2.8090320198094431E-3</v>
      </c>
      <c r="R57">
        <v>2.8090320198094431E-3</v>
      </c>
      <c r="S57">
        <v>2.8090320198094431E-3</v>
      </c>
      <c r="T57">
        <v>2.8090320198094431E-3</v>
      </c>
      <c r="U57">
        <v>2.8090320198094431E-3</v>
      </c>
      <c r="V57">
        <v>2.8090320198094431E-3</v>
      </c>
      <c r="W57">
        <v>2.8090320198094431E-3</v>
      </c>
      <c r="X57">
        <v>2.8090320198094431E-3</v>
      </c>
      <c r="Y57">
        <v>2.8090320198094431E-3</v>
      </c>
      <c r="Z57">
        <v>2.8090320198094431E-3</v>
      </c>
      <c r="AA57">
        <v>2.8090320198094431E-3</v>
      </c>
      <c r="AB57">
        <v>2.8090320198094431E-3</v>
      </c>
      <c r="AC57">
        <v>2.8090320198094431E-3</v>
      </c>
      <c r="AD57">
        <v>2.8090320198094431E-3</v>
      </c>
      <c r="AE57">
        <v>2.8090320198094431E-3</v>
      </c>
      <c r="AF57">
        <v>2.8090320198094431E-3</v>
      </c>
      <c r="AG57">
        <v>2.8090320198094431E-3</v>
      </c>
      <c r="AH57">
        <v>2.8090320198094431E-3</v>
      </c>
      <c r="AI57">
        <v>2.8090320198094431E-3</v>
      </c>
      <c r="AJ57">
        <v>2.8090320198094431E-3</v>
      </c>
      <c r="AK57">
        <v>2.8090320198094431E-3</v>
      </c>
      <c r="AL57">
        <v>2.8090320198094431E-3</v>
      </c>
      <c r="AM57">
        <v>2.8090320198094431E-3</v>
      </c>
      <c r="AN57">
        <v>2.8090320198094431E-3</v>
      </c>
      <c r="AO57">
        <v>2.8090320198094431E-3</v>
      </c>
      <c r="AP57">
        <v>2.8090320198094431E-3</v>
      </c>
      <c r="AQ57">
        <v>2.8090320198094431E-3</v>
      </c>
      <c r="AR57">
        <v>2.8090320198094431E-3</v>
      </c>
      <c r="AS57">
        <v>2.8090320198094431E-3</v>
      </c>
      <c r="AT57">
        <v>2.8090320198094431E-3</v>
      </c>
      <c r="AU57">
        <v>2.8090320198094431E-3</v>
      </c>
      <c r="AV57">
        <v>2.8090320198094431E-3</v>
      </c>
      <c r="AW57">
        <v>2.8090320198094431E-3</v>
      </c>
      <c r="AX57">
        <v>2.8090320198094431E-3</v>
      </c>
      <c r="AY57">
        <v>2.8090320198094431E-3</v>
      </c>
      <c r="AZ57">
        <v>2.8090320198094431E-3</v>
      </c>
      <c r="BA57">
        <v>2.8090320198094431E-3</v>
      </c>
      <c r="BB57">
        <v>2.8090320198094431E-3</v>
      </c>
      <c r="BC57">
        <v>2.8090320198094431E-3</v>
      </c>
      <c r="BD57">
        <v>2.8090320198094431E-3</v>
      </c>
      <c r="BE57">
        <v>2.8090320198094431E-3</v>
      </c>
      <c r="BF57">
        <v>2.8090320198094431E-3</v>
      </c>
      <c r="BG57">
        <v>2.8090320198094431E-3</v>
      </c>
      <c r="BH57">
        <v>2.8090320198094431E-3</v>
      </c>
      <c r="BI57">
        <v>2.8090320198094431E-3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561.04951845265612</v>
      </c>
      <c r="C58">
        <v>2.921634604878532E-3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2.921634604878532E-3</v>
      </c>
      <c r="P58">
        <v>2.921634604878532E-3</v>
      </c>
      <c r="Q58">
        <v>2.921634604878532E-3</v>
      </c>
      <c r="R58">
        <v>2.921634604878532E-3</v>
      </c>
      <c r="S58">
        <v>2.921634604878532E-3</v>
      </c>
      <c r="T58">
        <v>2.921634604878532E-3</v>
      </c>
      <c r="U58">
        <v>2.921634604878532E-3</v>
      </c>
      <c r="V58">
        <v>2.921634604878532E-3</v>
      </c>
      <c r="W58">
        <v>2.921634604878532E-3</v>
      </c>
      <c r="X58">
        <v>2.921634604878532E-3</v>
      </c>
      <c r="Y58">
        <v>2.921634604878532E-3</v>
      </c>
      <c r="Z58">
        <v>2.921634604878532E-3</v>
      </c>
      <c r="AA58">
        <v>2.921634604878532E-3</v>
      </c>
      <c r="AB58">
        <v>2.921634604878532E-3</v>
      </c>
      <c r="AC58">
        <v>2.921634604878532E-3</v>
      </c>
      <c r="AD58">
        <v>2.921634604878532E-3</v>
      </c>
      <c r="AE58">
        <v>2.921634604878532E-3</v>
      </c>
      <c r="AF58">
        <v>2.921634604878532E-3</v>
      </c>
      <c r="AG58">
        <v>2.921634604878532E-3</v>
      </c>
      <c r="AH58">
        <v>2.921634604878532E-3</v>
      </c>
      <c r="AI58">
        <v>2.921634604878532E-3</v>
      </c>
      <c r="AJ58">
        <v>2.921634604878532E-3</v>
      </c>
      <c r="AK58">
        <v>2.921634604878532E-3</v>
      </c>
      <c r="AL58">
        <v>2.921634604878532E-3</v>
      </c>
      <c r="AM58">
        <v>2.921634604878532E-3</v>
      </c>
      <c r="AN58">
        <v>2.921634604878532E-3</v>
      </c>
      <c r="AO58">
        <v>2.921634604878532E-3</v>
      </c>
      <c r="AP58">
        <v>2.921634604878532E-3</v>
      </c>
      <c r="AQ58">
        <v>2.921634604878532E-3</v>
      </c>
      <c r="AR58">
        <v>2.921634604878532E-3</v>
      </c>
      <c r="AS58">
        <v>2.921634604878532E-3</v>
      </c>
      <c r="AT58">
        <v>2.921634604878532E-3</v>
      </c>
      <c r="AU58">
        <v>2.921634604878532E-3</v>
      </c>
      <c r="AV58">
        <v>2.921634604878532E-3</v>
      </c>
      <c r="AW58">
        <v>2.921634604878532E-3</v>
      </c>
      <c r="AX58">
        <v>2.921634604878532E-3</v>
      </c>
      <c r="AY58">
        <v>2.921634604878532E-3</v>
      </c>
      <c r="AZ58">
        <v>2.921634604878532E-3</v>
      </c>
      <c r="BA58">
        <v>2.921634604878532E-3</v>
      </c>
      <c r="BB58">
        <v>2.921634604878532E-3</v>
      </c>
      <c r="BC58">
        <v>2.921634604878532E-3</v>
      </c>
      <c r="BD58">
        <v>2.921634604878532E-3</v>
      </c>
      <c r="BE58">
        <v>2.921634604878532E-3</v>
      </c>
      <c r="BF58">
        <v>2.921634604878532E-3</v>
      </c>
      <c r="BG58">
        <v>2.921634604878532E-3</v>
      </c>
      <c r="BH58">
        <v>2.921634604878532E-3</v>
      </c>
      <c r="BI58">
        <v>2.921634604878532E-3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554.67204031166546</v>
      </c>
      <c r="C59">
        <v>2.8884242371377974E-3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2.8884242371377974E-3</v>
      </c>
      <c r="P59">
        <v>2.8884242371377974E-3</v>
      </c>
      <c r="Q59">
        <v>2.8884242371377974E-3</v>
      </c>
      <c r="R59">
        <v>2.8884242371377974E-3</v>
      </c>
      <c r="S59">
        <v>2.8884242371377974E-3</v>
      </c>
      <c r="T59">
        <v>2.8884242371377974E-3</v>
      </c>
      <c r="U59">
        <v>2.8884242371377974E-3</v>
      </c>
      <c r="V59">
        <v>2.8884242371377974E-3</v>
      </c>
      <c r="W59">
        <v>2.8884242371377974E-3</v>
      </c>
      <c r="X59">
        <v>2.8884242371377974E-3</v>
      </c>
      <c r="Y59">
        <v>2.8884242371377974E-3</v>
      </c>
      <c r="Z59">
        <v>2.8884242371377974E-3</v>
      </c>
      <c r="AA59">
        <v>2.8884242371377974E-3</v>
      </c>
      <c r="AB59">
        <v>2.8884242371377974E-3</v>
      </c>
      <c r="AC59">
        <v>2.8884242371377974E-3</v>
      </c>
      <c r="AD59">
        <v>2.8884242371377974E-3</v>
      </c>
      <c r="AE59">
        <v>2.8884242371377974E-3</v>
      </c>
      <c r="AF59">
        <v>2.8884242371377974E-3</v>
      </c>
      <c r="AG59">
        <v>2.8884242371377974E-3</v>
      </c>
      <c r="AH59">
        <v>2.8884242371377974E-3</v>
      </c>
      <c r="AI59">
        <v>2.8884242371377974E-3</v>
      </c>
      <c r="AJ59">
        <v>2.8884242371377974E-3</v>
      </c>
      <c r="AK59">
        <v>2.8884242371377974E-3</v>
      </c>
      <c r="AL59">
        <v>2.8884242371377974E-3</v>
      </c>
      <c r="AM59">
        <v>2.8884242371377974E-3</v>
      </c>
      <c r="AN59">
        <v>2.8884242371377974E-3</v>
      </c>
      <c r="AO59">
        <v>2.8884242371377974E-3</v>
      </c>
      <c r="AP59">
        <v>2.8884242371377974E-3</v>
      </c>
      <c r="AQ59">
        <v>2.8884242371377974E-3</v>
      </c>
      <c r="AR59">
        <v>2.8884242371377974E-3</v>
      </c>
      <c r="AS59">
        <v>2.8884242371377974E-3</v>
      </c>
      <c r="AT59">
        <v>2.8884242371377974E-3</v>
      </c>
      <c r="AU59">
        <v>2.8884242371377974E-3</v>
      </c>
      <c r="AV59">
        <v>2.8884242371377974E-3</v>
      </c>
      <c r="AW59">
        <v>2.8884242371377974E-3</v>
      </c>
      <c r="AX59">
        <v>2.8884242371377974E-3</v>
      </c>
      <c r="AY59">
        <v>2.8884242371377974E-3</v>
      </c>
      <c r="AZ59">
        <v>2.8884242371377974E-3</v>
      </c>
      <c r="BA59">
        <v>2.8884242371377974E-3</v>
      </c>
      <c r="BB59">
        <v>2.8884242371377974E-3</v>
      </c>
      <c r="BC59">
        <v>2.8884242371377974E-3</v>
      </c>
      <c r="BD59">
        <v>2.8884242371377974E-3</v>
      </c>
      <c r="BE59">
        <v>2.8884242371377974E-3</v>
      </c>
      <c r="BF59">
        <v>2.8884242371377974E-3</v>
      </c>
      <c r="BG59">
        <v>2.8884242371377974E-3</v>
      </c>
      <c r="BH59">
        <v>2.8884242371377974E-3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553.26297398432905</v>
      </c>
      <c r="C60">
        <v>2.8810866014975975E-3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2.8810866014975975E-3</v>
      </c>
      <c r="P60">
        <v>2.8810866014975975E-3</v>
      </c>
      <c r="Q60">
        <v>2.8810866014975975E-3</v>
      </c>
      <c r="R60">
        <v>2.8810866014975975E-3</v>
      </c>
      <c r="S60">
        <v>2.8810866014975975E-3</v>
      </c>
      <c r="T60">
        <v>2.8810866014975975E-3</v>
      </c>
      <c r="U60">
        <v>2.8810866014975975E-3</v>
      </c>
      <c r="V60">
        <v>2.8810866014975975E-3</v>
      </c>
      <c r="W60">
        <v>2.8810866014975975E-3</v>
      </c>
      <c r="X60">
        <v>2.8810866014975975E-3</v>
      </c>
      <c r="Y60">
        <v>2.8810866014975975E-3</v>
      </c>
      <c r="Z60">
        <v>2.8810866014975975E-3</v>
      </c>
      <c r="AA60">
        <v>2.8810866014975975E-3</v>
      </c>
      <c r="AB60">
        <v>2.8810866014975975E-3</v>
      </c>
      <c r="AC60">
        <v>2.8810866014975975E-3</v>
      </c>
      <c r="AD60">
        <v>2.8810866014975975E-3</v>
      </c>
      <c r="AE60">
        <v>2.8810866014975975E-3</v>
      </c>
      <c r="AF60">
        <v>2.8810866014975975E-3</v>
      </c>
      <c r="AG60">
        <v>2.8810866014975975E-3</v>
      </c>
      <c r="AH60">
        <v>2.8810866014975975E-3</v>
      </c>
      <c r="AI60">
        <v>2.8810866014975975E-3</v>
      </c>
      <c r="AJ60">
        <v>2.8810866014975975E-3</v>
      </c>
      <c r="AK60">
        <v>2.8810866014975975E-3</v>
      </c>
      <c r="AL60">
        <v>2.8810866014975975E-3</v>
      </c>
      <c r="AM60">
        <v>2.8810866014975975E-3</v>
      </c>
      <c r="AN60">
        <v>2.8810866014975975E-3</v>
      </c>
      <c r="AO60">
        <v>2.8810866014975975E-3</v>
      </c>
      <c r="AP60">
        <v>2.8810866014975975E-3</v>
      </c>
      <c r="AQ60">
        <v>2.8810866014975975E-3</v>
      </c>
      <c r="AR60">
        <v>2.8810866014975975E-3</v>
      </c>
      <c r="AS60">
        <v>2.8810866014975975E-3</v>
      </c>
      <c r="AT60">
        <v>2.8810866014975975E-3</v>
      </c>
      <c r="AU60">
        <v>2.8810866014975975E-3</v>
      </c>
      <c r="AV60">
        <v>2.8810866014975975E-3</v>
      </c>
      <c r="AW60">
        <v>2.8810866014975975E-3</v>
      </c>
      <c r="AX60">
        <v>2.8810866014975975E-3</v>
      </c>
      <c r="AY60">
        <v>2.8810866014975975E-3</v>
      </c>
      <c r="AZ60">
        <v>2.8810866014975975E-3</v>
      </c>
      <c r="BA60">
        <v>2.8810866014975975E-3</v>
      </c>
      <c r="BB60">
        <v>2.8810866014975975E-3</v>
      </c>
      <c r="BC60">
        <v>2.8810866014975975E-3</v>
      </c>
      <c r="BD60">
        <v>2.8810866014975975E-3</v>
      </c>
      <c r="BE60">
        <v>2.8810866014975975E-3</v>
      </c>
      <c r="BF60">
        <v>2.8810866014975975E-3</v>
      </c>
      <c r="BG60">
        <v>2.8810866014975975E-3</v>
      </c>
      <c r="BH60">
        <v>2.8810866014975975E-3</v>
      </c>
      <c r="BI60">
        <v>2.8810866014975975E-3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595.79933046676524</v>
      </c>
      <c r="C61">
        <v>3.102592345602468E-3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3.102592345602468E-3</v>
      </c>
      <c r="Q61">
        <v>3.102592345602468E-3</v>
      </c>
      <c r="R61">
        <v>3.102592345602468E-3</v>
      </c>
      <c r="S61">
        <v>3.102592345602468E-3</v>
      </c>
      <c r="T61">
        <v>3.102592345602468E-3</v>
      </c>
      <c r="U61">
        <v>3.102592345602468E-3</v>
      </c>
      <c r="V61">
        <v>3.102592345602468E-3</v>
      </c>
      <c r="W61">
        <v>3.102592345602468E-3</v>
      </c>
      <c r="X61">
        <v>3.102592345602468E-3</v>
      </c>
      <c r="Y61">
        <v>3.102592345602468E-3</v>
      </c>
      <c r="Z61">
        <v>3.102592345602468E-3</v>
      </c>
      <c r="AA61">
        <v>3.102592345602468E-3</v>
      </c>
      <c r="AB61">
        <v>3.102592345602468E-3</v>
      </c>
      <c r="AC61">
        <v>3.102592345602468E-3</v>
      </c>
      <c r="AD61">
        <v>3.102592345602468E-3</v>
      </c>
      <c r="AE61">
        <v>3.102592345602468E-3</v>
      </c>
      <c r="AF61">
        <v>3.102592345602468E-3</v>
      </c>
      <c r="AG61">
        <v>3.102592345602468E-3</v>
      </c>
      <c r="AH61">
        <v>3.102592345602468E-3</v>
      </c>
      <c r="AI61">
        <v>3.102592345602468E-3</v>
      </c>
      <c r="AJ61">
        <v>3.102592345602468E-3</v>
      </c>
      <c r="AK61">
        <v>3.102592345602468E-3</v>
      </c>
      <c r="AL61">
        <v>3.102592345602468E-3</v>
      </c>
      <c r="AM61">
        <v>3.102592345602468E-3</v>
      </c>
      <c r="AN61">
        <v>3.102592345602468E-3</v>
      </c>
      <c r="AO61">
        <v>3.102592345602468E-3</v>
      </c>
      <c r="AP61">
        <v>3.102592345602468E-3</v>
      </c>
      <c r="AQ61">
        <v>3.102592345602468E-3</v>
      </c>
      <c r="AR61">
        <v>3.102592345602468E-3</v>
      </c>
      <c r="AS61">
        <v>3.102592345602468E-3</v>
      </c>
      <c r="AT61">
        <v>3.102592345602468E-3</v>
      </c>
      <c r="AU61">
        <v>3.102592345602468E-3</v>
      </c>
      <c r="AV61">
        <v>3.102592345602468E-3</v>
      </c>
      <c r="AW61">
        <v>3.102592345602468E-3</v>
      </c>
      <c r="AX61">
        <v>3.102592345602468E-3</v>
      </c>
      <c r="AY61">
        <v>3.102592345602468E-3</v>
      </c>
      <c r="AZ61">
        <v>3.102592345602468E-3</v>
      </c>
      <c r="BA61">
        <v>3.102592345602468E-3</v>
      </c>
      <c r="BB61">
        <v>3.102592345602468E-3</v>
      </c>
      <c r="BC61">
        <v>3.102592345602468E-3</v>
      </c>
      <c r="BD61">
        <v>3.102592345602468E-3</v>
      </c>
      <c r="BE61">
        <v>3.102592345602468E-3</v>
      </c>
      <c r="BF61">
        <v>3.102592345602468E-3</v>
      </c>
      <c r="BG61">
        <v>3.102592345602468E-3</v>
      </c>
      <c r="BH61">
        <v>3.102592345602468E-3</v>
      </c>
      <c r="BI61">
        <v>3.102592345602468E-3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1237</v>
      </c>
      <c r="B62">
        <v>539.76943954636636</v>
      </c>
      <c r="C62">
        <v>2.810819760765252E-3</v>
      </c>
      <c r="D62">
        <v>-10</v>
      </c>
      <c r="E62">
        <v>608.5</v>
      </c>
      <c r="F62">
        <v>-628.5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2.810819760765252E-3</v>
      </c>
      <c r="Q62">
        <v>2.810819760765252E-3</v>
      </c>
      <c r="R62">
        <v>2.810819760765252E-3</v>
      </c>
      <c r="S62">
        <v>2.810819760765252E-3</v>
      </c>
      <c r="T62">
        <v>2.810819760765252E-3</v>
      </c>
      <c r="U62">
        <v>2.810819760765252E-3</v>
      </c>
      <c r="V62">
        <v>2.810819760765252E-3</v>
      </c>
      <c r="W62">
        <v>2.810819760765252E-3</v>
      </c>
      <c r="X62">
        <v>2.810819760765252E-3</v>
      </c>
      <c r="Y62">
        <v>2.810819760765252E-3</v>
      </c>
      <c r="Z62">
        <v>2.810819760765252E-3</v>
      </c>
      <c r="AA62">
        <v>2.810819760765252E-3</v>
      </c>
      <c r="AB62">
        <v>2.810819760765252E-3</v>
      </c>
      <c r="AC62">
        <v>2.810819760765252E-3</v>
      </c>
      <c r="AD62">
        <v>2.810819760765252E-3</v>
      </c>
      <c r="AE62">
        <v>2.810819760765252E-3</v>
      </c>
      <c r="AF62">
        <v>2.810819760765252E-3</v>
      </c>
      <c r="AG62">
        <v>2.810819760765252E-3</v>
      </c>
      <c r="AH62">
        <v>2.810819760765252E-3</v>
      </c>
      <c r="AI62">
        <v>2.810819760765252E-3</v>
      </c>
      <c r="AJ62">
        <v>2.810819760765252E-3</v>
      </c>
      <c r="AK62">
        <v>2.810819760765252E-3</v>
      </c>
      <c r="AL62">
        <v>2.810819760765252E-3</v>
      </c>
      <c r="AM62">
        <v>2.810819760765252E-3</v>
      </c>
      <c r="AN62">
        <v>2.810819760765252E-3</v>
      </c>
      <c r="AO62">
        <v>2.810819760765252E-3</v>
      </c>
      <c r="AP62">
        <v>2.810819760765252E-3</v>
      </c>
      <c r="AQ62">
        <v>2.810819760765252E-3</v>
      </c>
      <c r="AR62">
        <v>2.810819760765252E-3</v>
      </c>
      <c r="AS62">
        <v>2.810819760765252E-3</v>
      </c>
      <c r="AT62">
        <v>2.810819760765252E-3</v>
      </c>
      <c r="AU62">
        <v>2.810819760765252E-3</v>
      </c>
      <c r="AV62">
        <v>2.810819760765252E-3</v>
      </c>
      <c r="AW62">
        <v>2.810819760765252E-3</v>
      </c>
      <c r="AX62">
        <v>2.810819760765252E-3</v>
      </c>
      <c r="AY62">
        <v>2.810819760765252E-3</v>
      </c>
      <c r="AZ62">
        <v>2.810819760765252E-3</v>
      </c>
      <c r="BA62">
        <v>2.810819760765252E-3</v>
      </c>
      <c r="BB62">
        <v>2.810819760765252E-3</v>
      </c>
      <c r="BC62">
        <v>2.810819760765252E-3</v>
      </c>
      <c r="BD62">
        <v>2.810819760765252E-3</v>
      </c>
      <c r="BE62">
        <v>2.810819760765252E-3</v>
      </c>
      <c r="BF62">
        <v>2.810819760765252E-3</v>
      </c>
      <c r="BG62">
        <v>2.810819760765252E-3</v>
      </c>
      <c r="BH62">
        <v>2.810819760765252E-3</v>
      </c>
      <c r="BI62">
        <v>2.810819760765252E-3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1237</v>
      </c>
      <c r="B63">
        <v>574.62411727062067</v>
      </c>
      <c r="C63">
        <v>2.9923235839249603E-3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2.9923235839249603E-3</v>
      </c>
      <c r="Q63">
        <v>2.9923235839249603E-3</v>
      </c>
      <c r="R63">
        <v>2.9923235839249603E-3</v>
      </c>
      <c r="S63">
        <v>2.9923235839249603E-3</v>
      </c>
      <c r="T63">
        <v>2.9923235839249603E-3</v>
      </c>
      <c r="U63">
        <v>2.9923235839249603E-3</v>
      </c>
      <c r="V63">
        <v>2.9923235839249603E-3</v>
      </c>
      <c r="W63">
        <v>2.9923235839249603E-3</v>
      </c>
      <c r="X63">
        <v>2.9923235839249603E-3</v>
      </c>
      <c r="Y63">
        <v>2.9923235839249603E-3</v>
      </c>
      <c r="Z63">
        <v>2.9923235839249603E-3</v>
      </c>
      <c r="AA63">
        <v>2.9923235839249603E-3</v>
      </c>
      <c r="AB63">
        <v>2.9923235839249603E-3</v>
      </c>
      <c r="AC63">
        <v>2.9923235839249603E-3</v>
      </c>
      <c r="AD63">
        <v>2.9923235839249603E-3</v>
      </c>
      <c r="AE63">
        <v>2.9923235839249603E-3</v>
      </c>
      <c r="AF63">
        <v>2.9923235839249603E-3</v>
      </c>
      <c r="AG63">
        <v>2.9923235839249603E-3</v>
      </c>
      <c r="AH63">
        <v>2.9923235839249603E-3</v>
      </c>
      <c r="AI63">
        <v>2.9923235839249603E-3</v>
      </c>
      <c r="AJ63">
        <v>2.9923235839249603E-3</v>
      </c>
      <c r="AK63">
        <v>2.9923235839249603E-3</v>
      </c>
      <c r="AL63">
        <v>2.9923235839249603E-3</v>
      </c>
      <c r="AM63">
        <v>2.9923235839249603E-3</v>
      </c>
      <c r="AN63">
        <v>2.9923235839249603E-3</v>
      </c>
      <c r="AO63">
        <v>2.9923235839249603E-3</v>
      </c>
      <c r="AP63">
        <v>2.9923235839249603E-3</v>
      </c>
      <c r="AQ63">
        <v>2.9923235839249603E-3</v>
      </c>
      <c r="AR63">
        <v>2.9923235839249603E-3</v>
      </c>
      <c r="AS63">
        <v>2.9923235839249603E-3</v>
      </c>
      <c r="AT63">
        <v>2.9923235839249603E-3</v>
      </c>
      <c r="AU63">
        <v>2.9923235839249603E-3</v>
      </c>
      <c r="AV63">
        <v>2.9923235839249603E-3</v>
      </c>
      <c r="AW63">
        <v>2.9923235839249603E-3</v>
      </c>
      <c r="AX63">
        <v>2.9923235839249603E-3</v>
      </c>
      <c r="AY63">
        <v>2.9923235839249603E-3</v>
      </c>
      <c r="AZ63">
        <v>2.9923235839249603E-3</v>
      </c>
      <c r="BA63">
        <v>2.9923235839249603E-3</v>
      </c>
      <c r="BB63">
        <v>2.9923235839249603E-3</v>
      </c>
      <c r="BC63">
        <v>2.9923235839249603E-3</v>
      </c>
      <c r="BD63">
        <v>2.9923235839249603E-3</v>
      </c>
      <c r="BE63">
        <v>2.9923235839249603E-3</v>
      </c>
      <c r="BF63">
        <v>2.9923235839249603E-3</v>
      </c>
      <c r="BG63">
        <v>2.9923235839249603E-3</v>
      </c>
      <c r="BH63">
        <v>2.9923235839249603E-3</v>
      </c>
      <c r="BI63">
        <v>2.9923235839249603E-3</v>
      </c>
      <c r="BJ63">
        <v>2.9923235839249603E-3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393.72105972392848</v>
      </c>
      <c r="C64">
        <v>2.0502808307034399E-3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2.0502808307034399E-3</v>
      </c>
      <c r="R64">
        <v>2.0502808307034399E-3</v>
      </c>
      <c r="S64">
        <v>2.0502808307034399E-3</v>
      </c>
      <c r="T64">
        <v>2.0502808307034399E-3</v>
      </c>
      <c r="U64">
        <v>2.0502808307034399E-3</v>
      </c>
      <c r="V64">
        <v>2.0502808307034399E-3</v>
      </c>
      <c r="W64">
        <v>2.0502808307034399E-3</v>
      </c>
      <c r="X64">
        <v>2.0502808307034399E-3</v>
      </c>
      <c r="Y64">
        <v>2.0502808307034399E-3</v>
      </c>
      <c r="Z64">
        <v>2.0502808307034399E-3</v>
      </c>
      <c r="AA64">
        <v>2.0502808307034399E-3</v>
      </c>
      <c r="AB64">
        <v>2.0502808307034399E-3</v>
      </c>
      <c r="AC64">
        <v>2.0502808307034399E-3</v>
      </c>
      <c r="AD64">
        <v>2.0502808307034399E-3</v>
      </c>
      <c r="AE64">
        <v>2.0502808307034399E-3</v>
      </c>
      <c r="AF64">
        <v>2.0502808307034399E-3</v>
      </c>
      <c r="AG64">
        <v>2.0502808307034399E-3</v>
      </c>
      <c r="AH64">
        <v>2.0502808307034399E-3</v>
      </c>
      <c r="AI64">
        <v>2.0502808307034399E-3</v>
      </c>
      <c r="AJ64">
        <v>2.0502808307034399E-3</v>
      </c>
      <c r="AK64">
        <v>2.0502808307034399E-3</v>
      </c>
      <c r="AL64">
        <v>2.0502808307034399E-3</v>
      </c>
      <c r="AM64">
        <v>2.0502808307034399E-3</v>
      </c>
      <c r="AN64">
        <v>2.0502808307034399E-3</v>
      </c>
      <c r="AO64">
        <v>2.0502808307034399E-3</v>
      </c>
      <c r="AP64">
        <v>2.0502808307034399E-3</v>
      </c>
      <c r="AQ64">
        <v>2.0502808307034399E-3</v>
      </c>
      <c r="AR64">
        <v>2.0502808307034399E-3</v>
      </c>
      <c r="AS64">
        <v>2.0502808307034399E-3</v>
      </c>
      <c r="AT64">
        <v>2.0502808307034399E-3</v>
      </c>
      <c r="AU64">
        <v>2.0502808307034399E-3</v>
      </c>
      <c r="AV64">
        <v>2.0502808307034399E-3</v>
      </c>
      <c r="AW64">
        <v>2.0502808307034399E-3</v>
      </c>
      <c r="AX64">
        <v>2.0502808307034399E-3</v>
      </c>
      <c r="AY64">
        <v>2.0502808307034399E-3</v>
      </c>
      <c r="AZ64">
        <v>2.0502808307034399E-3</v>
      </c>
      <c r="BA64">
        <v>2.0502808307034399E-3</v>
      </c>
      <c r="BB64">
        <v>2.0502808307034399E-3</v>
      </c>
      <c r="BC64">
        <v>2.0502808307034399E-3</v>
      </c>
      <c r="BD64">
        <v>2.0502808307034399E-3</v>
      </c>
      <c r="BE64">
        <v>2.0502808307034399E-3</v>
      </c>
      <c r="BF64">
        <v>2.0502808307034399E-3</v>
      </c>
      <c r="BG64">
        <v>2.0502808307034399E-3</v>
      </c>
      <c r="BH64">
        <v>2.0502808307034399E-3</v>
      </c>
      <c r="BI64">
        <v>2.0502808307034399E-3</v>
      </c>
      <c r="BJ64">
        <v>2.0502808307034399E-3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397.06191216269804</v>
      </c>
      <c r="C65">
        <v>2.0676781365986871E-3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2.0676781365986871E-3</v>
      </c>
      <c r="R65">
        <v>2.0676781365986871E-3</v>
      </c>
      <c r="S65">
        <v>2.0676781365986871E-3</v>
      </c>
      <c r="T65">
        <v>2.0676781365986871E-3</v>
      </c>
      <c r="U65">
        <v>2.0676781365986871E-3</v>
      </c>
      <c r="V65">
        <v>2.0676781365986871E-3</v>
      </c>
      <c r="W65">
        <v>2.0676781365986871E-3</v>
      </c>
      <c r="X65">
        <v>2.0676781365986871E-3</v>
      </c>
      <c r="Y65">
        <v>2.0676781365986871E-3</v>
      </c>
      <c r="Z65">
        <v>2.0676781365986871E-3</v>
      </c>
      <c r="AA65">
        <v>2.0676781365986871E-3</v>
      </c>
      <c r="AB65">
        <v>2.0676781365986871E-3</v>
      </c>
      <c r="AC65">
        <v>2.0676781365986871E-3</v>
      </c>
      <c r="AD65">
        <v>2.0676781365986871E-3</v>
      </c>
      <c r="AE65">
        <v>2.0676781365986871E-3</v>
      </c>
      <c r="AF65">
        <v>2.0676781365986871E-3</v>
      </c>
      <c r="AG65">
        <v>2.0676781365986871E-3</v>
      </c>
      <c r="AH65">
        <v>2.0676781365986871E-3</v>
      </c>
      <c r="AI65">
        <v>2.0676781365986871E-3</v>
      </c>
      <c r="AJ65">
        <v>2.0676781365986871E-3</v>
      </c>
      <c r="AK65">
        <v>2.0676781365986871E-3</v>
      </c>
      <c r="AL65">
        <v>2.0676781365986871E-3</v>
      </c>
      <c r="AM65">
        <v>2.0676781365986871E-3</v>
      </c>
      <c r="AN65">
        <v>2.0676781365986871E-3</v>
      </c>
      <c r="AO65">
        <v>2.0676781365986871E-3</v>
      </c>
      <c r="AP65">
        <v>2.0676781365986871E-3</v>
      </c>
      <c r="AQ65">
        <v>2.0676781365986871E-3</v>
      </c>
      <c r="AR65">
        <v>2.0676781365986871E-3</v>
      </c>
      <c r="AS65">
        <v>2.0676781365986871E-3</v>
      </c>
      <c r="AT65">
        <v>2.0676781365986871E-3</v>
      </c>
      <c r="AU65">
        <v>2.0676781365986871E-3</v>
      </c>
      <c r="AV65">
        <v>2.0676781365986871E-3</v>
      </c>
      <c r="AW65">
        <v>2.0676781365986871E-3</v>
      </c>
      <c r="AX65">
        <v>2.0676781365986871E-3</v>
      </c>
      <c r="AY65">
        <v>2.0676781365986871E-3</v>
      </c>
      <c r="AZ65">
        <v>2.0676781365986871E-3</v>
      </c>
      <c r="BA65">
        <v>2.0676781365986871E-3</v>
      </c>
      <c r="BB65">
        <v>2.0676781365986871E-3</v>
      </c>
      <c r="BC65">
        <v>2.0676781365986871E-3</v>
      </c>
      <c r="BD65">
        <v>2.0676781365986871E-3</v>
      </c>
      <c r="BE65">
        <v>2.0676781365986871E-3</v>
      </c>
      <c r="BF65">
        <v>2.0676781365986871E-3</v>
      </c>
      <c r="BG65">
        <v>2.0676781365986871E-3</v>
      </c>
      <c r="BH65">
        <v>2.0676781365986871E-3</v>
      </c>
      <c r="BI65">
        <v>2.0676781365986871E-3</v>
      </c>
      <c r="BJ65">
        <v>2.0676781365986871E-3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392.74888801919843</v>
      </c>
      <c r="C66">
        <v>2.0452182998554383E-3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2.0452182998554383E-3</v>
      </c>
      <c r="S66">
        <v>2.0452182998554383E-3</v>
      </c>
      <c r="T66">
        <v>2.0452182998554383E-3</v>
      </c>
      <c r="U66">
        <v>2.0452182998554383E-3</v>
      </c>
      <c r="V66">
        <v>2.0452182998554383E-3</v>
      </c>
      <c r="W66">
        <v>2.0452182998554383E-3</v>
      </c>
      <c r="X66">
        <v>2.0452182998554383E-3</v>
      </c>
      <c r="Y66">
        <v>2.0452182998554383E-3</v>
      </c>
      <c r="Z66">
        <v>2.0452182998554383E-3</v>
      </c>
      <c r="AA66">
        <v>2.0452182998554383E-3</v>
      </c>
      <c r="AB66">
        <v>2.0452182998554383E-3</v>
      </c>
      <c r="AC66">
        <v>2.0452182998554383E-3</v>
      </c>
      <c r="AD66">
        <v>2.0452182998554383E-3</v>
      </c>
      <c r="AE66">
        <v>2.0452182998554383E-3</v>
      </c>
      <c r="AF66">
        <v>2.0452182998554383E-3</v>
      </c>
      <c r="AG66">
        <v>2.0452182998554383E-3</v>
      </c>
      <c r="AH66">
        <v>2.0452182998554383E-3</v>
      </c>
      <c r="AI66">
        <v>2.0452182998554383E-3</v>
      </c>
      <c r="AJ66">
        <v>2.0452182998554383E-3</v>
      </c>
      <c r="AK66">
        <v>2.0452182998554383E-3</v>
      </c>
      <c r="AL66">
        <v>2.0452182998554383E-3</v>
      </c>
      <c r="AM66">
        <v>2.0452182998554383E-3</v>
      </c>
      <c r="AN66">
        <v>2.0452182998554383E-3</v>
      </c>
      <c r="AO66">
        <v>2.0452182998554383E-3</v>
      </c>
      <c r="AP66">
        <v>2.0452182998554383E-3</v>
      </c>
      <c r="AQ66">
        <v>2.0452182998554383E-3</v>
      </c>
      <c r="AR66">
        <v>2.0452182998554383E-3</v>
      </c>
      <c r="AS66">
        <v>2.0452182998554383E-3</v>
      </c>
      <c r="AT66">
        <v>2.0452182998554383E-3</v>
      </c>
      <c r="AU66">
        <v>2.0452182998554383E-3</v>
      </c>
      <c r="AV66">
        <v>2.0452182998554383E-3</v>
      </c>
      <c r="AW66">
        <v>2.0452182998554383E-3</v>
      </c>
      <c r="AX66">
        <v>2.0452182998554383E-3</v>
      </c>
      <c r="AY66">
        <v>2.0452182998554383E-3</v>
      </c>
      <c r="AZ66">
        <v>2.0452182998554383E-3</v>
      </c>
      <c r="BA66">
        <v>2.0452182998554383E-3</v>
      </c>
      <c r="BB66">
        <v>2.0452182998554383E-3</v>
      </c>
      <c r="BC66">
        <v>2.0452182998554383E-3</v>
      </c>
      <c r="BD66">
        <v>2.0452182998554383E-3</v>
      </c>
      <c r="BE66">
        <v>2.0452182998554383E-3</v>
      </c>
      <c r="BF66">
        <v>2.0452182998554383E-3</v>
      </c>
      <c r="BG66">
        <v>2.0452182998554383E-3</v>
      </c>
      <c r="BH66">
        <v>2.0452182998554383E-3</v>
      </c>
      <c r="BI66">
        <v>2.0452182998554383E-3</v>
      </c>
      <c r="BJ66">
        <v>2.0452182998554383E-3</v>
      </c>
      <c r="BK66">
        <v>2.0452182998554383E-3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386.16902953331947</v>
      </c>
      <c r="C67">
        <v>2.0109540475652548E-3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2.0109540475652548E-3</v>
      </c>
      <c r="S67">
        <v>2.0109540475652548E-3</v>
      </c>
      <c r="T67">
        <v>2.0109540475652548E-3</v>
      </c>
      <c r="U67">
        <v>2.0109540475652548E-3</v>
      </c>
      <c r="V67">
        <v>2.0109540475652548E-3</v>
      </c>
      <c r="W67">
        <v>2.0109540475652548E-3</v>
      </c>
      <c r="X67">
        <v>2.0109540475652548E-3</v>
      </c>
      <c r="Y67">
        <v>2.0109540475652548E-3</v>
      </c>
      <c r="Z67">
        <v>2.0109540475652548E-3</v>
      </c>
      <c r="AA67">
        <v>2.0109540475652548E-3</v>
      </c>
      <c r="AB67">
        <v>2.0109540475652548E-3</v>
      </c>
      <c r="AC67">
        <v>2.0109540475652548E-3</v>
      </c>
      <c r="AD67">
        <v>2.0109540475652548E-3</v>
      </c>
      <c r="AE67">
        <v>2.0109540475652548E-3</v>
      </c>
      <c r="AF67">
        <v>2.0109540475652548E-3</v>
      </c>
      <c r="AG67">
        <v>2.0109540475652548E-3</v>
      </c>
      <c r="AH67">
        <v>2.0109540475652548E-3</v>
      </c>
      <c r="AI67">
        <v>2.0109540475652548E-3</v>
      </c>
      <c r="AJ67">
        <v>2.0109540475652548E-3</v>
      </c>
      <c r="AK67">
        <v>2.0109540475652548E-3</v>
      </c>
      <c r="AL67">
        <v>2.0109540475652548E-3</v>
      </c>
      <c r="AM67">
        <v>2.0109540475652548E-3</v>
      </c>
      <c r="AN67">
        <v>2.0109540475652548E-3</v>
      </c>
      <c r="AO67">
        <v>2.0109540475652548E-3</v>
      </c>
      <c r="AP67">
        <v>2.0109540475652548E-3</v>
      </c>
      <c r="AQ67">
        <v>2.0109540475652548E-3</v>
      </c>
      <c r="AR67">
        <v>2.0109540475652548E-3</v>
      </c>
      <c r="AS67">
        <v>2.0109540475652548E-3</v>
      </c>
      <c r="AT67">
        <v>2.0109540475652548E-3</v>
      </c>
      <c r="AU67">
        <v>2.0109540475652548E-3</v>
      </c>
      <c r="AV67">
        <v>2.0109540475652548E-3</v>
      </c>
      <c r="AW67">
        <v>2.0109540475652548E-3</v>
      </c>
      <c r="AX67">
        <v>2.0109540475652548E-3</v>
      </c>
      <c r="AY67">
        <v>2.0109540475652548E-3</v>
      </c>
      <c r="AZ67">
        <v>2.0109540475652548E-3</v>
      </c>
      <c r="BA67">
        <v>2.0109540475652548E-3</v>
      </c>
      <c r="BB67">
        <v>2.0109540475652548E-3</v>
      </c>
      <c r="BC67">
        <v>2.0109540475652548E-3</v>
      </c>
      <c r="BD67">
        <v>2.0109540475652548E-3</v>
      </c>
      <c r="BE67">
        <v>2.0109540475652548E-3</v>
      </c>
      <c r="BF67">
        <v>2.0109540475652548E-3</v>
      </c>
      <c r="BG67">
        <v>2.0109540475652548E-3</v>
      </c>
      <c r="BH67">
        <v>2.0109540475652548E-3</v>
      </c>
      <c r="BI67">
        <v>2.0109540475652548E-3</v>
      </c>
      <c r="BJ67">
        <v>2.0109540475652548E-3</v>
      </c>
      <c r="BK67">
        <v>2.0109540475652548E-3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1219</v>
      </c>
      <c r="B68">
        <v>563.82430925316544</v>
      </c>
      <c r="C68">
        <v>2.9360841758298184E-3</v>
      </c>
      <c r="D68">
        <v>30</v>
      </c>
      <c r="E68">
        <v>639.5</v>
      </c>
      <c r="F68">
        <v>-579.5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2.9360841758298184E-3</v>
      </c>
      <c r="S68">
        <v>2.9360841758298184E-3</v>
      </c>
      <c r="T68">
        <v>2.9360841758298184E-3</v>
      </c>
      <c r="U68">
        <v>2.9360841758298184E-3</v>
      </c>
      <c r="V68">
        <v>2.9360841758298184E-3</v>
      </c>
      <c r="W68">
        <v>2.9360841758298184E-3</v>
      </c>
      <c r="X68">
        <v>2.9360841758298184E-3</v>
      </c>
      <c r="Y68">
        <v>2.9360841758298184E-3</v>
      </c>
      <c r="Z68">
        <v>2.9360841758298184E-3</v>
      </c>
      <c r="AA68">
        <v>2.9360841758298184E-3</v>
      </c>
      <c r="AB68">
        <v>2.9360841758298184E-3</v>
      </c>
      <c r="AC68">
        <v>2.9360841758298184E-3</v>
      </c>
      <c r="AD68">
        <v>2.9360841758298184E-3</v>
      </c>
      <c r="AE68">
        <v>2.9360841758298184E-3</v>
      </c>
      <c r="AF68">
        <v>2.9360841758298184E-3</v>
      </c>
      <c r="AG68">
        <v>2.9360841758298184E-3</v>
      </c>
      <c r="AH68">
        <v>2.9360841758298184E-3</v>
      </c>
      <c r="AI68">
        <v>2.9360841758298184E-3</v>
      </c>
      <c r="AJ68">
        <v>2.9360841758298184E-3</v>
      </c>
      <c r="AK68">
        <v>2.9360841758298184E-3</v>
      </c>
      <c r="AL68">
        <v>2.9360841758298184E-3</v>
      </c>
      <c r="AM68">
        <v>2.9360841758298184E-3</v>
      </c>
      <c r="AN68">
        <v>2.9360841758298184E-3</v>
      </c>
      <c r="AO68">
        <v>2.9360841758298184E-3</v>
      </c>
      <c r="AP68">
        <v>2.9360841758298184E-3</v>
      </c>
      <c r="AQ68">
        <v>2.9360841758298184E-3</v>
      </c>
      <c r="AR68">
        <v>2.9360841758298184E-3</v>
      </c>
      <c r="AS68">
        <v>2.9360841758298184E-3</v>
      </c>
      <c r="AT68">
        <v>2.9360841758298184E-3</v>
      </c>
      <c r="AU68">
        <v>2.9360841758298184E-3</v>
      </c>
      <c r="AV68">
        <v>2.9360841758298184E-3</v>
      </c>
      <c r="AW68">
        <v>2.9360841758298184E-3</v>
      </c>
      <c r="AX68">
        <v>2.9360841758298184E-3</v>
      </c>
      <c r="AY68">
        <v>2.9360841758298184E-3</v>
      </c>
      <c r="AZ68">
        <v>2.9360841758298184E-3</v>
      </c>
      <c r="BA68">
        <v>2.9360841758298184E-3</v>
      </c>
      <c r="BB68">
        <v>2.9360841758298184E-3</v>
      </c>
      <c r="BC68">
        <v>2.9360841758298184E-3</v>
      </c>
      <c r="BD68">
        <v>2.9360841758298184E-3</v>
      </c>
      <c r="BE68">
        <v>2.9360841758298184E-3</v>
      </c>
      <c r="BF68">
        <v>2.9360841758298184E-3</v>
      </c>
      <c r="BG68">
        <v>2.9360841758298184E-3</v>
      </c>
      <c r="BH68">
        <v>2.9360841758298184E-3</v>
      </c>
      <c r="BI68">
        <v>2.9360841758298184E-3</v>
      </c>
      <c r="BJ68">
        <v>2.9360841758298184E-3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1219</v>
      </c>
      <c r="B69">
        <v>544.17019621638258</v>
      </c>
      <c r="C69">
        <v>2.8337364598299431E-3</v>
      </c>
      <c r="D69">
        <v>20</v>
      </c>
      <c r="E69">
        <v>629.5</v>
      </c>
      <c r="F69">
        <v>-589.5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2.8337364598299431E-3</v>
      </c>
      <c r="R69">
        <v>2.8337364598299431E-3</v>
      </c>
      <c r="S69">
        <v>2.8337364598299431E-3</v>
      </c>
      <c r="T69">
        <v>2.8337364598299431E-3</v>
      </c>
      <c r="U69">
        <v>2.8337364598299431E-3</v>
      </c>
      <c r="V69">
        <v>2.8337364598299431E-3</v>
      </c>
      <c r="W69">
        <v>2.8337364598299431E-3</v>
      </c>
      <c r="X69">
        <v>2.8337364598299431E-3</v>
      </c>
      <c r="Y69">
        <v>2.8337364598299431E-3</v>
      </c>
      <c r="Z69">
        <v>2.8337364598299431E-3</v>
      </c>
      <c r="AA69">
        <v>2.8337364598299431E-3</v>
      </c>
      <c r="AB69">
        <v>2.8337364598299431E-3</v>
      </c>
      <c r="AC69">
        <v>2.8337364598299431E-3</v>
      </c>
      <c r="AD69">
        <v>2.8337364598299431E-3</v>
      </c>
      <c r="AE69">
        <v>2.8337364598299431E-3</v>
      </c>
      <c r="AF69">
        <v>2.8337364598299431E-3</v>
      </c>
      <c r="AG69">
        <v>2.8337364598299431E-3</v>
      </c>
      <c r="AH69">
        <v>2.8337364598299431E-3</v>
      </c>
      <c r="AI69">
        <v>2.8337364598299431E-3</v>
      </c>
      <c r="AJ69">
        <v>2.8337364598299431E-3</v>
      </c>
      <c r="AK69">
        <v>2.8337364598299431E-3</v>
      </c>
      <c r="AL69">
        <v>2.8337364598299431E-3</v>
      </c>
      <c r="AM69">
        <v>2.8337364598299431E-3</v>
      </c>
      <c r="AN69">
        <v>2.8337364598299431E-3</v>
      </c>
      <c r="AO69">
        <v>2.8337364598299431E-3</v>
      </c>
      <c r="AP69">
        <v>2.8337364598299431E-3</v>
      </c>
      <c r="AQ69">
        <v>2.8337364598299431E-3</v>
      </c>
      <c r="AR69">
        <v>2.8337364598299431E-3</v>
      </c>
      <c r="AS69">
        <v>2.8337364598299431E-3</v>
      </c>
      <c r="AT69">
        <v>2.8337364598299431E-3</v>
      </c>
      <c r="AU69">
        <v>2.8337364598299431E-3</v>
      </c>
      <c r="AV69">
        <v>2.8337364598299431E-3</v>
      </c>
      <c r="AW69">
        <v>2.8337364598299431E-3</v>
      </c>
      <c r="AX69">
        <v>2.8337364598299431E-3</v>
      </c>
      <c r="AY69">
        <v>2.8337364598299431E-3</v>
      </c>
      <c r="AZ69">
        <v>2.8337364598299431E-3</v>
      </c>
      <c r="BA69">
        <v>2.8337364598299431E-3</v>
      </c>
      <c r="BB69">
        <v>2.8337364598299431E-3</v>
      </c>
      <c r="BC69">
        <v>2.8337364598299431E-3</v>
      </c>
      <c r="BD69">
        <v>2.8337364598299431E-3</v>
      </c>
      <c r="BE69">
        <v>2.8337364598299431E-3</v>
      </c>
      <c r="BF69">
        <v>2.8337364598299431E-3</v>
      </c>
      <c r="BG69">
        <v>2.8337364598299431E-3</v>
      </c>
      <c r="BH69">
        <v>2.8337364598299431E-3</v>
      </c>
      <c r="BI69">
        <v>2.8337364598299431E-3</v>
      </c>
      <c r="BJ69">
        <v>2.8337364598299431E-3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1219</v>
      </c>
      <c r="B70">
        <v>536.9428294534996</v>
      </c>
      <c r="C70">
        <v>2.7961003436902773E-3</v>
      </c>
      <c r="D70">
        <v>10</v>
      </c>
      <c r="E70">
        <v>619.5</v>
      </c>
      <c r="F70">
        <v>-599.5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2.7961003436902773E-3</v>
      </c>
      <c r="R70">
        <v>2.7961003436902773E-3</v>
      </c>
      <c r="S70">
        <v>2.7961003436902773E-3</v>
      </c>
      <c r="T70">
        <v>2.7961003436902773E-3</v>
      </c>
      <c r="U70">
        <v>2.7961003436902773E-3</v>
      </c>
      <c r="V70">
        <v>2.7961003436902773E-3</v>
      </c>
      <c r="W70">
        <v>2.7961003436902773E-3</v>
      </c>
      <c r="X70">
        <v>2.7961003436902773E-3</v>
      </c>
      <c r="Y70">
        <v>2.7961003436902773E-3</v>
      </c>
      <c r="Z70">
        <v>2.7961003436902773E-3</v>
      </c>
      <c r="AA70">
        <v>2.7961003436902773E-3</v>
      </c>
      <c r="AB70">
        <v>2.7961003436902773E-3</v>
      </c>
      <c r="AC70">
        <v>2.7961003436902773E-3</v>
      </c>
      <c r="AD70">
        <v>2.7961003436902773E-3</v>
      </c>
      <c r="AE70">
        <v>2.7961003436902773E-3</v>
      </c>
      <c r="AF70">
        <v>2.7961003436902773E-3</v>
      </c>
      <c r="AG70">
        <v>2.7961003436902773E-3</v>
      </c>
      <c r="AH70">
        <v>2.7961003436902773E-3</v>
      </c>
      <c r="AI70">
        <v>2.7961003436902773E-3</v>
      </c>
      <c r="AJ70">
        <v>2.7961003436902773E-3</v>
      </c>
      <c r="AK70">
        <v>2.7961003436902773E-3</v>
      </c>
      <c r="AL70">
        <v>2.7961003436902773E-3</v>
      </c>
      <c r="AM70">
        <v>2.7961003436902773E-3</v>
      </c>
      <c r="AN70">
        <v>2.7961003436902773E-3</v>
      </c>
      <c r="AO70">
        <v>2.7961003436902773E-3</v>
      </c>
      <c r="AP70">
        <v>2.7961003436902773E-3</v>
      </c>
      <c r="AQ70">
        <v>2.7961003436902773E-3</v>
      </c>
      <c r="AR70">
        <v>2.7961003436902773E-3</v>
      </c>
      <c r="AS70">
        <v>2.7961003436902773E-3</v>
      </c>
      <c r="AT70">
        <v>2.7961003436902773E-3</v>
      </c>
      <c r="AU70">
        <v>2.7961003436902773E-3</v>
      </c>
      <c r="AV70">
        <v>2.7961003436902773E-3</v>
      </c>
      <c r="AW70">
        <v>2.7961003436902773E-3</v>
      </c>
      <c r="AX70">
        <v>2.7961003436902773E-3</v>
      </c>
      <c r="AY70">
        <v>2.7961003436902773E-3</v>
      </c>
      <c r="AZ70">
        <v>2.7961003436902773E-3</v>
      </c>
      <c r="BA70">
        <v>2.7961003436902773E-3</v>
      </c>
      <c r="BB70">
        <v>2.7961003436902773E-3</v>
      </c>
      <c r="BC70">
        <v>2.7961003436902773E-3</v>
      </c>
      <c r="BD70">
        <v>2.7961003436902773E-3</v>
      </c>
      <c r="BE70">
        <v>2.7961003436902773E-3</v>
      </c>
      <c r="BF70">
        <v>2.7961003436902773E-3</v>
      </c>
      <c r="BG70">
        <v>2.7961003436902773E-3</v>
      </c>
      <c r="BH70">
        <v>2.7961003436902773E-3</v>
      </c>
      <c r="BI70">
        <v>2.7961003436902773E-3</v>
      </c>
      <c r="BJ70">
        <v>2.7961003436902773E-3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577.64058255301791</v>
      </c>
      <c r="C71">
        <v>3.0080316614896148E-3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3.0080316614896148E-3</v>
      </c>
      <c r="R71">
        <v>3.0080316614896148E-3</v>
      </c>
      <c r="S71">
        <v>3.0080316614896148E-3</v>
      </c>
      <c r="T71">
        <v>3.0080316614896148E-3</v>
      </c>
      <c r="U71">
        <v>3.0080316614896148E-3</v>
      </c>
      <c r="V71">
        <v>3.0080316614896148E-3</v>
      </c>
      <c r="W71">
        <v>3.0080316614896148E-3</v>
      </c>
      <c r="X71">
        <v>3.0080316614896148E-3</v>
      </c>
      <c r="Y71">
        <v>3.0080316614896148E-3</v>
      </c>
      <c r="Z71">
        <v>3.0080316614896148E-3</v>
      </c>
      <c r="AA71">
        <v>3.0080316614896148E-3</v>
      </c>
      <c r="AB71">
        <v>3.0080316614896148E-3</v>
      </c>
      <c r="AC71">
        <v>3.0080316614896148E-3</v>
      </c>
      <c r="AD71">
        <v>3.0080316614896148E-3</v>
      </c>
      <c r="AE71">
        <v>3.0080316614896148E-3</v>
      </c>
      <c r="AF71">
        <v>3.0080316614896148E-3</v>
      </c>
      <c r="AG71">
        <v>3.0080316614896148E-3</v>
      </c>
      <c r="AH71">
        <v>3.0080316614896148E-3</v>
      </c>
      <c r="AI71">
        <v>3.0080316614896148E-3</v>
      </c>
      <c r="AJ71">
        <v>3.0080316614896148E-3</v>
      </c>
      <c r="AK71">
        <v>3.0080316614896148E-3</v>
      </c>
      <c r="AL71">
        <v>3.0080316614896148E-3</v>
      </c>
      <c r="AM71">
        <v>3.0080316614896148E-3</v>
      </c>
      <c r="AN71">
        <v>3.0080316614896148E-3</v>
      </c>
      <c r="AO71">
        <v>3.0080316614896148E-3</v>
      </c>
      <c r="AP71">
        <v>3.0080316614896148E-3</v>
      </c>
      <c r="AQ71">
        <v>3.0080316614896148E-3</v>
      </c>
      <c r="AR71">
        <v>3.0080316614896148E-3</v>
      </c>
      <c r="AS71">
        <v>3.0080316614896148E-3</v>
      </c>
      <c r="AT71">
        <v>3.0080316614896148E-3</v>
      </c>
      <c r="AU71">
        <v>3.0080316614896148E-3</v>
      </c>
      <c r="AV71">
        <v>3.0080316614896148E-3</v>
      </c>
      <c r="AW71">
        <v>3.0080316614896148E-3</v>
      </c>
      <c r="AX71">
        <v>3.0080316614896148E-3</v>
      </c>
      <c r="AY71">
        <v>3.0080316614896148E-3</v>
      </c>
      <c r="AZ71">
        <v>3.0080316614896148E-3</v>
      </c>
      <c r="BA71">
        <v>3.0080316614896148E-3</v>
      </c>
      <c r="BB71">
        <v>3.0080316614896148E-3</v>
      </c>
      <c r="BC71">
        <v>3.0080316614896148E-3</v>
      </c>
      <c r="BD71">
        <v>3.0080316614896148E-3</v>
      </c>
      <c r="BE71">
        <v>3.0080316614896148E-3</v>
      </c>
      <c r="BF71">
        <v>3.0080316614896148E-3</v>
      </c>
      <c r="BG71">
        <v>3.0080316614896148E-3</v>
      </c>
      <c r="BH71">
        <v>3.0080316614896148E-3</v>
      </c>
      <c r="BI71">
        <v>3.0080316614896148E-3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549.57863378476509</v>
      </c>
      <c r="C72">
        <v>2.8619006019215201E-3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2.8619006019215201E-3</v>
      </c>
      <c r="Q72">
        <v>2.8619006019215201E-3</v>
      </c>
      <c r="R72">
        <v>2.8619006019215201E-3</v>
      </c>
      <c r="S72">
        <v>2.8619006019215201E-3</v>
      </c>
      <c r="T72">
        <v>2.8619006019215201E-3</v>
      </c>
      <c r="U72">
        <v>2.8619006019215201E-3</v>
      </c>
      <c r="V72">
        <v>2.8619006019215201E-3</v>
      </c>
      <c r="W72">
        <v>2.8619006019215201E-3</v>
      </c>
      <c r="X72">
        <v>2.8619006019215201E-3</v>
      </c>
      <c r="Y72">
        <v>2.8619006019215201E-3</v>
      </c>
      <c r="Z72">
        <v>2.8619006019215201E-3</v>
      </c>
      <c r="AA72">
        <v>2.8619006019215201E-3</v>
      </c>
      <c r="AB72">
        <v>2.8619006019215201E-3</v>
      </c>
      <c r="AC72">
        <v>2.8619006019215201E-3</v>
      </c>
      <c r="AD72">
        <v>2.8619006019215201E-3</v>
      </c>
      <c r="AE72">
        <v>2.8619006019215201E-3</v>
      </c>
      <c r="AF72">
        <v>2.8619006019215201E-3</v>
      </c>
      <c r="AG72">
        <v>2.8619006019215201E-3</v>
      </c>
      <c r="AH72">
        <v>2.8619006019215201E-3</v>
      </c>
      <c r="AI72">
        <v>2.8619006019215201E-3</v>
      </c>
      <c r="AJ72">
        <v>2.8619006019215201E-3</v>
      </c>
      <c r="AK72">
        <v>2.8619006019215201E-3</v>
      </c>
      <c r="AL72">
        <v>2.8619006019215201E-3</v>
      </c>
      <c r="AM72">
        <v>2.8619006019215201E-3</v>
      </c>
      <c r="AN72">
        <v>2.8619006019215201E-3</v>
      </c>
      <c r="AO72">
        <v>2.8619006019215201E-3</v>
      </c>
      <c r="AP72">
        <v>2.8619006019215201E-3</v>
      </c>
      <c r="AQ72">
        <v>2.8619006019215201E-3</v>
      </c>
      <c r="AR72">
        <v>2.8619006019215201E-3</v>
      </c>
      <c r="AS72">
        <v>2.8619006019215201E-3</v>
      </c>
      <c r="AT72">
        <v>2.8619006019215201E-3</v>
      </c>
      <c r="AU72">
        <v>2.8619006019215201E-3</v>
      </c>
      <c r="AV72">
        <v>2.8619006019215201E-3</v>
      </c>
      <c r="AW72">
        <v>2.8619006019215201E-3</v>
      </c>
      <c r="AX72">
        <v>2.8619006019215201E-3</v>
      </c>
      <c r="AY72">
        <v>2.8619006019215201E-3</v>
      </c>
      <c r="AZ72">
        <v>2.8619006019215201E-3</v>
      </c>
      <c r="BA72">
        <v>2.8619006019215201E-3</v>
      </c>
      <c r="BB72">
        <v>2.8619006019215201E-3</v>
      </c>
      <c r="BC72">
        <v>2.8619006019215201E-3</v>
      </c>
      <c r="BD72">
        <v>2.8619006019215201E-3</v>
      </c>
      <c r="BE72">
        <v>2.8619006019215201E-3</v>
      </c>
      <c r="BF72">
        <v>2.8619006019215201E-3</v>
      </c>
      <c r="BG72">
        <v>2.8619006019215201E-3</v>
      </c>
      <c r="BH72">
        <v>2.8619006019215201E-3</v>
      </c>
      <c r="BI72">
        <v>2.8619006019215201E-3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1219</v>
      </c>
      <c r="B73">
        <v>543.17626001310987</v>
      </c>
      <c r="C73">
        <v>2.8285605915491325E-3</v>
      </c>
      <c r="D73">
        <v>-20</v>
      </c>
      <c r="E73">
        <v>589.5</v>
      </c>
      <c r="F73">
        <v>-629.5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2.8285605915491325E-3</v>
      </c>
      <c r="Q73">
        <v>2.8285605915491325E-3</v>
      </c>
      <c r="R73">
        <v>2.8285605915491325E-3</v>
      </c>
      <c r="S73">
        <v>2.8285605915491325E-3</v>
      </c>
      <c r="T73">
        <v>2.8285605915491325E-3</v>
      </c>
      <c r="U73">
        <v>2.8285605915491325E-3</v>
      </c>
      <c r="V73">
        <v>2.8285605915491325E-3</v>
      </c>
      <c r="W73">
        <v>2.8285605915491325E-3</v>
      </c>
      <c r="X73">
        <v>2.8285605915491325E-3</v>
      </c>
      <c r="Y73">
        <v>2.8285605915491325E-3</v>
      </c>
      <c r="Z73">
        <v>2.8285605915491325E-3</v>
      </c>
      <c r="AA73">
        <v>2.8285605915491325E-3</v>
      </c>
      <c r="AB73">
        <v>2.8285605915491325E-3</v>
      </c>
      <c r="AC73">
        <v>2.8285605915491325E-3</v>
      </c>
      <c r="AD73">
        <v>2.8285605915491325E-3</v>
      </c>
      <c r="AE73">
        <v>2.8285605915491325E-3</v>
      </c>
      <c r="AF73">
        <v>2.8285605915491325E-3</v>
      </c>
      <c r="AG73">
        <v>2.8285605915491325E-3</v>
      </c>
      <c r="AH73">
        <v>2.8285605915491325E-3</v>
      </c>
      <c r="AI73">
        <v>2.8285605915491325E-3</v>
      </c>
      <c r="AJ73">
        <v>2.8285605915491325E-3</v>
      </c>
      <c r="AK73">
        <v>2.8285605915491325E-3</v>
      </c>
      <c r="AL73">
        <v>2.8285605915491325E-3</v>
      </c>
      <c r="AM73">
        <v>2.8285605915491325E-3</v>
      </c>
      <c r="AN73">
        <v>2.8285605915491325E-3</v>
      </c>
      <c r="AO73">
        <v>2.8285605915491325E-3</v>
      </c>
      <c r="AP73">
        <v>2.8285605915491325E-3</v>
      </c>
      <c r="AQ73">
        <v>2.8285605915491325E-3</v>
      </c>
      <c r="AR73">
        <v>2.8285605915491325E-3</v>
      </c>
      <c r="AS73">
        <v>2.8285605915491325E-3</v>
      </c>
      <c r="AT73">
        <v>2.8285605915491325E-3</v>
      </c>
      <c r="AU73">
        <v>2.8285605915491325E-3</v>
      </c>
      <c r="AV73">
        <v>2.8285605915491325E-3</v>
      </c>
      <c r="AW73">
        <v>2.8285605915491325E-3</v>
      </c>
      <c r="AX73">
        <v>2.8285605915491325E-3</v>
      </c>
      <c r="AY73">
        <v>2.8285605915491325E-3</v>
      </c>
      <c r="AZ73">
        <v>2.8285605915491325E-3</v>
      </c>
      <c r="BA73">
        <v>2.8285605915491325E-3</v>
      </c>
      <c r="BB73">
        <v>2.8285605915491325E-3</v>
      </c>
      <c r="BC73">
        <v>2.8285605915491325E-3</v>
      </c>
      <c r="BD73">
        <v>2.8285605915491325E-3</v>
      </c>
      <c r="BE73">
        <v>2.8285605915491325E-3</v>
      </c>
      <c r="BF73">
        <v>2.8285605915491325E-3</v>
      </c>
      <c r="BG73">
        <v>2.8285605915491325E-3</v>
      </c>
      <c r="BH73">
        <v>2.8285605915491325E-3</v>
      </c>
      <c r="BI73">
        <v>2.8285605915491325E-3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1189</v>
      </c>
      <c r="B74">
        <v>530.07796646382587</v>
      </c>
      <c r="C74">
        <v>2.7603519460734399E-3</v>
      </c>
      <c r="D74">
        <v>-30</v>
      </c>
      <c r="E74">
        <v>564.5</v>
      </c>
      <c r="F74">
        <v>-624.5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2.7603519460734399E-3</v>
      </c>
      <c r="Q74">
        <v>2.7603519460734399E-3</v>
      </c>
      <c r="R74">
        <v>2.7603519460734399E-3</v>
      </c>
      <c r="S74">
        <v>2.7603519460734399E-3</v>
      </c>
      <c r="T74">
        <v>2.7603519460734399E-3</v>
      </c>
      <c r="U74">
        <v>2.7603519460734399E-3</v>
      </c>
      <c r="V74">
        <v>2.7603519460734399E-3</v>
      </c>
      <c r="W74">
        <v>2.7603519460734399E-3</v>
      </c>
      <c r="X74">
        <v>2.7603519460734399E-3</v>
      </c>
      <c r="Y74">
        <v>2.7603519460734399E-3</v>
      </c>
      <c r="Z74">
        <v>2.7603519460734399E-3</v>
      </c>
      <c r="AA74">
        <v>2.7603519460734399E-3</v>
      </c>
      <c r="AB74">
        <v>2.7603519460734399E-3</v>
      </c>
      <c r="AC74">
        <v>2.7603519460734399E-3</v>
      </c>
      <c r="AD74">
        <v>2.7603519460734399E-3</v>
      </c>
      <c r="AE74">
        <v>2.7603519460734399E-3</v>
      </c>
      <c r="AF74">
        <v>2.7603519460734399E-3</v>
      </c>
      <c r="AG74">
        <v>2.7603519460734399E-3</v>
      </c>
      <c r="AH74">
        <v>2.7603519460734399E-3</v>
      </c>
      <c r="AI74">
        <v>2.7603519460734399E-3</v>
      </c>
      <c r="AJ74">
        <v>2.7603519460734399E-3</v>
      </c>
      <c r="AK74">
        <v>2.7603519460734399E-3</v>
      </c>
      <c r="AL74">
        <v>2.7603519460734399E-3</v>
      </c>
      <c r="AM74">
        <v>2.7603519460734399E-3</v>
      </c>
      <c r="AN74">
        <v>2.7603519460734399E-3</v>
      </c>
      <c r="AO74">
        <v>2.7603519460734399E-3</v>
      </c>
      <c r="AP74">
        <v>2.7603519460734399E-3</v>
      </c>
      <c r="AQ74">
        <v>2.7603519460734399E-3</v>
      </c>
      <c r="AR74">
        <v>2.7603519460734399E-3</v>
      </c>
      <c r="AS74">
        <v>2.7603519460734399E-3</v>
      </c>
      <c r="AT74">
        <v>2.7603519460734399E-3</v>
      </c>
      <c r="AU74">
        <v>2.7603519460734399E-3</v>
      </c>
      <c r="AV74">
        <v>2.7603519460734399E-3</v>
      </c>
      <c r="AW74">
        <v>2.7603519460734399E-3</v>
      </c>
      <c r="AX74">
        <v>2.7603519460734399E-3</v>
      </c>
      <c r="AY74">
        <v>2.7603519460734399E-3</v>
      </c>
      <c r="AZ74">
        <v>2.7603519460734399E-3</v>
      </c>
      <c r="BA74">
        <v>2.7603519460734399E-3</v>
      </c>
      <c r="BB74">
        <v>2.7603519460734399E-3</v>
      </c>
      <c r="BC74">
        <v>2.7603519460734399E-3</v>
      </c>
      <c r="BD74">
        <v>2.7603519460734399E-3</v>
      </c>
      <c r="BE74">
        <v>2.7603519460734399E-3</v>
      </c>
      <c r="BF74">
        <v>2.7603519460734399E-3</v>
      </c>
      <c r="BG74">
        <v>2.7603519460734399E-3</v>
      </c>
      <c r="BH74">
        <v>2.7603519460734399E-3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1189</v>
      </c>
      <c r="B75">
        <v>503.91294770183492</v>
      </c>
      <c r="C75">
        <v>2.6240990455038806E-3</v>
      </c>
      <c r="D75">
        <v>-40</v>
      </c>
      <c r="E75">
        <v>554.5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2.6240990455038806E-3</v>
      </c>
      <c r="Q75">
        <v>2.6240990455038806E-3</v>
      </c>
      <c r="R75">
        <v>2.6240990455038806E-3</v>
      </c>
      <c r="S75">
        <v>2.6240990455038806E-3</v>
      </c>
      <c r="T75">
        <v>2.6240990455038806E-3</v>
      </c>
      <c r="U75">
        <v>2.6240990455038806E-3</v>
      </c>
      <c r="V75">
        <v>2.6240990455038806E-3</v>
      </c>
      <c r="W75">
        <v>2.6240990455038806E-3</v>
      </c>
      <c r="X75">
        <v>2.6240990455038806E-3</v>
      </c>
      <c r="Y75">
        <v>2.6240990455038806E-3</v>
      </c>
      <c r="Z75">
        <v>2.6240990455038806E-3</v>
      </c>
      <c r="AA75">
        <v>2.6240990455038806E-3</v>
      </c>
      <c r="AB75">
        <v>2.6240990455038806E-3</v>
      </c>
      <c r="AC75">
        <v>2.6240990455038806E-3</v>
      </c>
      <c r="AD75">
        <v>2.6240990455038806E-3</v>
      </c>
      <c r="AE75">
        <v>2.6240990455038806E-3</v>
      </c>
      <c r="AF75">
        <v>2.6240990455038806E-3</v>
      </c>
      <c r="AG75">
        <v>2.6240990455038806E-3</v>
      </c>
      <c r="AH75">
        <v>2.6240990455038806E-3</v>
      </c>
      <c r="AI75">
        <v>2.6240990455038806E-3</v>
      </c>
      <c r="AJ75">
        <v>2.6240990455038806E-3</v>
      </c>
      <c r="AK75">
        <v>2.6240990455038806E-3</v>
      </c>
      <c r="AL75">
        <v>2.6240990455038806E-3</v>
      </c>
      <c r="AM75">
        <v>2.6240990455038806E-3</v>
      </c>
      <c r="AN75">
        <v>2.6240990455038806E-3</v>
      </c>
      <c r="AO75">
        <v>2.6240990455038806E-3</v>
      </c>
      <c r="AP75">
        <v>2.6240990455038806E-3</v>
      </c>
      <c r="AQ75">
        <v>2.6240990455038806E-3</v>
      </c>
      <c r="AR75">
        <v>2.6240990455038806E-3</v>
      </c>
      <c r="AS75">
        <v>2.6240990455038806E-3</v>
      </c>
      <c r="AT75">
        <v>2.6240990455038806E-3</v>
      </c>
      <c r="AU75">
        <v>2.6240990455038806E-3</v>
      </c>
      <c r="AV75">
        <v>2.6240990455038806E-3</v>
      </c>
      <c r="AW75">
        <v>2.6240990455038806E-3</v>
      </c>
      <c r="AX75">
        <v>2.6240990455038806E-3</v>
      </c>
      <c r="AY75">
        <v>2.6240990455038806E-3</v>
      </c>
      <c r="AZ75">
        <v>2.6240990455038806E-3</v>
      </c>
      <c r="BA75">
        <v>2.6240990455038806E-3</v>
      </c>
      <c r="BB75">
        <v>2.6240990455038806E-3</v>
      </c>
      <c r="BC75">
        <v>2.6240990455038806E-3</v>
      </c>
      <c r="BD75">
        <v>2.6240990455038806E-3</v>
      </c>
      <c r="BE75">
        <v>2.6240990455038806E-3</v>
      </c>
      <c r="BF75">
        <v>2.6240990455038806E-3</v>
      </c>
      <c r="BG75">
        <v>2.6240990455038806E-3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1189</v>
      </c>
      <c r="B76">
        <v>543.43367214574209</v>
      </c>
      <c r="C76">
        <v>2.8299010511158534E-3</v>
      </c>
      <c r="D76">
        <v>-30</v>
      </c>
      <c r="E76">
        <v>564.5</v>
      </c>
      <c r="F76">
        <v>-624.5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2.8299010511158534E-3</v>
      </c>
      <c r="Q76">
        <v>2.8299010511158534E-3</v>
      </c>
      <c r="R76">
        <v>2.8299010511158534E-3</v>
      </c>
      <c r="S76">
        <v>2.8299010511158534E-3</v>
      </c>
      <c r="T76">
        <v>2.8299010511158534E-3</v>
      </c>
      <c r="U76">
        <v>2.8299010511158534E-3</v>
      </c>
      <c r="V76">
        <v>2.8299010511158534E-3</v>
      </c>
      <c r="W76">
        <v>2.8299010511158534E-3</v>
      </c>
      <c r="X76">
        <v>2.8299010511158534E-3</v>
      </c>
      <c r="Y76">
        <v>2.8299010511158534E-3</v>
      </c>
      <c r="Z76">
        <v>2.8299010511158534E-3</v>
      </c>
      <c r="AA76">
        <v>2.8299010511158534E-3</v>
      </c>
      <c r="AB76">
        <v>2.8299010511158534E-3</v>
      </c>
      <c r="AC76">
        <v>2.8299010511158534E-3</v>
      </c>
      <c r="AD76">
        <v>2.8299010511158534E-3</v>
      </c>
      <c r="AE76">
        <v>2.8299010511158534E-3</v>
      </c>
      <c r="AF76">
        <v>2.8299010511158534E-3</v>
      </c>
      <c r="AG76">
        <v>2.8299010511158534E-3</v>
      </c>
      <c r="AH76">
        <v>2.8299010511158534E-3</v>
      </c>
      <c r="AI76">
        <v>2.8299010511158534E-3</v>
      </c>
      <c r="AJ76">
        <v>2.8299010511158534E-3</v>
      </c>
      <c r="AK76">
        <v>2.8299010511158534E-3</v>
      </c>
      <c r="AL76">
        <v>2.8299010511158534E-3</v>
      </c>
      <c r="AM76">
        <v>2.8299010511158534E-3</v>
      </c>
      <c r="AN76">
        <v>2.8299010511158534E-3</v>
      </c>
      <c r="AO76">
        <v>2.8299010511158534E-3</v>
      </c>
      <c r="AP76">
        <v>2.8299010511158534E-3</v>
      </c>
      <c r="AQ76">
        <v>2.8299010511158534E-3</v>
      </c>
      <c r="AR76">
        <v>2.8299010511158534E-3</v>
      </c>
      <c r="AS76">
        <v>2.8299010511158534E-3</v>
      </c>
      <c r="AT76">
        <v>2.8299010511158534E-3</v>
      </c>
      <c r="AU76">
        <v>2.8299010511158534E-3</v>
      </c>
      <c r="AV76">
        <v>2.8299010511158534E-3</v>
      </c>
      <c r="AW76">
        <v>2.8299010511158534E-3</v>
      </c>
      <c r="AX76">
        <v>2.8299010511158534E-3</v>
      </c>
      <c r="AY76">
        <v>2.8299010511158534E-3</v>
      </c>
      <c r="AZ76">
        <v>2.8299010511158534E-3</v>
      </c>
      <c r="BA76">
        <v>2.8299010511158534E-3</v>
      </c>
      <c r="BB76">
        <v>2.8299010511158534E-3</v>
      </c>
      <c r="BC76">
        <v>2.8299010511158534E-3</v>
      </c>
      <c r="BD76">
        <v>2.8299010511158534E-3</v>
      </c>
      <c r="BE76">
        <v>2.8299010511158534E-3</v>
      </c>
      <c r="BF76">
        <v>2.8299010511158534E-3</v>
      </c>
      <c r="BG76">
        <v>2.8299010511158534E-3</v>
      </c>
      <c r="BH76">
        <v>2.8299010511158534E-3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1157</v>
      </c>
      <c r="B77">
        <v>654.73299638433127</v>
      </c>
      <c r="C77">
        <v>3.4094861795228352E-3</v>
      </c>
      <c r="D77">
        <v>-20</v>
      </c>
      <c r="E77">
        <v>558.5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3.4094861795228352E-3</v>
      </c>
      <c r="R77">
        <v>3.4094861795228352E-3</v>
      </c>
      <c r="S77">
        <v>3.4094861795228352E-3</v>
      </c>
      <c r="T77">
        <v>3.4094861795228352E-3</v>
      </c>
      <c r="U77">
        <v>3.4094861795228352E-3</v>
      </c>
      <c r="V77">
        <v>3.4094861795228352E-3</v>
      </c>
      <c r="W77">
        <v>3.4094861795228352E-3</v>
      </c>
      <c r="X77">
        <v>3.4094861795228352E-3</v>
      </c>
      <c r="Y77">
        <v>3.4094861795228352E-3</v>
      </c>
      <c r="Z77">
        <v>3.4094861795228352E-3</v>
      </c>
      <c r="AA77">
        <v>3.4094861795228352E-3</v>
      </c>
      <c r="AB77">
        <v>3.4094861795228352E-3</v>
      </c>
      <c r="AC77">
        <v>3.4094861795228352E-3</v>
      </c>
      <c r="AD77">
        <v>3.4094861795228352E-3</v>
      </c>
      <c r="AE77">
        <v>3.4094861795228352E-3</v>
      </c>
      <c r="AF77">
        <v>3.4094861795228352E-3</v>
      </c>
      <c r="AG77">
        <v>3.4094861795228352E-3</v>
      </c>
      <c r="AH77">
        <v>3.4094861795228352E-3</v>
      </c>
      <c r="AI77">
        <v>3.4094861795228352E-3</v>
      </c>
      <c r="AJ77">
        <v>3.4094861795228352E-3</v>
      </c>
      <c r="AK77">
        <v>3.4094861795228352E-3</v>
      </c>
      <c r="AL77">
        <v>3.4094861795228352E-3</v>
      </c>
      <c r="AM77">
        <v>3.4094861795228352E-3</v>
      </c>
      <c r="AN77">
        <v>3.4094861795228352E-3</v>
      </c>
      <c r="AO77">
        <v>3.4094861795228352E-3</v>
      </c>
      <c r="AP77">
        <v>3.4094861795228352E-3</v>
      </c>
      <c r="AQ77">
        <v>3.4094861795228352E-3</v>
      </c>
      <c r="AR77">
        <v>3.4094861795228352E-3</v>
      </c>
      <c r="AS77">
        <v>3.4094861795228352E-3</v>
      </c>
      <c r="AT77">
        <v>3.4094861795228352E-3</v>
      </c>
      <c r="AU77">
        <v>3.4094861795228352E-3</v>
      </c>
      <c r="AV77">
        <v>3.4094861795228352E-3</v>
      </c>
      <c r="AW77">
        <v>3.4094861795228352E-3</v>
      </c>
      <c r="AX77">
        <v>3.4094861795228352E-3</v>
      </c>
      <c r="AY77">
        <v>3.4094861795228352E-3</v>
      </c>
      <c r="AZ77">
        <v>3.4094861795228352E-3</v>
      </c>
      <c r="BA77">
        <v>3.4094861795228352E-3</v>
      </c>
      <c r="BB77">
        <v>3.4094861795228352E-3</v>
      </c>
      <c r="BC77">
        <v>3.4094861795228352E-3</v>
      </c>
      <c r="BD77">
        <v>3.4094861795228352E-3</v>
      </c>
      <c r="BE77">
        <v>3.4094861795228352E-3</v>
      </c>
      <c r="BF77">
        <v>3.4094861795228352E-3</v>
      </c>
      <c r="BG77">
        <v>3.4094861795228352E-3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1157</v>
      </c>
      <c r="B78">
        <v>723.88043666671342</v>
      </c>
      <c r="C78">
        <v>3.7695676834245753E-3</v>
      </c>
      <c r="D78">
        <v>-10</v>
      </c>
      <c r="E78">
        <v>568.5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3.7695676834245753E-3</v>
      </c>
      <c r="R78">
        <v>3.7695676834245753E-3</v>
      </c>
      <c r="S78">
        <v>3.7695676834245753E-3</v>
      </c>
      <c r="T78">
        <v>3.7695676834245753E-3</v>
      </c>
      <c r="U78">
        <v>3.7695676834245753E-3</v>
      </c>
      <c r="V78">
        <v>3.7695676834245753E-3</v>
      </c>
      <c r="W78">
        <v>3.7695676834245753E-3</v>
      </c>
      <c r="X78">
        <v>3.7695676834245753E-3</v>
      </c>
      <c r="Y78">
        <v>3.7695676834245753E-3</v>
      </c>
      <c r="Z78">
        <v>3.7695676834245753E-3</v>
      </c>
      <c r="AA78">
        <v>3.7695676834245753E-3</v>
      </c>
      <c r="AB78">
        <v>3.7695676834245753E-3</v>
      </c>
      <c r="AC78">
        <v>3.7695676834245753E-3</v>
      </c>
      <c r="AD78">
        <v>3.7695676834245753E-3</v>
      </c>
      <c r="AE78">
        <v>3.7695676834245753E-3</v>
      </c>
      <c r="AF78">
        <v>3.7695676834245753E-3</v>
      </c>
      <c r="AG78">
        <v>3.7695676834245753E-3</v>
      </c>
      <c r="AH78">
        <v>3.7695676834245753E-3</v>
      </c>
      <c r="AI78">
        <v>3.7695676834245753E-3</v>
      </c>
      <c r="AJ78">
        <v>3.7695676834245753E-3</v>
      </c>
      <c r="AK78">
        <v>3.7695676834245753E-3</v>
      </c>
      <c r="AL78">
        <v>3.7695676834245753E-3</v>
      </c>
      <c r="AM78">
        <v>3.7695676834245753E-3</v>
      </c>
      <c r="AN78">
        <v>3.7695676834245753E-3</v>
      </c>
      <c r="AO78">
        <v>3.7695676834245753E-3</v>
      </c>
      <c r="AP78">
        <v>3.7695676834245753E-3</v>
      </c>
      <c r="AQ78">
        <v>3.7695676834245753E-3</v>
      </c>
      <c r="AR78">
        <v>3.7695676834245753E-3</v>
      </c>
      <c r="AS78">
        <v>3.7695676834245753E-3</v>
      </c>
      <c r="AT78">
        <v>3.7695676834245753E-3</v>
      </c>
      <c r="AU78">
        <v>3.7695676834245753E-3</v>
      </c>
      <c r="AV78">
        <v>3.7695676834245753E-3</v>
      </c>
      <c r="AW78">
        <v>3.7695676834245753E-3</v>
      </c>
      <c r="AX78">
        <v>3.7695676834245753E-3</v>
      </c>
      <c r="AY78">
        <v>3.7695676834245753E-3</v>
      </c>
      <c r="AZ78">
        <v>3.7695676834245753E-3</v>
      </c>
      <c r="BA78">
        <v>3.7695676834245753E-3</v>
      </c>
      <c r="BB78">
        <v>3.7695676834245753E-3</v>
      </c>
      <c r="BC78">
        <v>3.7695676834245753E-3</v>
      </c>
      <c r="BD78">
        <v>3.7695676834245753E-3</v>
      </c>
      <c r="BE78">
        <v>3.7695676834245753E-3</v>
      </c>
      <c r="BF78">
        <v>3.7695676834245753E-3</v>
      </c>
      <c r="BG78">
        <v>3.7695676834245753E-3</v>
      </c>
      <c r="BH78">
        <v>3.7695676834245753E-3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1149</v>
      </c>
      <c r="B79">
        <v>867.41375977779069</v>
      </c>
      <c r="C79">
        <v>4.5170095935630683E-3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4.5170095935630683E-3</v>
      </c>
      <c r="S79">
        <v>4.5170095935630683E-3</v>
      </c>
      <c r="T79">
        <v>4.5170095935630683E-3</v>
      </c>
      <c r="U79">
        <v>4.5170095935630683E-3</v>
      </c>
      <c r="V79">
        <v>4.5170095935630683E-3</v>
      </c>
      <c r="W79">
        <v>4.5170095935630683E-3</v>
      </c>
      <c r="X79">
        <v>4.5170095935630683E-3</v>
      </c>
      <c r="Y79">
        <v>4.5170095935630683E-3</v>
      </c>
      <c r="Z79">
        <v>4.5170095935630683E-3</v>
      </c>
      <c r="AA79">
        <v>4.5170095935630683E-3</v>
      </c>
      <c r="AB79">
        <v>4.5170095935630683E-3</v>
      </c>
      <c r="AC79">
        <v>4.5170095935630683E-3</v>
      </c>
      <c r="AD79">
        <v>4.5170095935630683E-3</v>
      </c>
      <c r="AE79">
        <v>4.5170095935630683E-3</v>
      </c>
      <c r="AF79">
        <v>4.5170095935630683E-3</v>
      </c>
      <c r="AG79">
        <v>4.5170095935630683E-3</v>
      </c>
      <c r="AH79">
        <v>4.5170095935630683E-3</v>
      </c>
      <c r="AI79">
        <v>4.5170095935630683E-3</v>
      </c>
      <c r="AJ79">
        <v>4.5170095935630683E-3</v>
      </c>
      <c r="AK79">
        <v>4.5170095935630683E-3</v>
      </c>
      <c r="AL79">
        <v>4.5170095935630683E-3</v>
      </c>
      <c r="AM79">
        <v>4.5170095935630683E-3</v>
      </c>
      <c r="AN79">
        <v>4.5170095935630683E-3</v>
      </c>
      <c r="AO79">
        <v>4.5170095935630683E-3</v>
      </c>
      <c r="AP79">
        <v>4.5170095935630683E-3</v>
      </c>
      <c r="AQ79">
        <v>4.5170095935630683E-3</v>
      </c>
      <c r="AR79">
        <v>4.5170095935630683E-3</v>
      </c>
      <c r="AS79">
        <v>4.5170095935630683E-3</v>
      </c>
      <c r="AT79">
        <v>4.5170095935630683E-3</v>
      </c>
      <c r="AU79">
        <v>4.5170095935630683E-3</v>
      </c>
      <c r="AV79">
        <v>4.5170095935630683E-3</v>
      </c>
      <c r="AW79">
        <v>4.5170095935630683E-3</v>
      </c>
      <c r="AX79">
        <v>4.5170095935630683E-3</v>
      </c>
      <c r="AY79">
        <v>4.5170095935630683E-3</v>
      </c>
      <c r="AZ79">
        <v>4.5170095935630683E-3</v>
      </c>
      <c r="BA79">
        <v>4.5170095935630683E-3</v>
      </c>
      <c r="BB79">
        <v>4.5170095935630683E-3</v>
      </c>
      <c r="BC79">
        <v>4.5170095935630683E-3</v>
      </c>
      <c r="BD79">
        <v>4.5170095935630683E-3</v>
      </c>
      <c r="BE79">
        <v>4.5170095935630683E-3</v>
      </c>
      <c r="BF79">
        <v>4.5170095935630683E-3</v>
      </c>
      <c r="BG79">
        <v>4.5170095935630683E-3</v>
      </c>
      <c r="BH79">
        <v>4.5170095935630683E-3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1149</v>
      </c>
      <c r="B80">
        <v>901.23620065902969</v>
      </c>
      <c r="C80">
        <v>4.6931380999605385E-3</v>
      </c>
      <c r="D80">
        <v>10</v>
      </c>
      <c r="E80">
        <v>584.5</v>
      </c>
      <c r="F80">
        <v>-564.5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4.6931380999605385E-3</v>
      </c>
      <c r="S80">
        <v>4.6931380999605385E-3</v>
      </c>
      <c r="T80">
        <v>4.6931380999605385E-3</v>
      </c>
      <c r="U80">
        <v>4.6931380999605385E-3</v>
      </c>
      <c r="V80">
        <v>4.6931380999605385E-3</v>
      </c>
      <c r="W80">
        <v>4.6931380999605385E-3</v>
      </c>
      <c r="X80">
        <v>4.6931380999605385E-3</v>
      </c>
      <c r="Y80">
        <v>4.6931380999605385E-3</v>
      </c>
      <c r="Z80">
        <v>4.6931380999605385E-3</v>
      </c>
      <c r="AA80">
        <v>4.6931380999605385E-3</v>
      </c>
      <c r="AB80">
        <v>4.6931380999605385E-3</v>
      </c>
      <c r="AC80">
        <v>4.6931380999605385E-3</v>
      </c>
      <c r="AD80">
        <v>4.6931380999605385E-3</v>
      </c>
      <c r="AE80">
        <v>4.6931380999605385E-3</v>
      </c>
      <c r="AF80">
        <v>4.6931380999605385E-3</v>
      </c>
      <c r="AG80">
        <v>4.6931380999605385E-3</v>
      </c>
      <c r="AH80">
        <v>4.6931380999605385E-3</v>
      </c>
      <c r="AI80">
        <v>4.6931380999605385E-3</v>
      </c>
      <c r="AJ80">
        <v>4.6931380999605385E-3</v>
      </c>
      <c r="AK80">
        <v>4.6931380999605385E-3</v>
      </c>
      <c r="AL80">
        <v>4.6931380999605385E-3</v>
      </c>
      <c r="AM80">
        <v>4.6931380999605385E-3</v>
      </c>
      <c r="AN80">
        <v>4.6931380999605385E-3</v>
      </c>
      <c r="AO80">
        <v>4.6931380999605385E-3</v>
      </c>
      <c r="AP80">
        <v>4.6931380999605385E-3</v>
      </c>
      <c r="AQ80">
        <v>4.6931380999605385E-3</v>
      </c>
      <c r="AR80">
        <v>4.6931380999605385E-3</v>
      </c>
      <c r="AS80">
        <v>4.6931380999605385E-3</v>
      </c>
      <c r="AT80">
        <v>4.6931380999605385E-3</v>
      </c>
      <c r="AU80">
        <v>4.6931380999605385E-3</v>
      </c>
      <c r="AV80">
        <v>4.6931380999605385E-3</v>
      </c>
      <c r="AW80">
        <v>4.6931380999605385E-3</v>
      </c>
      <c r="AX80">
        <v>4.6931380999605385E-3</v>
      </c>
      <c r="AY80">
        <v>4.6931380999605385E-3</v>
      </c>
      <c r="AZ80">
        <v>4.6931380999605385E-3</v>
      </c>
      <c r="BA80">
        <v>4.6931380999605385E-3</v>
      </c>
      <c r="BB80">
        <v>4.6931380999605385E-3</v>
      </c>
      <c r="BC80">
        <v>4.6931380999605385E-3</v>
      </c>
      <c r="BD80">
        <v>4.6931380999605385E-3</v>
      </c>
      <c r="BE80">
        <v>4.6931380999605385E-3</v>
      </c>
      <c r="BF80">
        <v>4.6931380999605385E-3</v>
      </c>
      <c r="BG80">
        <v>4.6931380999605385E-3</v>
      </c>
      <c r="BH80">
        <v>4.6931380999605385E-3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1149</v>
      </c>
      <c r="B81">
        <v>871.67648054971028</v>
      </c>
      <c r="C81">
        <v>4.5392074782569583E-3</v>
      </c>
      <c r="D81">
        <v>20</v>
      </c>
      <c r="E81">
        <v>594.5</v>
      </c>
      <c r="F81">
        <v>-554.5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4.5392074782569583E-3</v>
      </c>
      <c r="T81">
        <v>4.5392074782569583E-3</v>
      </c>
      <c r="U81">
        <v>4.5392074782569583E-3</v>
      </c>
      <c r="V81">
        <v>4.5392074782569583E-3</v>
      </c>
      <c r="W81">
        <v>4.5392074782569583E-3</v>
      </c>
      <c r="X81">
        <v>4.5392074782569583E-3</v>
      </c>
      <c r="Y81">
        <v>4.5392074782569583E-3</v>
      </c>
      <c r="Z81">
        <v>4.5392074782569583E-3</v>
      </c>
      <c r="AA81">
        <v>4.5392074782569583E-3</v>
      </c>
      <c r="AB81">
        <v>4.5392074782569583E-3</v>
      </c>
      <c r="AC81">
        <v>4.5392074782569583E-3</v>
      </c>
      <c r="AD81">
        <v>4.5392074782569583E-3</v>
      </c>
      <c r="AE81">
        <v>4.5392074782569583E-3</v>
      </c>
      <c r="AF81">
        <v>4.5392074782569583E-3</v>
      </c>
      <c r="AG81">
        <v>4.5392074782569583E-3</v>
      </c>
      <c r="AH81">
        <v>4.5392074782569583E-3</v>
      </c>
      <c r="AI81">
        <v>4.5392074782569583E-3</v>
      </c>
      <c r="AJ81">
        <v>4.5392074782569583E-3</v>
      </c>
      <c r="AK81">
        <v>4.5392074782569583E-3</v>
      </c>
      <c r="AL81">
        <v>4.5392074782569583E-3</v>
      </c>
      <c r="AM81">
        <v>4.5392074782569583E-3</v>
      </c>
      <c r="AN81">
        <v>4.5392074782569583E-3</v>
      </c>
      <c r="AO81">
        <v>4.5392074782569583E-3</v>
      </c>
      <c r="AP81">
        <v>4.5392074782569583E-3</v>
      </c>
      <c r="AQ81">
        <v>4.5392074782569583E-3</v>
      </c>
      <c r="AR81">
        <v>4.5392074782569583E-3</v>
      </c>
      <c r="AS81">
        <v>4.5392074782569583E-3</v>
      </c>
      <c r="AT81">
        <v>4.5392074782569583E-3</v>
      </c>
      <c r="AU81">
        <v>4.5392074782569583E-3</v>
      </c>
      <c r="AV81">
        <v>4.5392074782569583E-3</v>
      </c>
      <c r="AW81">
        <v>4.5392074782569583E-3</v>
      </c>
      <c r="AX81">
        <v>4.5392074782569583E-3</v>
      </c>
      <c r="AY81">
        <v>4.5392074782569583E-3</v>
      </c>
      <c r="AZ81">
        <v>4.5392074782569583E-3</v>
      </c>
      <c r="BA81">
        <v>4.5392074782569583E-3</v>
      </c>
      <c r="BB81">
        <v>4.5392074782569583E-3</v>
      </c>
      <c r="BC81">
        <v>4.5392074782569583E-3</v>
      </c>
      <c r="BD81">
        <v>4.5392074782569583E-3</v>
      </c>
      <c r="BE81">
        <v>4.5392074782569583E-3</v>
      </c>
      <c r="BF81">
        <v>4.5392074782569583E-3</v>
      </c>
      <c r="BG81">
        <v>4.5392074782569583E-3</v>
      </c>
      <c r="BH81">
        <v>4.5392074782569583E-3</v>
      </c>
      <c r="BI81">
        <v>4.5392074782569583E-3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1073</v>
      </c>
      <c r="B82">
        <v>749.20619935884508</v>
      </c>
      <c r="C82">
        <v>3.9014502040269298E-3</v>
      </c>
      <c r="D82">
        <v>30</v>
      </c>
      <c r="E82">
        <v>566.5</v>
      </c>
      <c r="F82">
        <v>-506.5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3.9014502040269298E-3</v>
      </c>
      <c r="V82">
        <v>3.9014502040269298E-3</v>
      </c>
      <c r="W82">
        <v>3.9014502040269298E-3</v>
      </c>
      <c r="X82">
        <v>3.9014502040269298E-3</v>
      </c>
      <c r="Y82">
        <v>3.9014502040269298E-3</v>
      </c>
      <c r="Z82">
        <v>3.9014502040269298E-3</v>
      </c>
      <c r="AA82">
        <v>3.9014502040269298E-3</v>
      </c>
      <c r="AB82">
        <v>3.9014502040269298E-3</v>
      </c>
      <c r="AC82">
        <v>3.9014502040269298E-3</v>
      </c>
      <c r="AD82">
        <v>3.9014502040269298E-3</v>
      </c>
      <c r="AE82">
        <v>3.9014502040269298E-3</v>
      </c>
      <c r="AF82">
        <v>3.9014502040269298E-3</v>
      </c>
      <c r="AG82">
        <v>3.9014502040269298E-3</v>
      </c>
      <c r="AH82">
        <v>3.9014502040269298E-3</v>
      </c>
      <c r="AI82">
        <v>3.9014502040269298E-3</v>
      </c>
      <c r="AJ82">
        <v>3.9014502040269298E-3</v>
      </c>
      <c r="AK82">
        <v>3.9014502040269298E-3</v>
      </c>
      <c r="AL82">
        <v>3.9014502040269298E-3</v>
      </c>
      <c r="AM82">
        <v>3.9014502040269298E-3</v>
      </c>
      <c r="AN82">
        <v>3.9014502040269298E-3</v>
      </c>
      <c r="AO82">
        <v>3.9014502040269298E-3</v>
      </c>
      <c r="AP82">
        <v>3.9014502040269298E-3</v>
      </c>
      <c r="AQ82">
        <v>3.9014502040269298E-3</v>
      </c>
      <c r="AR82">
        <v>3.9014502040269298E-3</v>
      </c>
      <c r="AS82">
        <v>3.9014502040269298E-3</v>
      </c>
      <c r="AT82">
        <v>3.9014502040269298E-3</v>
      </c>
      <c r="AU82">
        <v>3.9014502040269298E-3</v>
      </c>
      <c r="AV82">
        <v>3.9014502040269298E-3</v>
      </c>
      <c r="AW82">
        <v>3.9014502040269298E-3</v>
      </c>
      <c r="AX82">
        <v>3.9014502040269298E-3</v>
      </c>
      <c r="AY82">
        <v>3.9014502040269298E-3</v>
      </c>
      <c r="AZ82">
        <v>3.9014502040269298E-3</v>
      </c>
      <c r="BA82">
        <v>3.9014502040269298E-3</v>
      </c>
      <c r="BB82">
        <v>3.9014502040269298E-3</v>
      </c>
      <c r="BC82">
        <v>3.9014502040269298E-3</v>
      </c>
      <c r="BD82">
        <v>3.9014502040269298E-3</v>
      </c>
      <c r="BE82">
        <v>3.9014502040269298E-3</v>
      </c>
      <c r="BF82">
        <v>3.9014502040269298E-3</v>
      </c>
      <c r="BG82">
        <v>3.9014502040269298E-3</v>
      </c>
      <c r="BH82">
        <v>3.9014502040269298E-3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1073</v>
      </c>
      <c r="B83">
        <v>667.20712127504271</v>
      </c>
      <c r="C83">
        <v>3.474444500932311E-3</v>
      </c>
      <c r="D83">
        <v>40</v>
      </c>
      <c r="E83">
        <v>576.5</v>
      </c>
      <c r="F83">
        <v>-496.5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3.474444500932311E-3</v>
      </c>
      <c r="V83">
        <v>3.474444500932311E-3</v>
      </c>
      <c r="W83">
        <v>3.474444500932311E-3</v>
      </c>
      <c r="X83">
        <v>3.474444500932311E-3</v>
      </c>
      <c r="Y83">
        <v>3.474444500932311E-3</v>
      </c>
      <c r="Z83">
        <v>3.474444500932311E-3</v>
      </c>
      <c r="AA83">
        <v>3.474444500932311E-3</v>
      </c>
      <c r="AB83">
        <v>3.474444500932311E-3</v>
      </c>
      <c r="AC83">
        <v>3.474444500932311E-3</v>
      </c>
      <c r="AD83">
        <v>3.474444500932311E-3</v>
      </c>
      <c r="AE83">
        <v>3.474444500932311E-3</v>
      </c>
      <c r="AF83">
        <v>3.474444500932311E-3</v>
      </c>
      <c r="AG83">
        <v>3.474444500932311E-3</v>
      </c>
      <c r="AH83">
        <v>3.474444500932311E-3</v>
      </c>
      <c r="AI83">
        <v>3.474444500932311E-3</v>
      </c>
      <c r="AJ83">
        <v>3.474444500932311E-3</v>
      </c>
      <c r="AK83">
        <v>3.474444500932311E-3</v>
      </c>
      <c r="AL83">
        <v>3.474444500932311E-3</v>
      </c>
      <c r="AM83">
        <v>3.474444500932311E-3</v>
      </c>
      <c r="AN83">
        <v>3.474444500932311E-3</v>
      </c>
      <c r="AO83">
        <v>3.474444500932311E-3</v>
      </c>
      <c r="AP83">
        <v>3.474444500932311E-3</v>
      </c>
      <c r="AQ83">
        <v>3.474444500932311E-3</v>
      </c>
      <c r="AR83">
        <v>3.474444500932311E-3</v>
      </c>
      <c r="AS83">
        <v>3.474444500932311E-3</v>
      </c>
      <c r="AT83">
        <v>3.474444500932311E-3</v>
      </c>
      <c r="AU83">
        <v>3.474444500932311E-3</v>
      </c>
      <c r="AV83">
        <v>3.474444500932311E-3</v>
      </c>
      <c r="AW83">
        <v>3.474444500932311E-3</v>
      </c>
      <c r="AX83">
        <v>3.474444500932311E-3</v>
      </c>
      <c r="AY83">
        <v>3.474444500932311E-3</v>
      </c>
      <c r="AZ83">
        <v>3.474444500932311E-3</v>
      </c>
      <c r="BA83">
        <v>3.474444500932311E-3</v>
      </c>
      <c r="BB83">
        <v>3.474444500932311E-3</v>
      </c>
      <c r="BC83">
        <v>3.474444500932311E-3</v>
      </c>
      <c r="BD83">
        <v>3.474444500932311E-3</v>
      </c>
      <c r="BE83">
        <v>3.474444500932311E-3</v>
      </c>
      <c r="BF83">
        <v>3.474444500932311E-3</v>
      </c>
      <c r="BG83">
        <v>3.474444500932311E-3</v>
      </c>
      <c r="BH83">
        <v>3.474444500932311E-3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1133</v>
      </c>
      <c r="B84">
        <v>552.45567575666553</v>
      </c>
      <c r="C84">
        <v>2.8768826402413724E-3</v>
      </c>
      <c r="D84">
        <v>30</v>
      </c>
      <c r="E84">
        <v>596.5</v>
      </c>
      <c r="F84">
        <v>-536.5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2.8768826402413724E-3</v>
      </c>
      <c r="T84">
        <v>2.8768826402413724E-3</v>
      </c>
      <c r="U84">
        <v>2.8768826402413724E-3</v>
      </c>
      <c r="V84">
        <v>2.8768826402413724E-3</v>
      </c>
      <c r="W84">
        <v>2.8768826402413724E-3</v>
      </c>
      <c r="X84">
        <v>2.8768826402413724E-3</v>
      </c>
      <c r="Y84">
        <v>2.8768826402413724E-3</v>
      </c>
      <c r="Z84">
        <v>2.8768826402413724E-3</v>
      </c>
      <c r="AA84">
        <v>2.8768826402413724E-3</v>
      </c>
      <c r="AB84">
        <v>2.8768826402413724E-3</v>
      </c>
      <c r="AC84">
        <v>2.8768826402413724E-3</v>
      </c>
      <c r="AD84">
        <v>2.8768826402413724E-3</v>
      </c>
      <c r="AE84">
        <v>2.8768826402413724E-3</v>
      </c>
      <c r="AF84">
        <v>2.8768826402413724E-3</v>
      </c>
      <c r="AG84">
        <v>2.8768826402413724E-3</v>
      </c>
      <c r="AH84">
        <v>2.8768826402413724E-3</v>
      </c>
      <c r="AI84">
        <v>2.8768826402413724E-3</v>
      </c>
      <c r="AJ84">
        <v>2.8768826402413724E-3</v>
      </c>
      <c r="AK84">
        <v>2.8768826402413724E-3</v>
      </c>
      <c r="AL84">
        <v>2.8768826402413724E-3</v>
      </c>
      <c r="AM84">
        <v>2.8768826402413724E-3</v>
      </c>
      <c r="AN84">
        <v>2.8768826402413724E-3</v>
      </c>
      <c r="AO84">
        <v>2.8768826402413724E-3</v>
      </c>
      <c r="AP84">
        <v>2.8768826402413724E-3</v>
      </c>
      <c r="AQ84">
        <v>2.8768826402413724E-3</v>
      </c>
      <c r="AR84">
        <v>2.8768826402413724E-3</v>
      </c>
      <c r="AS84">
        <v>2.8768826402413724E-3</v>
      </c>
      <c r="AT84">
        <v>2.8768826402413724E-3</v>
      </c>
      <c r="AU84">
        <v>2.8768826402413724E-3</v>
      </c>
      <c r="AV84">
        <v>2.8768826402413724E-3</v>
      </c>
      <c r="AW84">
        <v>2.8768826402413724E-3</v>
      </c>
      <c r="AX84">
        <v>2.8768826402413724E-3</v>
      </c>
      <c r="AY84">
        <v>2.8768826402413724E-3</v>
      </c>
      <c r="AZ84">
        <v>2.8768826402413724E-3</v>
      </c>
      <c r="BA84">
        <v>2.8768826402413724E-3</v>
      </c>
      <c r="BB84">
        <v>2.8768826402413724E-3</v>
      </c>
      <c r="BC84">
        <v>2.8768826402413724E-3</v>
      </c>
      <c r="BD84">
        <v>2.8768826402413724E-3</v>
      </c>
      <c r="BE84">
        <v>2.8768826402413724E-3</v>
      </c>
      <c r="BF84">
        <v>2.8768826402413724E-3</v>
      </c>
      <c r="BG84">
        <v>2.8768826402413724E-3</v>
      </c>
      <c r="BH84">
        <v>2.8768826402413724E-3</v>
      </c>
      <c r="BI84">
        <v>2.8768826402413724E-3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1133</v>
      </c>
      <c r="B85">
        <v>552.09755581343813</v>
      </c>
      <c r="C85">
        <v>2.875017750272808E-3</v>
      </c>
      <c r="D85">
        <v>20</v>
      </c>
      <c r="E85">
        <v>586.5</v>
      </c>
      <c r="F85">
        <v>-546.5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2.875017750272808E-3</v>
      </c>
      <c r="T85">
        <v>2.875017750272808E-3</v>
      </c>
      <c r="U85">
        <v>2.875017750272808E-3</v>
      </c>
      <c r="V85">
        <v>2.875017750272808E-3</v>
      </c>
      <c r="W85">
        <v>2.875017750272808E-3</v>
      </c>
      <c r="X85">
        <v>2.875017750272808E-3</v>
      </c>
      <c r="Y85">
        <v>2.875017750272808E-3</v>
      </c>
      <c r="Z85">
        <v>2.875017750272808E-3</v>
      </c>
      <c r="AA85">
        <v>2.875017750272808E-3</v>
      </c>
      <c r="AB85">
        <v>2.875017750272808E-3</v>
      </c>
      <c r="AC85">
        <v>2.875017750272808E-3</v>
      </c>
      <c r="AD85">
        <v>2.875017750272808E-3</v>
      </c>
      <c r="AE85">
        <v>2.875017750272808E-3</v>
      </c>
      <c r="AF85">
        <v>2.875017750272808E-3</v>
      </c>
      <c r="AG85">
        <v>2.875017750272808E-3</v>
      </c>
      <c r="AH85">
        <v>2.875017750272808E-3</v>
      </c>
      <c r="AI85">
        <v>2.875017750272808E-3</v>
      </c>
      <c r="AJ85">
        <v>2.875017750272808E-3</v>
      </c>
      <c r="AK85">
        <v>2.875017750272808E-3</v>
      </c>
      <c r="AL85">
        <v>2.875017750272808E-3</v>
      </c>
      <c r="AM85">
        <v>2.875017750272808E-3</v>
      </c>
      <c r="AN85">
        <v>2.875017750272808E-3</v>
      </c>
      <c r="AO85">
        <v>2.875017750272808E-3</v>
      </c>
      <c r="AP85">
        <v>2.875017750272808E-3</v>
      </c>
      <c r="AQ85">
        <v>2.875017750272808E-3</v>
      </c>
      <c r="AR85">
        <v>2.875017750272808E-3</v>
      </c>
      <c r="AS85">
        <v>2.875017750272808E-3</v>
      </c>
      <c r="AT85">
        <v>2.875017750272808E-3</v>
      </c>
      <c r="AU85">
        <v>2.875017750272808E-3</v>
      </c>
      <c r="AV85">
        <v>2.875017750272808E-3</v>
      </c>
      <c r="AW85">
        <v>2.875017750272808E-3</v>
      </c>
      <c r="AX85">
        <v>2.875017750272808E-3</v>
      </c>
      <c r="AY85">
        <v>2.875017750272808E-3</v>
      </c>
      <c r="AZ85">
        <v>2.875017750272808E-3</v>
      </c>
      <c r="BA85">
        <v>2.875017750272808E-3</v>
      </c>
      <c r="BB85">
        <v>2.875017750272808E-3</v>
      </c>
      <c r="BC85">
        <v>2.875017750272808E-3</v>
      </c>
      <c r="BD85">
        <v>2.875017750272808E-3</v>
      </c>
      <c r="BE85">
        <v>2.875017750272808E-3</v>
      </c>
      <c r="BF85">
        <v>2.875017750272808E-3</v>
      </c>
      <c r="BG85">
        <v>2.875017750272808E-3</v>
      </c>
      <c r="BH85">
        <v>2.875017750272808E-3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1133</v>
      </c>
      <c r="B86">
        <v>556.4201546388507</v>
      </c>
      <c r="C86">
        <v>2.8975274466471368E-3</v>
      </c>
      <c r="D86">
        <v>10</v>
      </c>
      <c r="E86">
        <v>576.5</v>
      </c>
      <c r="F86">
        <v>-556.5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2.8975274466471368E-3</v>
      </c>
      <c r="T86">
        <v>2.8975274466471368E-3</v>
      </c>
      <c r="U86">
        <v>2.8975274466471368E-3</v>
      </c>
      <c r="V86">
        <v>2.8975274466471368E-3</v>
      </c>
      <c r="W86">
        <v>2.8975274466471368E-3</v>
      </c>
      <c r="X86">
        <v>2.8975274466471368E-3</v>
      </c>
      <c r="Y86">
        <v>2.8975274466471368E-3</v>
      </c>
      <c r="Z86">
        <v>2.8975274466471368E-3</v>
      </c>
      <c r="AA86">
        <v>2.8975274466471368E-3</v>
      </c>
      <c r="AB86">
        <v>2.8975274466471368E-3</v>
      </c>
      <c r="AC86">
        <v>2.8975274466471368E-3</v>
      </c>
      <c r="AD86">
        <v>2.8975274466471368E-3</v>
      </c>
      <c r="AE86">
        <v>2.8975274466471368E-3</v>
      </c>
      <c r="AF86">
        <v>2.8975274466471368E-3</v>
      </c>
      <c r="AG86">
        <v>2.8975274466471368E-3</v>
      </c>
      <c r="AH86">
        <v>2.8975274466471368E-3</v>
      </c>
      <c r="AI86">
        <v>2.8975274466471368E-3</v>
      </c>
      <c r="AJ86">
        <v>2.8975274466471368E-3</v>
      </c>
      <c r="AK86">
        <v>2.8975274466471368E-3</v>
      </c>
      <c r="AL86">
        <v>2.8975274466471368E-3</v>
      </c>
      <c r="AM86">
        <v>2.8975274466471368E-3</v>
      </c>
      <c r="AN86">
        <v>2.8975274466471368E-3</v>
      </c>
      <c r="AO86">
        <v>2.8975274466471368E-3</v>
      </c>
      <c r="AP86">
        <v>2.8975274466471368E-3</v>
      </c>
      <c r="AQ86">
        <v>2.8975274466471368E-3</v>
      </c>
      <c r="AR86">
        <v>2.8975274466471368E-3</v>
      </c>
      <c r="AS86">
        <v>2.8975274466471368E-3</v>
      </c>
      <c r="AT86">
        <v>2.8975274466471368E-3</v>
      </c>
      <c r="AU86">
        <v>2.8975274466471368E-3</v>
      </c>
      <c r="AV86">
        <v>2.8975274466471368E-3</v>
      </c>
      <c r="AW86">
        <v>2.8975274466471368E-3</v>
      </c>
      <c r="AX86">
        <v>2.8975274466471368E-3</v>
      </c>
      <c r="AY86">
        <v>2.8975274466471368E-3</v>
      </c>
      <c r="AZ86">
        <v>2.8975274466471368E-3</v>
      </c>
      <c r="BA86">
        <v>2.8975274466471368E-3</v>
      </c>
      <c r="BB86">
        <v>2.8975274466471368E-3</v>
      </c>
      <c r="BC86">
        <v>2.8975274466471368E-3</v>
      </c>
      <c r="BD86">
        <v>2.8975274466471368E-3</v>
      </c>
      <c r="BE86">
        <v>2.8975274466471368E-3</v>
      </c>
      <c r="BF86">
        <v>2.8975274466471368E-3</v>
      </c>
      <c r="BG86">
        <v>2.8975274466471368E-3</v>
      </c>
      <c r="BH86">
        <v>2.8975274466471368E-3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1133</v>
      </c>
      <c r="B87">
        <v>522.65579337594716</v>
      </c>
      <c r="C87">
        <v>2.7217013866776304E-3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2.7217013866776304E-3</v>
      </c>
      <c r="S87">
        <v>2.7217013866776304E-3</v>
      </c>
      <c r="T87">
        <v>2.7217013866776304E-3</v>
      </c>
      <c r="U87">
        <v>2.7217013866776304E-3</v>
      </c>
      <c r="V87">
        <v>2.7217013866776304E-3</v>
      </c>
      <c r="W87">
        <v>2.7217013866776304E-3</v>
      </c>
      <c r="X87">
        <v>2.7217013866776304E-3</v>
      </c>
      <c r="Y87">
        <v>2.7217013866776304E-3</v>
      </c>
      <c r="Z87">
        <v>2.7217013866776304E-3</v>
      </c>
      <c r="AA87">
        <v>2.7217013866776304E-3</v>
      </c>
      <c r="AB87">
        <v>2.7217013866776304E-3</v>
      </c>
      <c r="AC87">
        <v>2.7217013866776304E-3</v>
      </c>
      <c r="AD87">
        <v>2.7217013866776304E-3</v>
      </c>
      <c r="AE87">
        <v>2.7217013866776304E-3</v>
      </c>
      <c r="AF87">
        <v>2.7217013866776304E-3</v>
      </c>
      <c r="AG87">
        <v>2.7217013866776304E-3</v>
      </c>
      <c r="AH87">
        <v>2.7217013866776304E-3</v>
      </c>
      <c r="AI87">
        <v>2.7217013866776304E-3</v>
      </c>
      <c r="AJ87">
        <v>2.7217013866776304E-3</v>
      </c>
      <c r="AK87">
        <v>2.7217013866776304E-3</v>
      </c>
      <c r="AL87">
        <v>2.7217013866776304E-3</v>
      </c>
      <c r="AM87">
        <v>2.7217013866776304E-3</v>
      </c>
      <c r="AN87">
        <v>2.7217013866776304E-3</v>
      </c>
      <c r="AO87">
        <v>2.7217013866776304E-3</v>
      </c>
      <c r="AP87">
        <v>2.7217013866776304E-3</v>
      </c>
      <c r="AQ87">
        <v>2.7217013866776304E-3</v>
      </c>
      <c r="AR87">
        <v>2.7217013866776304E-3</v>
      </c>
      <c r="AS87">
        <v>2.7217013866776304E-3</v>
      </c>
      <c r="AT87">
        <v>2.7217013866776304E-3</v>
      </c>
      <c r="AU87">
        <v>2.7217013866776304E-3</v>
      </c>
      <c r="AV87">
        <v>2.7217013866776304E-3</v>
      </c>
      <c r="AW87">
        <v>2.7217013866776304E-3</v>
      </c>
      <c r="AX87">
        <v>2.7217013866776304E-3</v>
      </c>
      <c r="AY87">
        <v>2.7217013866776304E-3</v>
      </c>
      <c r="AZ87">
        <v>2.7217013866776304E-3</v>
      </c>
      <c r="BA87">
        <v>2.7217013866776304E-3</v>
      </c>
      <c r="BB87">
        <v>2.7217013866776304E-3</v>
      </c>
      <c r="BC87">
        <v>2.7217013866776304E-3</v>
      </c>
      <c r="BD87">
        <v>2.7217013866776304E-3</v>
      </c>
      <c r="BE87">
        <v>2.7217013866776304E-3</v>
      </c>
      <c r="BF87">
        <v>2.7217013866776304E-3</v>
      </c>
      <c r="BG87">
        <v>2.7217013866776304E-3</v>
      </c>
      <c r="BH87">
        <v>2.7217013866776304E-3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539.23515258966222</v>
      </c>
      <c r="C88">
        <v>2.8080374907332819E-3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2.8080374907332819E-3</v>
      </c>
      <c r="S88">
        <v>2.8080374907332819E-3</v>
      </c>
      <c r="T88">
        <v>2.8080374907332819E-3</v>
      </c>
      <c r="U88">
        <v>2.8080374907332819E-3</v>
      </c>
      <c r="V88">
        <v>2.8080374907332819E-3</v>
      </c>
      <c r="W88">
        <v>2.8080374907332819E-3</v>
      </c>
      <c r="X88">
        <v>2.8080374907332819E-3</v>
      </c>
      <c r="Y88">
        <v>2.8080374907332819E-3</v>
      </c>
      <c r="Z88">
        <v>2.8080374907332819E-3</v>
      </c>
      <c r="AA88">
        <v>2.8080374907332819E-3</v>
      </c>
      <c r="AB88">
        <v>2.8080374907332819E-3</v>
      </c>
      <c r="AC88">
        <v>2.8080374907332819E-3</v>
      </c>
      <c r="AD88">
        <v>2.8080374907332819E-3</v>
      </c>
      <c r="AE88">
        <v>2.8080374907332819E-3</v>
      </c>
      <c r="AF88">
        <v>2.8080374907332819E-3</v>
      </c>
      <c r="AG88">
        <v>2.8080374907332819E-3</v>
      </c>
      <c r="AH88">
        <v>2.8080374907332819E-3</v>
      </c>
      <c r="AI88">
        <v>2.8080374907332819E-3</v>
      </c>
      <c r="AJ88">
        <v>2.8080374907332819E-3</v>
      </c>
      <c r="AK88">
        <v>2.8080374907332819E-3</v>
      </c>
      <c r="AL88">
        <v>2.8080374907332819E-3</v>
      </c>
      <c r="AM88">
        <v>2.8080374907332819E-3</v>
      </c>
      <c r="AN88">
        <v>2.8080374907332819E-3</v>
      </c>
      <c r="AO88">
        <v>2.8080374907332819E-3</v>
      </c>
      <c r="AP88">
        <v>2.8080374907332819E-3</v>
      </c>
      <c r="AQ88">
        <v>2.8080374907332819E-3</v>
      </c>
      <c r="AR88">
        <v>2.8080374907332819E-3</v>
      </c>
      <c r="AS88">
        <v>2.8080374907332819E-3</v>
      </c>
      <c r="AT88">
        <v>2.8080374907332819E-3</v>
      </c>
      <c r="AU88">
        <v>2.8080374907332819E-3</v>
      </c>
      <c r="AV88">
        <v>2.8080374907332819E-3</v>
      </c>
      <c r="AW88">
        <v>2.8080374907332819E-3</v>
      </c>
      <c r="AX88">
        <v>2.8080374907332819E-3</v>
      </c>
      <c r="AY88">
        <v>2.8080374907332819E-3</v>
      </c>
      <c r="AZ88">
        <v>2.8080374907332819E-3</v>
      </c>
      <c r="BA88">
        <v>2.8080374907332819E-3</v>
      </c>
      <c r="BB88">
        <v>2.8080374907332819E-3</v>
      </c>
      <c r="BC88">
        <v>2.8080374907332819E-3</v>
      </c>
      <c r="BD88">
        <v>2.8080374907332819E-3</v>
      </c>
      <c r="BE88">
        <v>2.8080374907332819E-3</v>
      </c>
      <c r="BF88">
        <v>2.8080374907332819E-3</v>
      </c>
      <c r="BG88">
        <v>2.8080374907332819E-3</v>
      </c>
      <c r="BH88">
        <v>2.8080374907332819E-3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547.42881851331003</v>
      </c>
      <c r="C89">
        <v>2.8507055567702434E-3</v>
      </c>
      <c r="D89">
        <v>-20</v>
      </c>
      <c r="E89">
        <v>512</v>
      </c>
      <c r="F89">
        <v>-552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2.8507055567702434E-3</v>
      </c>
      <c r="T89">
        <v>2.8507055567702434E-3</v>
      </c>
      <c r="U89">
        <v>2.8507055567702434E-3</v>
      </c>
      <c r="V89">
        <v>2.8507055567702434E-3</v>
      </c>
      <c r="W89">
        <v>2.8507055567702434E-3</v>
      </c>
      <c r="X89">
        <v>2.8507055567702434E-3</v>
      </c>
      <c r="Y89">
        <v>2.8507055567702434E-3</v>
      </c>
      <c r="Z89">
        <v>2.8507055567702434E-3</v>
      </c>
      <c r="AA89">
        <v>2.8507055567702434E-3</v>
      </c>
      <c r="AB89">
        <v>2.8507055567702434E-3</v>
      </c>
      <c r="AC89">
        <v>2.8507055567702434E-3</v>
      </c>
      <c r="AD89">
        <v>2.8507055567702434E-3</v>
      </c>
      <c r="AE89">
        <v>2.8507055567702434E-3</v>
      </c>
      <c r="AF89">
        <v>2.8507055567702434E-3</v>
      </c>
      <c r="AG89">
        <v>2.8507055567702434E-3</v>
      </c>
      <c r="AH89">
        <v>2.8507055567702434E-3</v>
      </c>
      <c r="AI89">
        <v>2.8507055567702434E-3</v>
      </c>
      <c r="AJ89">
        <v>2.8507055567702434E-3</v>
      </c>
      <c r="AK89">
        <v>2.8507055567702434E-3</v>
      </c>
      <c r="AL89">
        <v>2.8507055567702434E-3</v>
      </c>
      <c r="AM89">
        <v>2.8507055567702434E-3</v>
      </c>
      <c r="AN89">
        <v>2.8507055567702434E-3</v>
      </c>
      <c r="AO89">
        <v>2.8507055567702434E-3</v>
      </c>
      <c r="AP89">
        <v>2.8507055567702434E-3</v>
      </c>
      <c r="AQ89">
        <v>2.8507055567702434E-3</v>
      </c>
      <c r="AR89">
        <v>2.8507055567702434E-3</v>
      </c>
      <c r="AS89">
        <v>2.8507055567702434E-3</v>
      </c>
      <c r="AT89">
        <v>2.8507055567702434E-3</v>
      </c>
      <c r="AU89">
        <v>2.8507055567702434E-3</v>
      </c>
      <c r="AV89">
        <v>2.8507055567702434E-3</v>
      </c>
      <c r="AW89">
        <v>2.8507055567702434E-3</v>
      </c>
      <c r="AX89">
        <v>2.8507055567702434E-3</v>
      </c>
      <c r="AY89">
        <v>2.8507055567702434E-3</v>
      </c>
      <c r="AZ89">
        <v>2.8507055567702434E-3</v>
      </c>
      <c r="BA89">
        <v>2.8507055567702434E-3</v>
      </c>
      <c r="BB89">
        <v>2.8507055567702434E-3</v>
      </c>
      <c r="BC89">
        <v>2.8507055567702434E-3</v>
      </c>
      <c r="BD89">
        <v>2.8507055567702434E-3</v>
      </c>
      <c r="BE89">
        <v>2.8507055567702434E-3</v>
      </c>
      <c r="BF89">
        <v>2.8507055567702434E-3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515.63839389864052</v>
      </c>
      <c r="C90">
        <v>2.6851586636650526E-3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2.6851586636650526E-3</v>
      </c>
      <c r="T90">
        <v>2.6851586636650526E-3</v>
      </c>
      <c r="U90">
        <v>2.6851586636650526E-3</v>
      </c>
      <c r="V90">
        <v>2.6851586636650526E-3</v>
      </c>
      <c r="W90">
        <v>2.6851586636650526E-3</v>
      </c>
      <c r="X90">
        <v>2.6851586636650526E-3</v>
      </c>
      <c r="Y90">
        <v>2.6851586636650526E-3</v>
      </c>
      <c r="Z90">
        <v>2.6851586636650526E-3</v>
      </c>
      <c r="AA90">
        <v>2.6851586636650526E-3</v>
      </c>
      <c r="AB90">
        <v>2.6851586636650526E-3</v>
      </c>
      <c r="AC90">
        <v>2.6851586636650526E-3</v>
      </c>
      <c r="AD90">
        <v>2.6851586636650526E-3</v>
      </c>
      <c r="AE90">
        <v>2.6851586636650526E-3</v>
      </c>
      <c r="AF90">
        <v>2.6851586636650526E-3</v>
      </c>
      <c r="AG90">
        <v>2.6851586636650526E-3</v>
      </c>
      <c r="AH90">
        <v>2.6851586636650526E-3</v>
      </c>
      <c r="AI90">
        <v>2.6851586636650526E-3</v>
      </c>
      <c r="AJ90">
        <v>2.6851586636650526E-3</v>
      </c>
      <c r="AK90">
        <v>2.6851586636650526E-3</v>
      </c>
      <c r="AL90">
        <v>2.6851586636650526E-3</v>
      </c>
      <c r="AM90">
        <v>2.6851586636650526E-3</v>
      </c>
      <c r="AN90">
        <v>2.6851586636650526E-3</v>
      </c>
      <c r="AO90">
        <v>2.6851586636650526E-3</v>
      </c>
      <c r="AP90">
        <v>2.6851586636650526E-3</v>
      </c>
      <c r="AQ90">
        <v>2.6851586636650526E-3</v>
      </c>
      <c r="AR90">
        <v>2.6851586636650526E-3</v>
      </c>
      <c r="AS90">
        <v>2.6851586636650526E-3</v>
      </c>
      <c r="AT90">
        <v>2.6851586636650526E-3</v>
      </c>
      <c r="AU90">
        <v>2.6851586636650526E-3</v>
      </c>
      <c r="AV90">
        <v>2.6851586636650526E-3</v>
      </c>
      <c r="AW90">
        <v>2.6851586636650526E-3</v>
      </c>
      <c r="AX90">
        <v>2.6851586636650526E-3</v>
      </c>
      <c r="AY90">
        <v>2.6851586636650526E-3</v>
      </c>
      <c r="AZ90">
        <v>2.6851586636650526E-3</v>
      </c>
      <c r="BA90">
        <v>2.6851586636650526E-3</v>
      </c>
      <c r="BB90">
        <v>2.6851586636650526E-3</v>
      </c>
      <c r="BC90">
        <v>2.6851586636650526E-3</v>
      </c>
      <c r="BD90">
        <v>2.6851586636650526E-3</v>
      </c>
      <c r="BE90">
        <v>2.6851586636650526E-3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517.34454454947058</v>
      </c>
      <c r="C91">
        <v>2.6940433496306497E-3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2.6940433496306497E-3</v>
      </c>
      <c r="S91">
        <v>2.6940433496306497E-3</v>
      </c>
      <c r="T91">
        <v>2.6940433496306497E-3</v>
      </c>
      <c r="U91">
        <v>2.6940433496306497E-3</v>
      </c>
      <c r="V91">
        <v>2.6940433496306497E-3</v>
      </c>
      <c r="W91">
        <v>2.6940433496306497E-3</v>
      </c>
      <c r="X91">
        <v>2.6940433496306497E-3</v>
      </c>
      <c r="Y91">
        <v>2.6940433496306497E-3</v>
      </c>
      <c r="Z91">
        <v>2.6940433496306497E-3</v>
      </c>
      <c r="AA91">
        <v>2.6940433496306497E-3</v>
      </c>
      <c r="AB91">
        <v>2.6940433496306497E-3</v>
      </c>
      <c r="AC91">
        <v>2.6940433496306497E-3</v>
      </c>
      <c r="AD91">
        <v>2.6940433496306497E-3</v>
      </c>
      <c r="AE91">
        <v>2.6940433496306497E-3</v>
      </c>
      <c r="AF91">
        <v>2.6940433496306497E-3</v>
      </c>
      <c r="AG91">
        <v>2.6940433496306497E-3</v>
      </c>
      <c r="AH91">
        <v>2.6940433496306497E-3</v>
      </c>
      <c r="AI91">
        <v>2.6940433496306497E-3</v>
      </c>
      <c r="AJ91">
        <v>2.6940433496306497E-3</v>
      </c>
      <c r="AK91">
        <v>2.6940433496306497E-3</v>
      </c>
      <c r="AL91">
        <v>2.6940433496306497E-3</v>
      </c>
      <c r="AM91">
        <v>2.6940433496306497E-3</v>
      </c>
      <c r="AN91">
        <v>2.6940433496306497E-3</v>
      </c>
      <c r="AO91">
        <v>2.6940433496306497E-3</v>
      </c>
      <c r="AP91">
        <v>2.6940433496306497E-3</v>
      </c>
      <c r="AQ91">
        <v>2.6940433496306497E-3</v>
      </c>
      <c r="AR91">
        <v>2.6940433496306497E-3</v>
      </c>
      <c r="AS91">
        <v>2.6940433496306497E-3</v>
      </c>
      <c r="AT91">
        <v>2.6940433496306497E-3</v>
      </c>
      <c r="AU91">
        <v>2.6940433496306497E-3</v>
      </c>
      <c r="AV91">
        <v>2.6940433496306497E-3</v>
      </c>
      <c r="AW91">
        <v>2.6940433496306497E-3</v>
      </c>
      <c r="AX91">
        <v>2.6940433496306497E-3</v>
      </c>
      <c r="AY91">
        <v>2.6940433496306497E-3</v>
      </c>
      <c r="AZ91">
        <v>2.6940433496306497E-3</v>
      </c>
      <c r="BA91">
        <v>2.6940433496306497E-3</v>
      </c>
      <c r="BB91">
        <v>2.6940433496306497E-3</v>
      </c>
      <c r="BC91">
        <v>2.6940433496306497E-3</v>
      </c>
      <c r="BD91">
        <v>2.6940433496306497E-3</v>
      </c>
      <c r="BE91">
        <v>2.6940433496306497E-3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509.77097724413204</v>
      </c>
      <c r="C92">
        <v>2.6546044131483949E-3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2.6546044131483949E-3</v>
      </c>
      <c r="T92">
        <v>2.6546044131483949E-3</v>
      </c>
      <c r="U92">
        <v>2.6546044131483949E-3</v>
      </c>
      <c r="V92">
        <v>2.6546044131483949E-3</v>
      </c>
      <c r="W92">
        <v>2.6546044131483949E-3</v>
      </c>
      <c r="X92">
        <v>2.6546044131483949E-3</v>
      </c>
      <c r="Y92">
        <v>2.6546044131483949E-3</v>
      </c>
      <c r="Z92">
        <v>2.6546044131483949E-3</v>
      </c>
      <c r="AA92">
        <v>2.6546044131483949E-3</v>
      </c>
      <c r="AB92">
        <v>2.6546044131483949E-3</v>
      </c>
      <c r="AC92">
        <v>2.6546044131483949E-3</v>
      </c>
      <c r="AD92">
        <v>2.6546044131483949E-3</v>
      </c>
      <c r="AE92">
        <v>2.6546044131483949E-3</v>
      </c>
      <c r="AF92">
        <v>2.6546044131483949E-3</v>
      </c>
      <c r="AG92">
        <v>2.6546044131483949E-3</v>
      </c>
      <c r="AH92">
        <v>2.6546044131483949E-3</v>
      </c>
      <c r="AI92">
        <v>2.6546044131483949E-3</v>
      </c>
      <c r="AJ92">
        <v>2.6546044131483949E-3</v>
      </c>
      <c r="AK92">
        <v>2.6546044131483949E-3</v>
      </c>
      <c r="AL92">
        <v>2.6546044131483949E-3</v>
      </c>
      <c r="AM92">
        <v>2.6546044131483949E-3</v>
      </c>
      <c r="AN92">
        <v>2.6546044131483949E-3</v>
      </c>
      <c r="AO92">
        <v>2.6546044131483949E-3</v>
      </c>
      <c r="AP92">
        <v>2.6546044131483949E-3</v>
      </c>
      <c r="AQ92">
        <v>2.6546044131483949E-3</v>
      </c>
      <c r="AR92">
        <v>2.6546044131483949E-3</v>
      </c>
      <c r="AS92">
        <v>2.6546044131483949E-3</v>
      </c>
      <c r="AT92">
        <v>2.6546044131483949E-3</v>
      </c>
      <c r="AU92">
        <v>2.6546044131483949E-3</v>
      </c>
      <c r="AV92">
        <v>2.6546044131483949E-3</v>
      </c>
      <c r="AW92">
        <v>2.6546044131483949E-3</v>
      </c>
      <c r="AX92">
        <v>2.6546044131483949E-3</v>
      </c>
      <c r="AY92">
        <v>2.6546044131483949E-3</v>
      </c>
      <c r="AZ92">
        <v>2.6546044131483949E-3</v>
      </c>
      <c r="BA92">
        <v>2.6546044131483949E-3</v>
      </c>
      <c r="BB92">
        <v>2.6546044131483949E-3</v>
      </c>
      <c r="BC92">
        <v>2.6546044131483949E-3</v>
      </c>
      <c r="BD92">
        <v>2.6546044131483949E-3</v>
      </c>
      <c r="BE92">
        <v>2.6546044131483949E-3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1054</v>
      </c>
      <c r="B93">
        <v>527.94662421974203</v>
      </c>
      <c r="C93">
        <v>2.749253098199319E-3</v>
      </c>
      <c r="D93">
        <v>-20</v>
      </c>
      <c r="E93">
        <v>507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2.749253098199319E-3</v>
      </c>
      <c r="T93">
        <v>2.749253098199319E-3</v>
      </c>
      <c r="U93">
        <v>2.749253098199319E-3</v>
      </c>
      <c r="V93">
        <v>2.749253098199319E-3</v>
      </c>
      <c r="W93">
        <v>2.749253098199319E-3</v>
      </c>
      <c r="X93">
        <v>2.749253098199319E-3</v>
      </c>
      <c r="Y93">
        <v>2.749253098199319E-3</v>
      </c>
      <c r="Z93">
        <v>2.749253098199319E-3</v>
      </c>
      <c r="AA93">
        <v>2.749253098199319E-3</v>
      </c>
      <c r="AB93">
        <v>2.749253098199319E-3</v>
      </c>
      <c r="AC93">
        <v>2.749253098199319E-3</v>
      </c>
      <c r="AD93">
        <v>2.749253098199319E-3</v>
      </c>
      <c r="AE93">
        <v>2.749253098199319E-3</v>
      </c>
      <c r="AF93">
        <v>2.749253098199319E-3</v>
      </c>
      <c r="AG93">
        <v>2.749253098199319E-3</v>
      </c>
      <c r="AH93">
        <v>2.749253098199319E-3</v>
      </c>
      <c r="AI93">
        <v>2.749253098199319E-3</v>
      </c>
      <c r="AJ93">
        <v>2.749253098199319E-3</v>
      </c>
      <c r="AK93">
        <v>2.749253098199319E-3</v>
      </c>
      <c r="AL93">
        <v>2.749253098199319E-3</v>
      </c>
      <c r="AM93">
        <v>2.749253098199319E-3</v>
      </c>
      <c r="AN93">
        <v>2.749253098199319E-3</v>
      </c>
      <c r="AO93">
        <v>2.749253098199319E-3</v>
      </c>
      <c r="AP93">
        <v>2.749253098199319E-3</v>
      </c>
      <c r="AQ93">
        <v>2.749253098199319E-3</v>
      </c>
      <c r="AR93">
        <v>2.749253098199319E-3</v>
      </c>
      <c r="AS93">
        <v>2.749253098199319E-3</v>
      </c>
      <c r="AT93">
        <v>2.749253098199319E-3</v>
      </c>
      <c r="AU93">
        <v>2.749253098199319E-3</v>
      </c>
      <c r="AV93">
        <v>2.749253098199319E-3</v>
      </c>
      <c r="AW93">
        <v>2.749253098199319E-3</v>
      </c>
      <c r="AX93">
        <v>2.749253098199319E-3</v>
      </c>
      <c r="AY93">
        <v>2.749253098199319E-3</v>
      </c>
      <c r="AZ93">
        <v>2.749253098199319E-3</v>
      </c>
      <c r="BA93">
        <v>2.749253098199319E-3</v>
      </c>
      <c r="BB93">
        <v>2.749253098199319E-3</v>
      </c>
      <c r="BC93">
        <v>2.749253098199319E-3</v>
      </c>
      <c r="BD93">
        <v>2.749253098199319E-3</v>
      </c>
      <c r="BE93">
        <v>2.749253098199319E-3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1054</v>
      </c>
      <c r="B94">
        <v>515.61248761593765</v>
      </c>
      <c r="C94">
        <v>2.6850237581183246E-3</v>
      </c>
      <c r="D94">
        <v>-10</v>
      </c>
      <c r="E94">
        <v>517</v>
      </c>
      <c r="F94">
        <v>-537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2.6850237581183246E-3</v>
      </c>
      <c r="T94">
        <v>2.6850237581183246E-3</v>
      </c>
      <c r="U94">
        <v>2.6850237581183246E-3</v>
      </c>
      <c r="V94">
        <v>2.6850237581183246E-3</v>
      </c>
      <c r="W94">
        <v>2.6850237581183246E-3</v>
      </c>
      <c r="X94">
        <v>2.6850237581183246E-3</v>
      </c>
      <c r="Y94">
        <v>2.6850237581183246E-3</v>
      </c>
      <c r="Z94">
        <v>2.6850237581183246E-3</v>
      </c>
      <c r="AA94">
        <v>2.6850237581183246E-3</v>
      </c>
      <c r="AB94">
        <v>2.6850237581183246E-3</v>
      </c>
      <c r="AC94">
        <v>2.6850237581183246E-3</v>
      </c>
      <c r="AD94">
        <v>2.6850237581183246E-3</v>
      </c>
      <c r="AE94">
        <v>2.6850237581183246E-3</v>
      </c>
      <c r="AF94">
        <v>2.6850237581183246E-3</v>
      </c>
      <c r="AG94">
        <v>2.6850237581183246E-3</v>
      </c>
      <c r="AH94">
        <v>2.6850237581183246E-3</v>
      </c>
      <c r="AI94">
        <v>2.6850237581183246E-3</v>
      </c>
      <c r="AJ94">
        <v>2.6850237581183246E-3</v>
      </c>
      <c r="AK94">
        <v>2.6850237581183246E-3</v>
      </c>
      <c r="AL94">
        <v>2.6850237581183246E-3</v>
      </c>
      <c r="AM94">
        <v>2.6850237581183246E-3</v>
      </c>
      <c r="AN94">
        <v>2.6850237581183246E-3</v>
      </c>
      <c r="AO94">
        <v>2.6850237581183246E-3</v>
      </c>
      <c r="AP94">
        <v>2.6850237581183246E-3</v>
      </c>
      <c r="AQ94">
        <v>2.6850237581183246E-3</v>
      </c>
      <c r="AR94">
        <v>2.6850237581183246E-3</v>
      </c>
      <c r="AS94">
        <v>2.6850237581183246E-3</v>
      </c>
      <c r="AT94">
        <v>2.6850237581183246E-3</v>
      </c>
      <c r="AU94">
        <v>2.6850237581183246E-3</v>
      </c>
      <c r="AV94">
        <v>2.6850237581183246E-3</v>
      </c>
      <c r="AW94">
        <v>2.6850237581183246E-3</v>
      </c>
      <c r="AX94">
        <v>2.6850237581183246E-3</v>
      </c>
      <c r="AY94">
        <v>2.6850237581183246E-3</v>
      </c>
      <c r="AZ94">
        <v>2.6850237581183246E-3</v>
      </c>
      <c r="BA94">
        <v>2.6850237581183246E-3</v>
      </c>
      <c r="BB94">
        <v>2.6850237581183246E-3</v>
      </c>
      <c r="BC94">
        <v>2.6850237581183246E-3</v>
      </c>
      <c r="BD94">
        <v>2.6850237581183246E-3</v>
      </c>
      <c r="BE94">
        <v>2.6850237581183246E-3</v>
      </c>
      <c r="BF94">
        <v>2.6850237581183246E-3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1054</v>
      </c>
      <c r="B95">
        <v>538.08378866776991</v>
      </c>
      <c r="C95">
        <v>2.802041826239555E-3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2.802041826239555E-3</v>
      </c>
      <c r="U95">
        <v>2.802041826239555E-3</v>
      </c>
      <c r="V95">
        <v>2.802041826239555E-3</v>
      </c>
      <c r="W95">
        <v>2.802041826239555E-3</v>
      </c>
      <c r="X95">
        <v>2.802041826239555E-3</v>
      </c>
      <c r="Y95">
        <v>2.802041826239555E-3</v>
      </c>
      <c r="Z95">
        <v>2.802041826239555E-3</v>
      </c>
      <c r="AA95">
        <v>2.802041826239555E-3</v>
      </c>
      <c r="AB95">
        <v>2.802041826239555E-3</v>
      </c>
      <c r="AC95">
        <v>2.802041826239555E-3</v>
      </c>
      <c r="AD95">
        <v>2.802041826239555E-3</v>
      </c>
      <c r="AE95">
        <v>2.802041826239555E-3</v>
      </c>
      <c r="AF95">
        <v>2.802041826239555E-3</v>
      </c>
      <c r="AG95">
        <v>2.802041826239555E-3</v>
      </c>
      <c r="AH95">
        <v>2.802041826239555E-3</v>
      </c>
      <c r="AI95">
        <v>2.802041826239555E-3</v>
      </c>
      <c r="AJ95">
        <v>2.802041826239555E-3</v>
      </c>
      <c r="AK95">
        <v>2.802041826239555E-3</v>
      </c>
      <c r="AL95">
        <v>2.802041826239555E-3</v>
      </c>
      <c r="AM95">
        <v>2.802041826239555E-3</v>
      </c>
      <c r="AN95">
        <v>2.802041826239555E-3</v>
      </c>
      <c r="AO95">
        <v>2.802041826239555E-3</v>
      </c>
      <c r="AP95">
        <v>2.802041826239555E-3</v>
      </c>
      <c r="AQ95">
        <v>2.802041826239555E-3</v>
      </c>
      <c r="AR95">
        <v>2.802041826239555E-3</v>
      </c>
      <c r="AS95">
        <v>2.802041826239555E-3</v>
      </c>
      <c r="AT95">
        <v>2.802041826239555E-3</v>
      </c>
      <c r="AU95">
        <v>2.802041826239555E-3</v>
      </c>
      <c r="AV95">
        <v>2.802041826239555E-3</v>
      </c>
      <c r="AW95">
        <v>2.802041826239555E-3</v>
      </c>
      <c r="AX95">
        <v>2.802041826239555E-3</v>
      </c>
      <c r="AY95">
        <v>2.802041826239555E-3</v>
      </c>
      <c r="AZ95">
        <v>2.802041826239555E-3</v>
      </c>
      <c r="BA95">
        <v>2.802041826239555E-3</v>
      </c>
      <c r="BB95">
        <v>2.802041826239555E-3</v>
      </c>
      <c r="BC95">
        <v>2.802041826239555E-3</v>
      </c>
      <c r="BD95">
        <v>2.802041826239555E-3</v>
      </c>
      <c r="BE95">
        <v>2.802041826239555E-3</v>
      </c>
      <c r="BF95">
        <v>2.802041826239555E-3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1054</v>
      </c>
      <c r="B96">
        <v>548.59780528568626</v>
      </c>
      <c r="C96">
        <v>2.8567929912916012E-3</v>
      </c>
      <c r="D96">
        <v>10</v>
      </c>
      <c r="E96">
        <v>537</v>
      </c>
      <c r="F96">
        <v>-517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2.8567929912916012E-3</v>
      </c>
      <c r="U96">
        <v>2.8567929912916012E-3</v>
      </c>
      <c r="V96">
        <v>2.8567929912916012E-3</v>
      </c>
      <c r="W96">
        <v>2.8567929912916012E-3</v>
      </c>
      <c r="X96">
        <v>2.8567929912916012E-3</v>
      </c>
      <c r="Y96">
        <v>2.8567929912916012E-3</v>
      </c>
      <c r="Z96">
        <v>2.8567929912916012E-3</v>
      </c>
      <c r="AA96">
        <v>2.8567929912916012E-3</v>
      </c>
      <c r="AB96">
        <v>2.8567929912916012E-3</v>
      </c>
      <c r="AC96">
        <v>2.8567929912916012E-3</v>
      </c>
      <c r="AD96">
        <v>2.8567929912916012E-3</v>
      </c>
      <c r="AE96">
        <v>2.8567929912916012E-3</v>
      </c>
      <c r="AF96">
        <v>2.8567929912916012E-3</v>
      </c>
      <c r="AG96">
        <v>2.8567929912916012E-3</v>
      </c>
      <c r="AH96">
        <v>2.8567929912916012E-3</v>
      </c>
      <c r="AI96">
        <v>2.8567929912916012E-3</v>
      </c>
      <c r="AJ96">
        <v>2.8567929912916012E-3</v>
      </c>
      <c r="AK96">
        <v>2.8567929912916012E-3</v>
      </c>
      <c r="AL96">
        <v>2.8567929912916012E-3</v>
      </c>
      <c r="AM96">
        <v>2.8567929912916012E-3</v>
      </c>
      <c r="AN96">
        <v>2.8567929912916012E-3</v>
      </c>
      <c r="AO96">
        <v>2.8567929912916012E-3</v>
      </c>
      <c r="AP96">
        <v>2.8567929912916012E-3</v>
      </c>
      <c r="AQ96">
        <v>2.8567929912916012E-3</v>
      </c>
      <c r="AR96">
        <v>2.8567929912916012E-3</v>
      </c>
      <c r="AS96">
        <v>2.8567929912916012E-3</v>
      </c>
      <c r="AT96">
        <v>2.8567929912916012E-3</v>
      </c>
      <c r="AU96">
        <v>2.8567929912916012E-3</v>
      </c>
      <c r="AV96">
        <v>2.8567929912916012E-3</v>
      </c>
      <c r="AW96">
        <v>2.8567929912916012E-3</v>
      </c>
      <c r="AX96">
        <v>2.8567929912916012E-3</v>
      </c>
      <c r="AY96">
        <v>2.8567929912916012E-3</v>
      </c>
      <c r="AZ96">
        <v>2.8567929912916012E-3</v>
      </c>
      <c r="BA96">
        <v>2.8567929912916012E-3</v>
      </c>
      <c r="BB96">
        <v>2.8567929912916012E-3</v>
      </c>
      <c r="BC96">
        <v>2.8567929912916012E-3</v>
      </c>
      <c r="BD96">
        <v>2.8567929912916012E-3</v>
      </c>
      <c r="BE96">
        <v>2.8567929912916012E-3</v>
      </c>
      <c r="BF96">
        <v>2.8567929912916012E-3</v>
      </c>
      <c r="BG96">
        <v>2.8567929912916012E-3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527.42803845077799</v>
      </c>
      <c r="C97">
        <v>2.7465525912416062E-3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2.7465525912416062E-3</v>
      </c>
      <c r="V97">
        <v>2.7465525912416062E-3</v>
      </c>
      <c r="W97">
        <v>2.7465525912416062E-3</v>
      </c>
      <c r="X97">
        <v>2.7465525912416062E-3</v>
      </c>
      <c r="Y97">
        <v>2.7465525912416062E-3</v>
      </c>
      <c r="Z97">
        <v>2.7465525912416062E-3</v>
      </c>
      <c r="AA97">
        <v>2.7465525912416062E-3</v>
      </c>
      <c r="AB97">
        <v>2.7465525912416062E-3</v>
      </c>
      <c r="AC97">
        <v>2.7465525912416062E-3</v>
      </c>
      <c r="AD97">
        <v>2.7465525912416062E-3</v>
      </c>
      <c r="AE97">
        <v>2.7465525912416062E-3</v>
      </c>
      <c r="AF97">
        <v>2.7465525912416062E-3</v>
      </c>
      <c r="AG97">
        <v>2.7465525912416062E-3</v>
      </c>
      <c r="AH97">
        <v>2.7465525912416062E-3</v>
      </c>
      <c r="AI97">
        <v>2.7465525912416062E-3</v>
      </c>
      <c r="AJ97">
        <v>2.7465525912416062E-3</v>
      </c>
      <c r="AK97">
        <v>2.7465525912416062E-3</v>
      </c>
      <c r="AL97">
        <v>2.7465525912416062E-3</v>
      </c>
      <c r="AM97">
        <v>2.7465525912416062E-3</v>
      </c>
      <c r="AN97">
        <v>2.7465525912416062E-3</v>
      </c>
      <c r="AO97">
        <v>2.7465525912416062E-3</v>
      </c>
      <c r="AP97">
        <v>2.7465525912416062E-3</v>
      </c>
      <c r="AQ97">
        <v>2.7465525912416062E-3</v>
      </c>
      <c r="AR97">
        <v>2.7465525912416062E-3</v>
      </c>
      <c r="AS97">
        <v>2.7465525912416062E-3</v>
      </c>
      <c r="AT97">
        <v>2.7465525912416062E-3</v>
      </c>
      <c r="AU97">
        <v>2.7465525912416062E-3</v>
      </c>
      <c r="AV97">
        <v>2.7465525912416062E-3</v>
      </c>
      <c r="AW97">
        <v>2.7465525912416062E-3</v>
      </c>
      <c r="AX97">
        <v>2.7465525912416062E-3</v>
      </c>
      <c r="AY97">
        <v>2.7465525912416062E-3</v>
      </c>
      <c r="AZ97">
        <v>2.7465525912416062E-3</v>
      </c>
      <c r="BA97">
        <v>2.7465525912416062E-3</v>
      </c>
      <c r="BB97">
        <v>2.7465525912416062E-3</v>
      </c>
      <c r="BC97">
        <v>2.7465525912416062E-3</v>
      </c>
      <c r="BD97">
        <v>2.7465525912416062E-3</v>
      </c>
      <c r="BE97">
        <v>2.7465525912416062E-3</v>
      </c>
      <c r="BF97">
        <v>2.7465525912416062E-3</v>
      </c>
      <c r="BG97">
        <v>2.7465525912416062E-3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539.37236738446347</v>
      </c>
      <c r="C98">
        <v>2.8087520292536935E-3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2.8087520292536935E-3</v>
      </c>
      <c r="V98">
        <v>2.8087520292536935E-3</v>
      </c>
      <c r="W98">
        <v>2.8087520292536935E-3</v>
      </c>
      <c r="X98">
        <v>2.8087520292536935E-3</v>
      </c>
      <c r="Y98">
        <v>2.8087520292536935E-3</v>
      </c>
      <c r="Z98">
        <v>2.8087520292536935E-3</v>
      </c>
      <c r="AA98">
        <v>2.8087520292536935E-3</v>
      </c>
      <c r="AB98">
        <v>2.8087520292536935E-3</v>
      </c>
      <c r="AC98">
        <v>2.8087520292536935E-3</v>
      </c>
      <c r="AD98">
        <v>2.8087520292536935E-3</v>
      </c>
      <c r="AE98">
        <v>2.8087520292536935E-3</v>
      </c>
      <c r="AF98">
        <v>2.8087520292536935E-3</v>
      </c>
      <c r="AG98">
        <v>2.8087520292536935E-3</v>
      </c>
      <c r="AH98">
        <v>2.8087520292536935E-3</v>
      </c>
      <c r="AI98">
        <v>2.8087520292536935E-3</v>
      </c>
      <c r="AJ98">
        <v>2.8087520292536935E-3</v>
      </c>
      <c r="AK98">
        <v>2.8087520292536935E-3</v>
      </c>
      <c r="AL98">
        <v>2.8087520292536935E-3</v>
      </c>
      <c r="AM98">
        <v>2.8087520292536935E-3</v>
      </c>
      <c r="AN98">
        <v>2.8087520292536935E-3</v>
      </c>
      <c r="AO98">
        <v>2.8087520292536935E-3</v>
      </c>
      <c r="AP98">
        <v>2.8087520292536935E-3</v>
      </c>
      <c r="AQ98">
        <v>2.8087520292536935E-3</v>
      </c>
      <c r="AR98">
        <v>2.8087520292536935E-3</v>
      </c>
      <c r="AS98">
        <v>2.8087520292536935E-3</v>
      </c>
      <c r="AT98">
        <v>2.8087520292536935E-3</v>
      </c>
      <c r="AU98">
        <v>2.8087520292536935E-3</v>
      </c>
      <c r="AV98">
        <v>2.8087520292536935E-3</v>
      </c>
      <c r="AW98">
        <v>2.8087520292536935E-3</v>
      </c>
      <c r="AX98">
        <v>2.8087520292536935E-3</v>
      </c>
      <c r="AY98">
        <v>2.8087520292536935E-3</v>
      </c>
      <c r="AZ98">
        <v>2.8087520292536935E-3</v>
      </c>
      <c r="BA98">
        <v>2.8087520292536935E-3</v>
      </c>
      <c r="BB98">
        <v>2.8087520292536935E-3</v>
      </c>
      <c r="BC98">
        <v>2.8087520292536935E-3</v>
      </c>
      <c r="BD98">
        <v>2.8087520292536935E-3</v>
      </c>
      <c r="BE98">
        <v>2.8087520292536935E-3</v>
      </c>
      <c r="BF98">
        <v>2.8087520292536935E-3</v>
      </c>
      <c r="BG98">
        <v>2.8087520292536935E-3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1048</v>
      </c>
      <c r="B99">
        <v>509.12270244686414</v>
      </c>
      <c r="C99">
        <v>2.6512285576866666E-3</v>
      </c>
      <c r="D99">
        <v>40</v>
      </c>
      <c r="E99">
        <v>564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2.6512285576866666E-3</v>
      </c>
      <c r="V99">
        <v>2.6512285576866666E-3</v>
      </c>
      <c r="W99">
        <v>2.6512285576866666E-3</v>
      </c>
      <c r="X99">
        <v>2.6512285576866666E-3</v>
      </c>
      <c r="Y99">
        <v>2.6512285576866666E-3</v>
      </c>
      <c r="Z99">
        <v>2.6512285576866666E-3</v>
      </c>
      <c r="AA99">
        <v>2.6512285576866666E-3</v>
      </c>
      <c r="AB99">
        <v>2.6512285576866666E-3</v>
      </c>
      <c r="AC99">
        <v>2.6512285576866666E-3</v>
      </c>
      <c r="AD99">
        <v>2.6512285576866666E-3</v>
      </c>
      <c r="AE99">
        <v>2.6512285576866666E-3</v>
      </c>
      <c r="AF99">
        <v>2.6512285576866666E-3</v>
      </c>
      <c r="AG99">
        <v>2.6512285576866666E-3</v>
      </c>
      <c r="AH99">
        <v>2.6512285576866666E-3</v>
      </c>
      <c r="AI99">
        <v>2.6512285576866666E-3</v>
      </c>
      <c r="AJ99">
        <v>2.6512285576866666E-3</v>
      </c>
      <c r="AK99">
        <v>2.6512285576866666E-3</v>
      </c>
      <c r="AL99">
        <v>2.6512285576866666E-3</v>
      </c>
      <c r="AM99">
        <v>2.6512285576866666E-3</v>
      </c>
      <c r="AN99">
        <v>2.6512285576866666E-3</v>
      </c>
      <c r="AO99">
        <v>2.6512285576866666E-3</v>
      </c>
      <c r="AP99">
        <v>2.6512285576866666E-3</v>
      </c>
      <c r="AQ99">
        <v>2.6512285576866666E-3</v>
      </c>
      <c r="AR99">
        <v>2.6512285576866666E-3</v>
      </c>
      <c r="AS99">
        <v>2.6512285576866666E-3</v>
      </c>
      <c r="AT99">
        <v>2.6512285576866666E-3</v>
      </c>
      <c r="AU99">
        <v>2.6512285576866666E-3</v>
      </c>
      <c r="AV99">
        <v>2.6512285576866666E-3</v>
      </c>
      <c r="AW99">
        <v>2.6512285576866666E-3</v>
      </c>
      <c r="AX99">
        <v>2.6512285576866666E-3</v>
      </c>
      <c r="AY99">
        <v>2.6512285576866666E-3</v>
      </c>
      <c r="AZ99">
        <v>2.6512285576866666E-3</v>
      </c>
      <c r="BA99">
        <v>2.6512285576866666E-3</v>
      </c>
      <c r="BB99">
        <v>2.6512285576866666E-3</v>
      </c>
      <c r="BC99">
        <v>2.6512285576866666E-3</v>
      </c>
      <c r="BD99">
        <v>2.6512285576866666E-3</v>
      </c>
      <c r="BE99">
        <v>2.6512285576866666E-3</v>
      </c>
      <c r="BF99">
        <v>2.6512285576866666E-3</v>
      </c>
      <c r="BG99">
        <v>2.6512285576866666E-3</v>
      </c>
      <c r="BH99">
        <v>2.6512285576866666E-3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1048</v>
      </c>
      <c r="B100">
        <v>556.80460733114853</v>
      </c>
      <c r="C100">
        <v>2.8995294629626553E-3</v>
      </c>
      <c r="D100">
        <v>30</v>
      </c>
      <c r="E100">
        <v>554</v>
      </c>
      <c r="F100">
        <v>-494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2.8995294629626553E-3</v>
      </c>
      <c r="V100">
        <v>2.8995294629626553E-3</v>
      </c>
      <c r="W100">
        <v>2.8995294629626553E-3</v>
      </c>
      <c r="X100">
        <v>2.8995294629626553E-3</v>
      </c>
      <c r="Y100">
        <v>2.8995294629626553E-3</v>
      </c>
      <c r="Z100">
        <v>2.8995294629626553E-3</v>
      </c>
      <c r="AA100">
        <v>2.8995294629626553E-3</v>
      </c>
      <c r="AB100">
        <v>2.8995294629626553E-3</v>
      </c>
      <c r="AC100">
        <v>2.8995294629626553E-3</v>
      </c>
      <c r="AD100">
        <v>2.8995294629626553E-3</v>
      </c>
      <c r="AE100">
        <v>2.8995294629626553E-3</v>
      </c>
      <c r="AF100">
        <v>2.8995294629626553E-3</v>
      </c>
      <c r="AG100">
        <v>2.8995294629626553E-3</v>
      </c>
      <c r="AH100">
        <v>2.8995294629626553E-3</v>
      </c>
      <c r="AI100">
        <v>2.8995294629626553E-3</v>
      </c>
      <c r="AJ100">
        <v>2.8995294629626553E-3</v>
      </c>
      <c r="AK100">
        <v>2.8995294629626553E-3</v>
      </c>
      <c r="AL100">
        <v>2.8995294629626553E-3</v>
      </c>
      <c r="AM100">
        <v>2.8995294629626553E-3</v>
      </c>
      <c r="AN100">
        <v>2.8995294629626553E-3</v>
      </c>
      <c r="AO100">
        <v>2.8995294629626553E-3</v>
      </c>
      <c r="AP100">
        <v>2.8995294629626553E-3</v>
      </c>
      <c r="AQ100">
        <v>2.8995294629626553E-3</v>
      </c>
      <c r="AR100">
        <v>2.8995294629626553E-3</v>
      </c>
      <c r="AS100">
        <v>2.8995294629626553E-3</v>
      </c>
      <c r="AT100">
        <v>2.8995294629626553E-3</v>
      </c>
      <c r="AU100">
        <v>2.8995294629626553E-3</v>
      </c>
      <c r="AV100">
        <v>2.8995294629626553E-3</v>
      </c>
      <c r="AW100">
        <v>2.8995294629626553E-3</v>
      </c>
      <c r="AX100">
        <v>2.8995294629626553E-3</v>
      </c>
      <c r="AY100">
        <v>2.8995294629626553E-3</v>
      </c>
      <c r="AZ100">
        <v>2.8995294629626553E-3</v>
      </c>
      <c r="BA100">
        <v>2.8995294629626553E-3</v>
      </c>
      <c r="BB100">
        <v>2.8995294629626553E-3</v>
      </c>
      <c r="BC100">
        <v>2.8995294629626553E-3</v>
      </c>
      <c r="BD100">
        <v>2.8995294629626553E-3</v>
      </c>
      <c r="BE100">
        <v>2.8995294629626553E-3</v>
      </c>
      <c r="BF100">
        <v>2.8995294629626553E-3</v>
      </c>
      <c r="BG100">
        <v>2.8995294629626553E-3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1048</v>
      </c>
      <c r="B101">
        <v>589.55406742675598</v>
      </c>
      <c r="C101">
        <v>3.0700704807507125E-3</v>
      </c>
      <c r="D101">
        <v>20</v>
      </c>
      <c r="E101">
        <v>544</v>
      </c>
      <c r="F101">
        <v>-504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3.0700704807507125E-3</v>
      </c>
      <c r="V101">
        <v>3.0700704807507125E-3</v>
      </c>
      <c r="W101">
        <v>3.0700704807507125E-3</v>
      </c>
      <c r="X101">
        <v>3.0700704807507125E-3</v>
      </c>
      <c r="Y101">
        <v>3.0700704807507125E-3</v>
      </c>
      <c r="Z101">
        <v>3.0700704807507125E-3</v>
      </c>
      <c r="AA101">
        <v>3.0700704807507125E-3</v>
      </c>
      <c r="AB101">
        <v>3.0700704807507125E-3</v>
      </c>
      <c r="AC101">
        <v>3.0700704807507125E-3</v>
      </c>
      <c r="AD101">
        <v>3.0700704807507125E-3</v>
      </c>
      <c r="AE101">
        <v>3.0700704807507125E-3</v>
      </c>
      <c r="AF101">
        <v>3.0700704807507125E-3</v>
      </c>
      <c r="AG101">
        <v>3.0700704807507125E-3</v>
      </c>
      <c r="AH101">
        <v>3.0700704807507125E-3</v>
      </c>
      <c r="AI101">
        <v>3.0700704807507125E-3</v>
      </c>
      <c r="AJ101">
        <v>3.0700704807507125E-3</v>
      </c>
      <c r="AK101">
        <v>3.0700704807507125E-3</v>
      </c>
      <c r="AL101">
        <v>3.0700704807507125E-3</v>
      </c>
      <c r="AM101">
        <v>3.0700704807507125E-3</v>
      </c>
      <c r="AN101">
        <v>3.0700704807507125E-3</v>
      </c>
      <c r="AO101">
        <v>3.0700704807507125E-3</v>
      </c>
      <c r="AP101">
        <v>3.0700704807507125E-3</v>
      </c>
      <c r="AQ101">
        <v>3.0700704807507125E-3</v>
      </c>
      <c r="AR101">
        <v>3.0700704807507125E-3</v>
      </c>
      <c r="AS101">
        <v>3.0700704807507125E-3</v>
      </c>
      <c r="AT101">
        <v>3.0700704807507125E-3</v>
      </c>
      <c r="AU101">
        <v>3.0700704807507125E-3</v>
      </c>
      <c r="AV101">
        <v>3.0700704807507125E-3</v>
      </c>
      <c r="AW101">
        <v>3.0700704807507125E-3</v>
      </c>
      <c r="AX101">
        <v>3.0700704807507125E-3</v>
      </c>
      <c r="AY101">
        <v>3.0700704807507125E-3</v>
      </c>
      <c r="AZ101">
        <v>3.0700704807507125E-3</v>
      </c>
      <c r="BA101">
        <v>3.0700704807507125E-3</v>
      </c>
      <c r="BB101">
        <v>3.0700704807507125E-3</v>
      </c>
      <c r="BC101">
        <v>3.0700704807507125E-3</v>
      </c>
      <c r="BD101">
        <v>3.0700704807507125E-3</v>
      </c>
      <c r="BE101">
        <v>3.0700704807507125E-3</v>
      </c>
      <c r="BF101">
        <v>3.0700704807507125E-3</v>
      </c>
      <c r="BG101">
        <v>3.0700704807507125E-3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1048</v>
      </c>
      <c r="B102">
        <v>543.74395644066533</v>
      </c>
      <c r="C102">
        <v>2.8315168395687128E-3</v>
      </c>
      <c r="D102">
        <v>10</v>
      </c>
      <c r="E102">
        <v>534</v>
      </c>
      <c r="F102">
        <v>-514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2.8315168395687128E-3</v>
      </c>
      <c r="U102">
        <v>2.8315168395687128E-3</v>
      </c>
      <c r="V102">
        <v>2.8315168395687128E-3</v>
      </c>
      <c r="W102">
        <v>2.8315168395687128E-3</v>
      </c>
      <c r="X102">
        <v>2.8315168395687128E-3</v>
      </c>
      <c r="Y102">
        <v>2.8315168395687128E-3</v>
      </c>
      <c r="Z102">
        <v>2.8315168395687128E-3</v>
      </c>
      <c r="AA102">
        <v>2.8315168395687128E-3</v>
      </c>
      <c r="AB102">
        <v>2.8315168395687128E-3</v>
      </c>
      <c r="AC102">
        <v>2.8315168395687128E-3</v>
      </c>
      <c r="AD102">
        <v>2.8315168395687128E-3</v>
      </c>
      <c r="AE102">
        <v>2.8315168395687128E-3</v>
      </c>
      <c r="AF102">
        <v>2.8315168395687128E-3</v>
      </c>
      <c r="AG102">
        <v>2.8315168395687128E-3</v>
      </c>
      <c r="AH102">
        <v>2.8315168395687128E-3</v>
      </c>
      <c r="AI102">
        <v>2.8315168395687128E-3</v>
      </c>
      <c r="AJ102">
        <v>2.8315168395687128E-3</v>
      </c>
      <c r="AK102">
        <v>2.8315168395687128E-3</v>
      </c>
      <c r="AL102">
        <v>2.8315168395687128E-3</v>
      </c>
      <c r="AM102">
        <v>2.8315168395687128E-3</v>
      </c>
      <c r="AN102">
        <v>2.8315168395687128E-3</v>
      </c>
      <c r="AO102">
        <v>2.8315168395687128E-3</v>
      </c>
      <c r="AP102">
        <v>2.8315168395687128E-3</v>
      </c>
      <c r="AQ102">
        <v>2.8315168395687128E-3</v>
      </c>
      <c r="AR102">
        <v>2.8315168395687128E-3</v>
      </c>
      <c r="AS102">
        <v>2.8315168395687128E-3</v>
      </c>
      <c r="AT102">
        <v>2.8315168395687128E-3</v>
      </c>
      <c r="AU102">
        <v>2.8315168395687128E-3</v>
      </c>
      <c r="AV102">
        <v>2.8315168395687128E-3</v>
      </c>
      <c r="AW102">
        <v>2.8315168395687128E-3</v>
      </c>
      <c r="AX102">
        <v>2.8315168395687128E-3</v>
      </c>
      <c r="AY102">
        <v>2.8315168395687128E-3</v>
      </c>
      <c r="AZ102">
        <v>2.8315168395687128E-3</v>
      </c>
      <c r="BA102">
        <v>2.8315168395687128E-3</v>
      </c>
      <c r="BB102">
        <v>2.8315168395687128E-3</v>
      </c>
      <c r="BC102">
        <v>2.8315168395687128E-3</v>
      </c>
      <c r="BD102">
        <v>2.8315168395687128E-3</v>
      </c>
      <c r="BE102">
        <v>2.8315168395687128E-3</v>
      </c>
      <c r="BF102">
        <v>2.8315168395687128E-3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1048</v>
      </c>
      <c r="B103">
        <v>573.88340093313468</v>
      </c>
      <c r="C103">
        <v>2.9884663442111352E-3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2.9884663442111352E-3</v>
      </c>
      <c r="U103">
        <v>2.9884663442111352E-3</v>
      </c>
      <c r="V103">
        <v>2.9884663442111352E-3</v>
      </c>
      <c r="W103">
        <v>2.9884663442111352E-3</v>
      </c>
      <c r="X103">
        <v>2.9884663442111352E-3</v>
      </c>
      <c r="Y103">
        <v>2.9884663442111352E-3</v>
      </c>
      <c r="Z103">
        <v>2.9884663442111352E-3</v>
      </c>
      <c r="AA103">
        <v>2.9884663442111352E-3</v>
      </c>
      <c r="AB103">
        <v>2.9884663442111352E-3</v>
      </c>
      <c r="AC103">
        <v>2.9884663442111352E-3</v>
      </c>
      <c r="AD103">
        <v>2.9884663442111352E-3</v>
      </c>
      <c r="AE103">
        <v>2.9884663442111352E-3</v>
      </c>
      <c r="AF103">
        <v>2.9884663442111352E-3</v>
      </c>
      <c r="AG103">
        <v>2.9884663442111352E-3</v>
      </c>
      <c r="AH103">
        <v>2.9884663442111352E-3</v>
      </c>
      <c r="AI103">
        <v>2.9884663442111352E-3</v>
      </c>
      <c r="AJ103">
        <v>2.9884663442111352E-3</v>
      </c>
      <c r="AK103">
        <v>2.9884663442111352E-3</v>
      </c>
      <c r="AL103">
        <v>2.9884663442111352E-3</v>
      </c>
      <c r="AM103">
        <v>2.9884663442111352E-3</v>
      </c>
      <c r="AN103">
        <v>2.9884663442111352E-3</v>
      </c>
      <c r="AO103">
        <v>2.9884663442111352E-3</v>
      </c>
      <c r="AP103">
        <v>2.9884663442111352E-3</v>
      </c>
      <c r="AQ103">
        <v>2.9884663442111352E-3</v>
      </c>
      <c r="AR103">
        <v>2.9884663442111352E-3</v>
      </c>
      <c r="AS103">
        <v>2.9884663442111352E-3</v>
      </c>
      <c r="AT103">
        <v>2.9884663442111352E-3</v>
      </c>
      <c r="AU103">
        <v>2.9884663442111352E-3</v>
      </c>
      <c r="AV103">
        <v>2.9884663442111352E-3</v>
      </c>
      <c r="AW103">
        <v>2.9884663442111352E-3</v>
      </c>
      <c r="AX103">
        <v>2.9884663442111352E-3</v>
      </c>
      <c r="AY103">
        <v>2.9884663442111352E-3</v>
      </c>
      <c r="AZ103">
        <v>2.9884663442111352E-3</v>
      </c>
      <c r="BA103">
        <v>2.9884663442111352E-3</v>
      </c>
      <c r="BB103">
        <v>2.9884663442111352E-3</v>
      </c>
      <c r="BC103">
        <v>2.9884663442111352E-3</v>
      </c>
      <c r="BD103">
        <v>2.9884663442111352E-3</v>
      </c>
      <c r="BE103">
        <v>2.9884663442111352E-3</v>
      </c>
      <c r="BF103">
        <v>2.9884663442111352E-3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1048</v>
      </c>
      <c r="B104">
        <v>563.71628623667539</v>
      </c>
      <c r="C104">
        <v>2.9355216518943709E-3</v>
      </c>
      <c r="D104">
        <v>-10</v>
      </c>
      <c r="E104">
        <v>514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2.9355216518943709E-3</v>
      </c>
      <c r="U104">
        <v>2.9355216518943709E-3</v>
      </c>
      <c r="V104">
        <v>2.9355216518943709E-3</v>
      </c>
      <c r="W104">
        <v>2.9355216518943709E-3</v>
      </c>
      <c r="X104">
        <v>2.9355216518943709E-3</v>
      </c>
      <c r="Y104">
        <v>2.9355216518943709E-3</v>
      </c>
      <c r="Z104">
        <v>2.9355216518943709E-3</v>
      </c>
      <c r="AA104">
        <v>2.9355216518943709E-3</v>
      </c>
      <c r="AB104">
        <v>2.9355216518943709E-3</v>
      </c>
      <c r="AC104">
        <v>2.9355216518943709E-3</v>
      </c>
      <c r="AD104">
        <v>2.9355216518943709E-3</v>
      </c>
      <c r="AE104">
        <v>2.9355216518943709E-3</v>
      </c>
      <c r="AF104">
        <v>2.9355216518943709E-3</v>
      </c>
      <c r="AG104">
        <v>2.9355216518943709E-3</v>
      </c>
      <c r="AH104">
        <v>2.9355216518943709E-3</v>
      </c>
      <c r="AI104">
        <v>2.9355216518943709E-3</v>
      </c>
      <c r="AJ104">
        <v>2.9355216518943709E-3</v>
      </c>
      <c r="AK104">
        <v>2.9355216518943709E-3</v>
      </c>
      <c r="AL104">
        <v>2.9355216518943709E-3</v>
      </c>
      <c r="AM104">
        <v>2.9355216518943709E-3</v>
      </c>
      <c r="AN104">
        <v>2.9355216518943709E-3</v>
      </c>
      <c r="AO104">
        <v>2.9355216518943709E-3</v>
      </c>
      <c r="AP104">
        <v>2.9355216518943709E-3</v>
      </c>
      <c r="AQ104">
        <v>2.9355216518943709E-3</v>
      </c>
      <c r="AR104">
        <v>2.9355216518943709E-3</v>
      </c>
      <c r="AS104">
        <v>2.9355216518943709E-3</v>
      </c>
      <c r="AT104">
        <v>2.9355216518943709E-3</v>
      </c>
      <c r="AU104">
        <v>2.9355216518943709E-3</v>
      </c>
      <c r="AV104">
        <v>2.9355216518943709E-3</v>
      </c>
      <c r="AW104">
        <v>2.9355216518943709E-3</v>
      </c>
      <c r="AX104">
        <v>2.9355216518943709E-3</v>
      </c>
      <c r="AY104">
        <v>2.9355216518943709E-3</v>
      </c>
      <c r="AZ104">
        <v>2.9355216518943709E-3</v>
      </c>
      <c r="BA104">
        <v>2.9355216518943709E-3</v>
      </c>
      <c r="BB104">
        <v>2.9355216518943709E-3</v>
      </c>
      <c r="BC104">
        <v>2.9355216518943709E-3</v>
      </c>
      <c r="BD104">
        <v>2.9355216518943709E-3</v>
      </c>
      <c r="BE104">
        <v>2.9355216518943709E-3</v>
      </c>
      <c r="BF104">
        <v>2.9355216518943709E-3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1048</v>
      </c>
      <c r="B105">
        <v>543.74779359092906</v>
      </c>
      <c r="C105">
        <v>2.8315368213183193E-3</v>
      </c>
      <c r="D105">
        <v>-20</v>
      </c>
      <c r="E105">
        <v>504</v>
      </c>
      <c r="F105">
        <v>-544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2.8315368213183193E-3</v>
      </c>
      <c r="T105">
        <v>2.8315368213183193E-3</v>
      </c>
      <c r="U105">
        <v>2.8315368213183193E-3</v>
      </c>
      <c r="V105">
        <v>2.8315368213183193E-3</v>
      </c>
      <c r="W105">
        <v>2.8315368213183193E-3</v>
      </c>
      <c r="X105">
        <v>2.8315368213183193E-3</v>
      </c>
      <c r="Y105">
        <v>2.8315368213183193E-3</v>
      </c>
      <c r="Z105">
        <v>2.8315368213183193E-3</v>
      </c>
      <c r="AA105">
        <v>2.8315368213183193E-3</v>
      </c>
      <c r="AB105">
        <v>2.8315368213183193E-3</v>
      </c>
      <c r="AC105">
        <v>2.8315368213183193E-3</v>
      </c>
      <c r="AD105">
        <v>2.8315368213183193E-3</v>
      </c>
      <c r="AE105">
        <v>2.8315368213183193E-3</v>
      </c>
      <c r="AF105">
        <v>2.8315368213183193E-3</v>
      </c>
      <c r="AG105">
        <v>2.8315368213183193E-3</v>
      </c>
      <c r="AH105">
        <v>2.8315368213183193E-3</v>
      </c>
      <c r="AI105">
        <v>2.8315368213183193E-3</v>
      </c>
      <c r="AJ105">
        <v>2.8315368213183193E-3</v>
      </c>
      <c r="AK105">
        <v>2.8315368213183193E-3</v>
      </c>
      <c r="AL105">
        <v>2.8315368213183193E-3</v>
      </c>
      <c r="AM105">
        <v>2.8315368213183193E-3</v>
      </c>
      <c r="AN105">
        <v>2.8315368213183193E-3</v>
      </c>
      <c r="AO105">
        <v>2.8315368213183193E-3</v>
      </c>
      <c r="AP105">
        <v>2.8315368213183193E-3</v>
      </c>
      <c r="AQ105">
        <v>2.8315368213183193E-3</v>
      </c>
      <c r="AR105">
        <v>2.8315368213183193E-3</v>
      </c>
      <c r="AS105">
        <v>2.8315368213183193E-3</v>
      </c>
      <c r="AT105">
        <v>2.8315368213183193E-3</v>
      </c>
      <c r="AU105">
        <v>2.8315368213183193E-3</v>
      </c>
      <c r="AV105">
        <v>2.8315368213183193E-3</v>
      </c>
      <c r="AW105">
        <v>2.8315368213183193E-3</v>
      </c>
      <c r="AX105">
        <v>2.8315368213183193E-3</v>
      </c>
      <c r="AY105">
        <v>2.8315368213183193E-3</v>
      </c>
      <c r="AZ105">
        <v>2.8315368213183193E-3</v>
      </c>
      <c r="BA105">
        <v>2.8315368213183193E-3</v>
      </c>
      <c r="BB105">
        <v>2.8315368213183193E-3</v>
      </c>
      <c r="BC105">
        <v>2.8315368213183193E-3</v>
      </c>
      <c r="BD105">
        <v>2.8315368213183193E-3</v>
      </c>
      <c r="BE105">
        <v>2.8315368213183193E-3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1048</v>
      </c>
      <c r="B106">
        <v>532.20345370984273</v>
      </c>
      <c r="C106">
        <v>2.7714203043661578E-3</v>
      </c>
      <c r="D106">
        <v>-30</v>
      </c>
      <c r="E106">
        <v>494</v>
      </c>
      <c r="F106">
        <v>-554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2.7714203043661578E-3</v>
      </c>
      <c r="T106">
        <v>2.7714203043661578E-3</v>
      </c>
      <c r="U106">
        <v>2.7714203043661578E-3</v>
      </c>
      <c r="V106">
        <v>2.7714203043661578E-3</v>
      </c>
      <c r="W106">
        <v>2.7714203043661578E-3</v>
      </c>
      <c r="X106">
        <v>2.7714203043661578E-3</v>
      </c>
      <c r="Y106">
        <v>2.7714203043661578E-3</v>
      </c>
      <c r="Z106">
        <v>2.7714203043661578E-3</v>
      </c>
      <c r="AA106">
        <v>2.7714203043661578E-3</v>
      </c>
      <c r="AB106">
        <v>2.7714203043661578E-3</v>
      </c>
      <c r="AC106">
        <v>2.7714203043661578E-3</v>
      </c>
      <c r="AD106">
        <v>2.7714203043661578E-3</v>
      </c>
      <c r="AE106">
        <v>2.7714203043661578E-3</v>
      </c>
      <c r="AF106">
        <v>2.7714203043661578E-3</v>
      </c>
      <c r="AG106">
        <v>2.7714203043661578E-3</v>
      </c>
      <c r="AH106">
        <v>2.7714203043661578E-3</v>
      </c>
      <c r="AI106">
        <v>2.7714203043661578E-3</v>
      </c>
      <c r="AJ106">
        <v>2.7714203043661578E-3</v>
      </c>
      <c r="AK106">
        <v>2.7714203043661578E-3</v>
      </c>
      <c r="AL106">
        <v>2.7714203043661578E-3</v>
      </c>
      <c r="AM106">
        <v>2.7714203043661578E-3</v>
      </c>
      <c r="AN106">
        <v>2.7714203043661578E-3</v>
      </c>
      <c r="AO106">
        <v>2.7714203043661578E-3</v>
      </c>
      <c r="AP106">
        <v>2.7714203043661578E-3</v>
      </c>
      <c r="AQ106">
        <v>2.7714203043661578E-3</v>
      </c>
      <c r="AR106">
        <v>2.7714203043661578E-3</v>
      </c>
      <c r="AS106">
        <v>2.7714203043661578E-3</v>
      </c>
      <c r="AT106">
        <v>2.7714203043661578E-3</v>
      </c>
      <c r="AU106">
        <v>2.7714203043661578E-3</v>
      </c>
      <c r="AV106">
        <v>2.7714203043661578E-3</v>
      </c>
      <c r="AW106">
        <v>2.7714203043661578E-3</v>
      </c>
      <c r="AX106">
        <v>2.7714203043661578E-3</v>
      </c>
      <c r="AY106">
        <v>2.7714203043661578E-3</v>
      </c>
      <c r="AZ106">
        <v>2.7714203043661578E-3</v>
      </c>
      <c r="BA106">
        <v>2.7714203043661578E-3</v>
      </c>
      <c r="BB106">
        <v>2.7714203043661578E-3</v>
      </c>
      <c r="BC106">
        <v>2.7714203043661578E-3</v>
      </c>
      <c r="BD106">
        <v>2.7714203043661578E-3</v>
      </c>
      <c r="BE106">
        <v>2.7714203043661578E-3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509.56184618993717</v>
      </c>
      <c r="C107">
        <v>2.6535153746503753E-3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2.6535153746503753E-3</v>
      </c>
      <c r="S107">
        <v>2.6535153746503753E-3</v>
      </c>
      <c r="T107">
        <v>2.6535153746503753E-3</v>
      </c>
      <c r="U107">
        <v>2.6535153746503753E-3</v>
      </c>
      <c r="V107">
        <v>2.6535153746503753E-3</v>
      </c>
      <c r="W107">
        <v>2.6535153746503753E-3</v>
      </c>
      <c r="X107">
        <v>2.6535153746503753E-3</v>
      </c>
      <c r="Y107">
        <v>2.6535153746503753E-3</v>
      </c>
      <c r="Z107">
        <v>2.6535153746503753E-3</v>
      </c>
      <c r="AA107">
        <v>2.6535153746503753E-3</v>
      </c>
      <c r="AB107">
        <v>2.6535153746503753E-3</v>
      </c>
      <c r="AC107">
        <v>2.6535153746503753E-3</v>
      </c>
      <c r="AD107">
        <v>2.6535153746503753E-3</v>
      </c>
      <c r="AE107">
        <v>2.6535153746503753E-3</v>
      </c>
      <c r="AF107">
        <v>2.6535153746503753E-3</v>
      </c>
      <c r="AG107">
        <v>2.6535153746503753E-3</v>
      </c>
      <c r="AH107">
        <v>2.6535153746503753E-3</v>
      </c>
      <c r="AI107">
        <v>2.6535153746503753E-3</v>
      </c>
      <c r="AJ107">
        <v>2.6535153746503753E-3</v>
      </c>
      <c r="AK107">
        <v>2.6535153746503753E-3</v>
      </c>
      <c r="AL107">
        <v>2.6535153746503753E-3</v>
      </c>
      <c r="AM107">
        <v>2.6535153746503753E-3</v>
      </c>
      <c r="AN107">
        <v>2.6535153746503753E-3</v>
      </c>
      <c r="AO107">
        <v>2.6535153746503753E-3</v>
      </c>
      <c r="AP107">
        <v>2.6535153746503753E-3</v>
      </c>
      <c r="AQ107">
        <v>2.6535153746503753E-3</v>
      </c>
      <c r="AR107">
        <v>2.6535153746503753E-3</v>
      </c>
      <c r="AS107">
        <v>2.6535153746503753E-3</v>
      </c>
      <c r="AT107">
        <v>2.6535153746503753E-3</v>
      </c>
      <c r="AU107">
        <v>2.6535153746503753E-3</v>
      </c>
      <c r="AV107">
        <v>2.6535153746503753E-3</v>
      </c>
      <c r="AW107">
        <v>2.6535153746503753E-3</v>
      </c>
      <c r="AX107">
        <v>2.6535153746503753E-3</v>
      </c>
      <c r="AY107">
        <v>2.6535153746503753E-3</v>
      </c>
      <c r="AZ107">
        <v>2.6535153746503753E-3</v>
      </c>
      <c r="BA107">
        <v>2.6535153746503753E-3</v>
      </c>
      <c r="BB107">
        <v>2.6535153746503753E-3</v>
      </c>
      <c r="BC107">
        <v>2.6535153746503753E-3</v>
      </c>
      <c r="BD107">
        <v>2.6535153746503753E-3</v>
      </c>
      <c r="BE107">
        <v>2.6535153746503753E-3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537.73974128837801</v>
      </c>
      <c r="C108">
        <v>2.8002502183755622E-3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2.8002502183755622E-3</v>
      </c>
      <c r="T108">
        <v>2.8002502183755622E-3</v>
      </c>
      <c r="U108">
        <v>2.8002502183755622E-3</v>
      </c>
      <c r="V108">
        <v>2.8002502183755622E-3</v>
      </c>
      <c r="W108">
        <v>2.8002502183755622E-3</v>
      </c>
      <c r="X108">
        <v>2.8002502183755622E-3</v>
      </c>
      <c r="Y108">
        <v>2.8002502183755622E-3</v>
      </c>
      <c r="Z108">
        <v>2.8002502183755622E-3</v>
      </c>
      <c r="AA108">
        <v>2.8002502183755622E-3</v>
      </c>
      <c r="AB108">
        <v>2.8002502183755622E-3</v>
      </c>
      <c r="AC108">
        <v>2.8002502183755622E-3</v>
      </c>
      <c r="AD108">
        <v>2.8002502183755622E-3</v>
      </c>
      <c r="AE108">
        <v>2.8002502183755622E-3</v>
      </c>
      <c r="AF108">
        <v>2.8002502183755622E-3</v>
      </c>
      <c r="AG108">
        <v>2.8002502183755622E-3</v>
      </c>
      <c r="AH108">
        <v>2.8002502183755622E-3</v>
      </c>
      <c r="AI108">
        <v>2.8002502183755622E-3</v>
      </c>
      <c r="AJ108">
        <v>2.8002502183755622E-3</v>
      </c>
      <c r="AK108">
        <v>2.8002502183755622E-3</v>
      </c>
      <c r="AL108">
        <v>2.8002502183755622E-3</v>
      </c>
      <c r="AM108">
        <v>2.8002502183755622E-3</v>
      </c>
      <c r="AN108">
        <v>2.8002502183755622E-3</v>
      </c>
      <c r="AO108">
        <v>2.8002502183755622E-3</v>
      </c>
      <c r="AP108">
        <v>2.8002502183755622E-3</v>
      </c>
      <c r="AQ108">
        <v>2.8002502183755622E-3</v>
      </c>
      <c r="AR108">
        <v>2.8002502183755622E-3</v>
      </c>
      <c r="AS108">
        <v>2.8002502183755622E-3</v>
      </c>
      <c r="AT108">
        <v>2.8002502183755622E-3</v>
      </c>
      <c r="AU108">
        <v>2.8002502183755622E-3</v>
      </c>
      <c r="AV108">
        <v>2.8002502183755622E-3</v>
      </c>
      <c r="AW108">
        <v>2.8002502183755622E-3</v>
      </c>
      <c r="AX108">
        <v>2.8002502183755622E-3</v>
      </c>
      <c r="AY108">
        <v>2.8002502183755622E-3</v>
      </c>
      <c r="AZ108">
        <v>2.8002502183755622E-3</v>
      </c>
      <c r="BA108">
        <v>2.8002502183755622E-3</v>
      </c>
      <c r="BB108">
        <v>2.8002502183755622E-3</v>
      </c>
      <c r="BC108">
        <v>2.8002502183755622E-3</v>
      </c>
      <c r="BD108">
        <v>2.8002502183755622E-3</v>
      </c>
      <c r="BE108">
        <v>2.8002502183755622E-3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526.57938783082989</v>
      </c>
      <c r="C109">
        <v>2.742133289669919E-3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2.742133289669919E-3</v>
      </c>
      <c r="T109">
        <v>2.742133289669919E-3</v>
      </c>
      <c r="U109">
        <v>2.742133289669919E-3</v>
      </c>
      <c r="V109">
        <v>2.742133289669919E-3</v>
      </c>
      <c r="W109">
        <v>2.742133289669919E-3</v>
      </c>
      <c r="X109">
        <v>2.742133289669919E-3</v>
      </c>
      <c r="Y109">
        <v>2.742133289669919E-3</v>
      </c>
      <c r="Z109">
        <v>2.742133289669919E-3</v>
      </c>
      <c r="AA109">
        <v>2.742133289669919E-3</v>
      </c>
      <c r="AB109">
        <v>2.742133289669919E-3</v>
      </c>
      <c r="AC109">
        <v>2.742133289669919E-3</v>
      </c>
      <c r="AD109">
        <v>2.742133289669919E-3</v>
      </c>
      <c r="AE109">
        <v>2.742133289669919E-3</v>
      </c>
      <c r="AF109">
        <v>2.742133289669919E-3</v>
      </c>
      <c r="AG109">
        <v>2.742133289669919E-3</v>
      </c>
      <c r="AH109">
        <v>2.742133289669919E-3</v>
      </c>
      <c r="AI109">
        <v>2.742133289669919E-3</v>
      </c>
      <c r="AJ109">
        <v>2.742133289669919E-3</v>
      </c>
      <c r="AK109">
        <v>2.742133289669919E-3</v>
      </c>
      <c r="AL109">
        <v>2.742133289669919E-3</v>
      </c>
      <c r="AM109">
        <v>2.742133289669919E-3</v>
      </c>
      <c r="AN109">
        <v>2.742133289669919E-3</v>
      </c>
      <c r="AO109">
        <v>2.742133289669919E-3</v>
      </c>
      <c r="AP109">
        <v>2.742133289669919E-3</v>
      </c>
      <c r="AQ109">
        <v>2.742133289669919E-3</v>
      </c>
      <c r="AR109">
        <v>2.742133289669919E-3</v>
      </c>
      <c r="AS109">
        <v>2.742133289669919E-3</v>
      </c>
      <c r="AT109">
        <v>2.742133289669919E-3</v>
      </c>
      <c r="AU109">
        <v>2.742133289669919E-3</v>
      </c>
      <c r="AV109">
        <v>2.742133289669919E-3</v>
      </c>
      <c r="AW109">
        <v>2.742133289669919E-3</v>
      </c>
      <c r="AX109">
        <v>2.742133289669919E-3</v>
      </c>
      <c r="AY109">
        <v>2.742133289669919E-3</v>
      </c>
      <c r="AZ109">
        <v>2.742133289669919E-3</v>
      </c>
      <c r="BA109">
        <v>2.742133289669919E-3</v>
      </c>
      <c r="BB109">
        <v>2.742133289669919E-3</v>
      </c>
      <c r="BC109">
        <v>2.742133289669919E-3</v>
      </c>
      <c r="BD109">
        <v>2.742133289669919E-3</v>
      </c>
      <c r="BE109">
        <v>2.742133289669919E-3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532.74237633602775</v>
      </c>
      <c r="C110">
        <v>2.7742267143927748E-3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2.7742267143927748E-3</v>
      </c>
      <c r="T110">
        <v>2.7742267143927748E-3</v>
      </c>
      <c r="U110">
        <v>2.7742267143927748E-3</v>
      </c>
      <c r="V110">
        <v>2.7742267143927748E-3</v>
      </c>
      <c r="W110">
        <v>2.7742267143927748E-3</v>
      </c>
      <c r="X110">
        <v>2.7742267143927748E-3</v>
      </c>
      <c r="Y110">
        <v>2.7742267143927748E-3</v>
      </c>
      <c r="Z110">
        <v>2.7742267143927748E-3</v>
      </c>
      <c r="AA110">
        <v>2.7742267143927748E-3</v>
      </c>
      <c r="AB110">
        <v>2.7742267143927748E-3</v>
      </c>
      <c r="AC110">
        <v>2.7742267143927748E-3</v>
      </c>
      <c r="AD110">
        <v>2.7742267143927748E-3</v>
      </c>
      <c r="AE110">
        <v>2.7742267143927748E-3</v>
      </c>
      <c r="AF110">
        <v>2.7742267143927748E-3</v>
      </c>
      <c r="AG110">
        <v>2.7742267143927748E-3</v>
      </c>
      <c r="AH110">
        <v>2.7742267143927748E-3</v>
      </c>
      <c r="AI110">
        <v>2.7742267143927748E-3</v>
      </c>
      <c r="AJ110">
        <v>2.7742267143927748E-3</v>
      </c>
      <c r="AK110">
        <v>2.7742267143927748E-3</v>
      </c>
      <c r="AL110">
        <v>2.7742267143927748E-3</v>
      </c>
      <c r="AM110">
        <v>2.7742267143927748E-3</v>
      </c>
      <c r="AN110">
        <v>2.7742267143927748E-3</v>
      </c>
      <c r="AO110">
        <v>2.7742267143927748E-3</v>
      </c>
      <c r="AP110">
        <v>2.7742267143927748E-3</v>
      </c>
      <c r="AQ110">
        <v>2.7742267143927748E-3</v>
      </c>
      <c r="AR110">
        <v>2.7742267143927748E-3</v>
      </c>
      <c r="AS110">
        <v>2.7742267143927748E-3</v>
      </c>
      <c r="AT110">
        <v>2.7742267143927748E-3</v>
      </c>
      <c r="AU110">
        <v>2.7742267143927748E-3</v>
      </c>
      <c r="AV110">
        <v>2.7742267143927748E-3</v>
      </c>
      <c r="AW110">
        <v>2.7742267143927748E-3</v>
      </c>
      <c r="AX110">
        <v>2.7742267143927748E-3</v>
      </c>
      <c r="AY110">
        <v>2.7742267143927748E-3</v>
      </c>
      <c r="AZ110">
        <v>2.7742267143927748E-3</v>
      </c>
      <c r="BA110">
        <v>2.7742267143927748E-3</v>
      </c>
      <c r="BB110">
        <v>2.7742267143927748E-3</v>
      </c>
      <c r="BC110">
        <v>2.7742267143927748E-3</v>
      </c>
      <c r="BD110">
        <v>2.7742267143927748E-3</v>
      </c>
      <c r="BE110">
        <v>2.7742267143927748E-3</v>
      </c>
      <c r="BF110">
        <v>2.7742267143927748E-3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578.07188644379562</v>
      </c>
      <c r="C111">
        <v>3.0102776528523564E-3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3.0102776528523564E-3</v>
      </c>
      <c r="U111">
        <v>3.0102776528523564E-3</v>
      </c>
      <c r="V111">
        <v>3.0102776528523564E-3</v>
      </c>
      <c r="W111">
        <v>3.0102776528523564E-3</v>
      </c>
      <c r="X111">
        <v>3.0102776528523564E-3</v>
      </c>
      <c r="Y111">
        <v>3.0102776528523564E-3</v>
      </c>
      <c r="Z111">
        <v>3.0102776528523564E-3</v>
      </c>
      <c r="AA111">
        <v>3.0102776528523564E-3</v>
      </c>
      <c r="AB111">
        <v>3.0102776528523564E-3</v>
      </c>
      <c r="AC111">
        <v>3.0102776528523564E-3</v>
      </c>
      <c r="AD111">
        <v>3.0102776528523564E-3</v>
      </c>
      <c r="AE111">
        <v>3.0102776528523564E-3</v>
      </c>
      <c r="AF111">
        <v>3.0102776528523564E-3</v>
      </c>
      <c r="AG111">
        <v>3.0102776528523564E-3</v>
      </c>
      <c r="AH111">
        <v>3.0102776528523564E-3</v>
      </c>
      <c r="AI111">
        <v>3.0102776528523564E-3</v>
      </c>
      <c r="AJ111">
        <v>3.0102776528523564E-3</v>
      </c>
      <c r="AK111">
        <v>3.0102776528523564E-3</v>
      </c>
      <c r="AL111">
        <v>3.0102776528523564E-3</v>
      </c>
      <c r="AM111">
        <v>3.0102776528523564E-3</v>
      </c>
      <c r="AN111">
        <v>3.0102776528523564E-3</v>
      </c>
      <c r="AO111">
        <v>3.0102776528523564E-3</v>
      </c>
      <c r="AP111">
        <v>3.0102776528523564E-3</v>
      </c>
      <c r="AQ111">
        <v>3.0102776528523564E-3</v>
      </c>
      <c r="AR111">
        <v>3.0102776528523564E-3</v>
      </c>
      <c r="AS111">
        <v>3.0102776528523564E-3</v>
      </c>
      <c r="AT111">
        <v>3.0102776528523564E-3</v>
      </c>
      <c r="AU111">
        <v>3.0102776528523564E-3</v>
      </c>
      <c r="AV111">
        <v>3.0102776528523564E-3</v>
      </c>
      <c r="AW111">
        <v>3.0102776528523564E-3</v>
      </c>
      <c r="AX111">
        <v>3.0102776528523564E-3</v>
      </c>
      <c r="AY111">
        <v>3.0102776528523564E-3</v>
      </c>
      <c r="AZ111">
        <v>3.0102776528523564E-3</v>
      </c>
      <c r="BA111">
        <v>3.0102776528523564E-3</v>
      </c>
      <c r="BB111">
        <v>3.0102776528523564E-3</v>
      </c>
      <c r="BC111">
        <v>3.0102776528523564E-3</v>
      </c>
      <c r="BD111">
        <v>3.0102776528523564E-3</v>
      </c>
      <c r="BE111">
        <v>3.0102776528523564E-3</v>
      </c>
      <c r="BF111">
        <v>3.0102776528523564E-3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540.07027970468926</v>
      </c>
      <c r="C112">
        <v>2.8123863693945892E-3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2.8123863693945892E-3</v>
      </c>
      <c r="U112">
        <v>2.8123863693945892E-3</v>
      </c>
      <c r="V112">
        <v>2.8123863693945892E-3</v>
      </c>
      <c r="W112">
        <v>2.8123863693945892E-3</v>
      </c>
      <c r="X112">
        <v>2.8123863693945892E-3</v>
      </c>
      <c r="Y112">
        <v>2.8123863693945892E-3</v>
      </c>
      <c r="Z112">
        <v>2.8123863693945892E-3</v>
      </c>
      <c r="AA112">
        <v>2.8123863693945892E-3</v>
      </c>
      <c r="AB112">
        <v>2.8123863693945892E-3</v>
      </c>
      <c r="AC112">
        <v>2.8123863693945892E-3</v>
      </c>
      <c r="AD112">
        <v>2.8123863693945892E-3</v>
      </c>
      <c r="AE112">
        <v>2.8123863693945892E-3</v>
      </c>
      <c r="AF112">
        <v>2.8123863693945892E-3</v>
      </c>
      <c r="AG112">
        <v>2.8123863693945892E-3</v>
      </c>
      <c r="AH112">
        <v>2.8123863693945892E-3</v>
      </c>
      <c r="AI112">
        <v>2.8123863693945892E-3</v>
      </c>
      <c r="AJ112">
        <v>2.8123863693945892E-3</v>
      </c>
      <c r="AK112">
        <v>2.8123863693945892E-3</v>
      </c>
      <c r="AL112">
        <v>2.8123863693945892E-3</v>
      </c>
      <c r="AM112">
        <v>2.8123863693945892E-3</v>
      </c>
      <c r="AN112">
        <v>2.8123863693945892E-3</v>
      </c>
      <c r="AO112">
        <v>2.8123863693945892E-3</v>
      </c>
      <c r="AP112">
        <v>2.8123863693945892E-3</v>
      </c>
      <c r="AQ112">
        <v>2.8123863693945892E-3</v>
      </c>
      <c r="AR112">
        <v>2.8123863693945892E-3</v>
      </c>
      <c r="AS112">
        <v>2.8123863693945892E-3</v>
      </c>
      <c r="AT112">
        <v>2.8123863693945892E-3</v>
      </c>
      <c r="AU112">
        <v>2.8123863693945892E-3</v>
      </c>
      <c r="AV112">
        <v>2.8123863693945892E-3</v>
      </c>
      <c r="AW112">
        <v>2.8123863693945892E-3</v>
      </c>
      <c r="AX112">
        <v>2.8123863693945892E-3</v>
      </c>
      <c r="AY112">
        <v>2.8123863693945892E-3</v>
      </c>
      <c r="AZ112">
        <v>2.8123863693945892E-3</v>
      </c>
      <c r="BA112">
        <v>2.8123863693945892E-3</v>
      </c>
      <c r="BB112">
        <v>2.8123863693945892E-3</v>
      </c>
      <c r="BC112">
        <v>2.8123863693945892E-3</v>
      </c>
      <c r="BD112">
        <v>2.8123863693945892E-3</v>
      </c>
      <c r="BE112">
        <v>2.8123863693945892E-3</v>
      </c>
      <c r="BF112">
        <v>2.8123863693945892E-3</v>
      </c>
      <c r="BG112">
        <v>2.8123863693945892E-3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566.61410585840076</v>
      </c>
      <c r="C113">
        <v>2.9506118886864436E-3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2.9506118886864436E-3</v>
      </c>
      <c r="V113">
        <v>2.9506118886864436E-3</v>
      </c>
      <c r="W113">
        <v>2.9506118886864436E-3</v>
      </c>
      <c r="X113">
        <v>2.9506118886864436E-3</v>
      </c>
      <c r="Y113">
        <v>2.9506118886864436E-3</v>
      </c>
      <c r="Z113">
        <v>2.9506118886864436E-3</v>
      </c>
      <c r="AA113">
        <v>2.9506118886864436E-3</v>
      </c>
      <c r="AB113">
        <v>2.9506118886864436E-3</v>
      </c>
      <c r="AC113">
        <v>2.9506118886864436E-3</v>
      </c>
      <c r="AD113">
        <v>2.9506118886864436E-3</v>
      </c>
      <c r="AE113">
        <v>2.9506118886864436E-3</v>
      </c>
      <c r="AF113">
        <v>2.9506118886864436E-3</v>
      </c>
      <c r="AG113">
        <v>2.9506118886864436E-3</v>
      </c>
      <c r="AH113">
        <v>2.9506118886864436E-3</v>
      </c>
      <c r="AI113">
        <v>2.9506118886864436E-3</v>
      </c>
      <c r="AJ113">
        <v>2.9506118886864436E-3</v>
      </c>
      <c r="AK113">
        <v>2.9506118886864436E-3</v>
      </c>
      <c r="AL113">
        <v>2.9506118886864436E-3</v>
      </c>
      <c r="AM113">
        <v>2.9506118886864436E-3</v>
      </c>
      <c r="AN113">
        <v>2.9506118886864436E-3</v>
      </c>
      <c r="AO113">
        <v>2.9506118886864436E-3</v>
      </c>
      <c r="AP113">
        <v>2.9506118886864436E-3</v>
      </c>
      <c r="AQ113">
        <v>2.9506118886864436E-3</v>
      </c>
      <c r="AR113">
        <v>2.9506118886864436E-3</v>
      </c>
      <c r="AS113">
        <v>2.9506118886864436E-3</v>
      </c>
      <c r="AT113">
        <v>2.9506118886864436E-3</v>
      </c>
      <c r="AU113">
        <v>2.9506118886864436E-3</v>
      </c>
      <c r="AV113">
        <v>2.9506118886864436E-3</v>
      </c>
      <c r="AW113">
        <v>2.9506118886864436E-3</v>
      </c>
      <c r="AX113">
        <v>2.9506118886864436E-3</v>
      </c>
      <c r="AY113">
        <v>2.9506118886864436E-3</v>
      </c>
      <c r="AZ113">
        <v>2.9506118886864436E-3</v>
      </c>
      <c r="BA113">
        <v>2.9506118886864436E-3</v>
      </c>
      <c r="BB113">
        <v>2.9506118886864436E-3</v>
      </c>
      <c r="BC113">
        <v>2.9506118886864436E-3</v>
      </c>
      <c r="BD113">
        <v>2.9506118886864436E-3</v>
      </c>
      <c r="BE113">
        <v>2.9506118886864436E-3</v>
      </c>
      <c r="BF113">
        <v>2.9506118886864436E-3</v>
      </c>
      <c r="BG113">
        <v>2.9506118886864436E-3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546.18464345082259</v>
      </c>
      <c r="C114">
        <v>2.8442265833507219E-3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2.8442265833507219E-3</v>
      </c>
      <c r="V114">
        <v>2.8442265833507219E-3</v>
      </c>
      <c r="W114">
        <v>2.8442265833507219E-3</v>
      </c>
      <c r="X114">
        <v>2.8442265833507219E-3</v>
      </c>
      <c r="Y114">
        <v>2.8442265833507219E-3</v>
      </c>
      <c r="Z114">
        <v>2.8442265833507219E-3</v>
      </c>
      <c r="AA114">
        <v>2.8442265833507219E-3</v>
      </c>
      <c r="AB114">
        <v>2.8442265833507219E-3</v>
      </c>
      <c r="AC114">
        <v>2.8442265833507219E-3</v>
      </c>
      <c r="AD114">
        <v>2.8442265833507219E-3</v>
      </c>
      <c r="AE114">
        <v>2.8442265833507219E-3</v>
      </c>
      <c r="AF114">
        <v>2.8442265833507219E-3</v>
      </c>
      <c r="AG114">
        <v>2.8442265833507219E-3</v>
      </c>
      <c r="AH114">
        <v>2.8442265833507219E-3</v>
      </c>
      <c r="AI114">
        <v>2.8442265833507219E-3</v>
      </c>
      <c r="AJ114">
        <v>2.8442265833507219E-3</v>
      </c>
      <c r="AK114">
        <v>2.8442265833507219E-3</v>
      </c>
      <c r="AL114">
        <v>2.8442265833507219E-3</v>
      </c>
      <c r="AM114">
        <v>2.8442265833507219E-3</v>
      </c>
      <c r="AN114">
        <v>2.8442265833507219E-3</v>
      </c>
      <c r="AO114">
        <v>2.8442265833507219E-3</v>
      </c>
      <c r="AP114">
        <v>2.8442265833507219E-3</v>
      </c>
      <c r="AQ114">
        <v>2.8442265833507219E-3</v>
      </c>
      <c r="AR114">
        <v>2.8442265833507219E-3</v>
      </c>
      <c r="AS114">
        <v>2.8442265833507219E-3</v>
      </c>
      <c r="AT114">
        <v>2.8442265833507219E-3</v>
      </c>
      <c r="AU114">
        <v>2.8442265833507219E-3</v>
      </c>
      <c r="AV114">
        <v>2.8442265833507219E-3</v>
      </c>
      <c r="AW114">
        <v>2.8442265833507219E-3</v>
      </c>
      <c r="AX114">
        <v>2.8442265833507219E-3</v>
      </c>
      <c r="AY114">
        <v>2.8442265833507219E-3</v>
      </c>
      <c r="AZ114">
        <v>2.8442265833507219E-3</v>
      </c>
      <c r="BA114">
        <v>2.8442265833507219E-3</v>
      </c>
      <c r="BB114">
        <v>2.8442265833507219E-3</v>
      </c>
      <c r="BC114">
        <v>2.8442265833507219E-3</v>
      </c>
      <c r="BD114">
        <v>2.8442265833507219E-3</v>
      </c>
      <c r="BE114">
        <v>2.8442265833507219E-3</v>
      </c>
      <c r="BF114">
        <v>2.8442265833507219E-3</v>
      </c>
      <c r="BG114">
        <v>2.8442265833507219E-3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1048</v>
      </c>
      <c r="B115">
        <v>544.36360953937617</v>
      </c>
      <c r="C115">
        <v>2.834743649104539E-3</v>
      </c>
      <c r="D115">
        <v>40</v>
      </c>
      <c r="E115">
        <v>564</v>
      </c>
      <c r="F115">
        <v>-484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2.834743649104539E-3</v>
      </c>
      <c r="V115">
        <v>2.834743649104539E-3</v>
      </c>
      <c r="W115">
        <v>2.834743649104539E-3</v>
      </c>
      <c r="X115">
        <v>2.834743649104539E-3</v>
      </c>
      <c r="Y115">
        <v>2.834743649104539E-3</v>
      </c>
      <c r="Z115">
        <v>2.834743649104539E-3</v>
      </c>
      <c r="AA115">
        <v>2.834743649104539E-3</v>
      </c>
      <c r="AB115">
        <v>2.834743649104539E-3</v>
      </c>
      <c r="AC115">
        <v>2.834743649104539E-3</v>
      </c>
      <c r="AD115">
        <v>2.834743649104539E-3</v>
      </c>
      <c r="AE115">
        <v>2.834743649104539E-3</v>
      </c>
      <c r="AF115">
        <v>2.834743649104539E-3</v>
      </c>
      <c r="AG115">
        <v>2.834743649104539E-3</v>
      </c>
      <c r="AH115">
        <v>2.834743649104539E-3</v>
      </c>
      <c r="AI115">
        <v>2.834743649104539E-3</v>
      </c>
      <c r="AJ115">
        <v>2.834743649104539E-3</v>
      </c>
      <c r="AK115">
        <v>2.834743649104539E-3</v>
      </c>
      <c r="AL115">
        <v>2.834743649104539E-3</v>
      </c>
      <c r="AM115">
        <v>2.834743649104539E-3</v>
      </c>
      <c r="AN115">
        <v>2.834743649104539E-3</v>
      </c>
      <c r="AO115">
        <v>2.834743649104539E-3</v>
      </c>
      <c r="AP115">
        <v>2.834743649104539E-3</v>
      </c>
      <c r="AQ115">
        <v>2.834743649104539E-3</v>
      </c>
      <c r="AR115">
        <v>2.834743649104539E-3</v>
      </c>
      <c r="AS115">
        <v>2.834743649104539E-3</v>
      </c>
      <c r="AT115">
        <v>2.834743649104539E-3</v>
      </c>
      <c r="AU115">
        <v>2.834743649104539E-3</v>
      </c>
      <c r="AV115">
        <v>2.834743649104539E-3</v>
      </c>
      <c r="AW115">
        <v>2.834743649104539E-3</v>
      </c>
      <c r="AX115">
        <v>2.834743649104539E-3</v>
      </c>
      <c r="AY115">
        <v>2.834743649104539E-3</v>
      </c>
      <c r="AZ115">
        <v>2.834743649104539E-3</v>
      </c>
      <c r="BA115">
        <v>2.834743649104539E-3</v>
      </c>
      <c r="BB115">
        <v>2.834743649104539E-3</v>
      </c>
      <c r="BC115">
        <v>2.834743649104539E-3</v>
      </c>
      <c r="BD115">
        <v>2.834743649104539E-3</v>
      </c>
      <c r="BE115">
        <v>2.834743649104539E-3</v>
      </c>
      <c r="BF115">
        <v>2.834743649104539E-3</v>
      </c>
      <c r="BG115">
        <v>2.834743649104539E-3</v>
      </c>
      <c r="BH115">
        <v>2.834743649104539E-3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1048</v>
      </c>
      <c r="B116">
        <v>552.61646754610047</v>
      </c>
      <c r="C116">
        <v>2.8777199546686071E-3</v>
      </c>
      <c r="D116">
        <v>30</v>
      </c>
      <c r="E116">
        <v>554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2.8777199546686071E-3</v>
      </c>
      <c r="V116">
        <v>2.8777199546686071E-3</v>
      </c>
      <c r="W116">
        <v>2.8777199546686071E-3</v>
      </c>
      <c r="X116">
        <v>2.8777199546686071E-3</v>
      </c>
      <c r="Y116">
        <v>2.8777199546686071E-3</v>
      </c>
      <c r="Z116">
        <v>2.8777199546686071E-3</v>
      </c>
      <c r="AA116">
        <v>2.8777199546686071E-3</v>
      </c>
      <c r="AB116">
        <v>2.8777199546686071E-3</v>
      </c>
      <c r="AC116">
        <v>2.8777199546686071E-3</v>
      </c>
      <c r="AD116">
        <v>2.8777199546686071E-3</v>
      </c>
      <c r="AE116">
        <v>2.8777199546686071E-3</v>
      </c>
      <c r="AF116">
        <v>2.8777199546686071E-3</v>
      </c>
      <c r="AG116">
        <v>2.8777199546686071E-3</v>
      </c>
      <c r="AH116">
        <v>2.8777199546686071E-3</v>
      </c>
      <c r="AI116">
        <v>2.8777199546686071E-3</v>
      </c>
      <c r="AJ116">
        <v>2.8777199546686071E-3</v>
      </c>
      <c r="AK116">
        <v>2.8777199546686071E-3</v>
      </c>
      <c r="AL116">
        <v>2.8777199546686071E-3</v>
      </c>
      <c r="AM116">
        <v>2.8777199546686071E-3</v>
      </c>
      <c r="AN116">
        <v>2.8777199546686071E-3</v>
      </c>
      <c r="AO116">
        <v>2.8777199546686071E-3</v>
      </c>
      <c r="AP116">
        <v>2.8777199546686071E-3</v>
      </c>
      <c r="AQ116">
        <v>2.8777199546686071E-3</v>
      </c>
      <c r="AR116">
        <v>2.8777199546686071E-3</v>
      </c>
      <c r="AS116">
        <v>2.8777199546686071E-3</v>
      </c>
      <c r="AT116">
        <v>2.8777199546686071E-3</v>
      </c>
      <c r="AU116">
        <v>2.8777199546686071E-3</v>
      </c>
      <c r="AV116">
        <v>2.8777199546686071E-3</v>
      </c>
      <c r="AW116">
        <v>2.8777199546686071E-3</v>
      </c>
      <c r="AX116">
        <v>2.8777199546686071E-3</v>
      </c>
      <c r="AY116">
        <v>2.8777199546686071E-3</v>
      </c>
      <c r="AZ116">
        <v>2.8777199546686071E-3</v>
      </c>
      <c r="BA116">
        <v>2.8777199546686071E-3</v>
      </c>
      <c r="BB116">
        <v>2.8777199546686071E-3</v>
      </c>
      <c r="BC116">
        <v>2.8777199546686071E-3</v>
      </c>
      <c r="BD116">
        <v>2.8777199546686071E-3</v>
      </c>
      <c r="BE116">
        <v>2.8777199546686071E-3</v>
      </c>
      <c r="BF116">
        <v>2.8777199546686071E-3</v>
      </c>
      <c r="BG116">
        <v>2.8777199546686071E-3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1048</v>
      </c>
      <c r="B117">
        <v>599.24800048021177</v>
      </c>
      <c r="C117">
        <v>3.1205511056061853E-3</v>
      </c>
      <c r="D117">
        <v>20</v>
      </c>
      <c r="E117">
        <v>544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3.1205511056061853E-3</v>
      </c>
      <c r="V117">
        <v>3.1205511056061853E-3</v>
      </c>
      <c r="W117">
        <v>3.1205511056061853E-3</v>
      </c>
      <c r="X117">
        <v>3.1205511056061853E-3</v>
      </c>
      <c r="Y117">
        <v>3.1205511056061853E-3</v>
      </c>
      <c r="Z117">
        <v>3.1205511056061853E-3</v>
      </c>
      <c r="AA117">
        <v>3.1205511056061853E-3</v>
      </c>
      <c r="AB117">
        <v>3.1205511056061853E-3</v>
      </c>
      <c r="AC117">
        <v>3.1205511056061853E-3</v>
      </c>
      <c r="AD117">
        <v>3.1205511056061853E-3</v>
      </c>
      <c r="AE117">
        <v>3.1205511056061853E-3</v>
      </c>
      <c r="AF117">
        <v>3.1205511056061853E-3</v>
      </c>
      <c r="AG117">
        <v>3.1205511056061853E-3</v>
      </c>
      <c r="AH117">
        <v>3.1205511056061853E-3</v>
      </c>
      <c r="AI117">
        <v>3.1205511056061853E-3</v>
      </c>
      <c r="AJ117">
        <v>3.1205511056061853E-3</v>
      </c>
      <c r="AK117">
        <v>3.1205511056061853E-3</v>
      </c>
      <c r="AL117">
        <v>3.1205511056061853E-3</v>
      </c>
      <c r="AM117">
        <v>3.1205511056061853E-3</v>
      </c>
      <c r="AN117">
        <v>3.1205511056061853E-3</v>
      </c>
      <c r="AO117">
        <v>3.1205511056061853E-3</v>
      </c>
      <c r="AP117">
        <v>3.1205511056061853E-3</v>
      </c>
      <c r="AQ117">
        <v>3.1205511056061853E-3</v>
      </c>
      <c r="AR117">
        <v>3.1205511056061853E-3</v>
      </c>
      <c r="AS117">
        <v>3.1205511056061853E-3</v>
      </c>
      <c r="AT117">
        <v>3.1205511056061853E-3</v>
      </c>
      <c r="AU117">
        <v>3.1205511056061853E-3</v>
      </c>
      <c r="AV117">
        <v>3.1205511056061853E-3</v>
      </c>
      <c r="AW117">
        <v>3.1205511056061853E-3</v>
      </c>
      <c r="AX117">
        <v>3.1205511056061853E-3</v>
      </c>
      <c r="AY117">
        <v>3.1205511056061853E-3</v>
      </c>
      <c r="AZ117">
        <v>3.1205511056061853E-3</v>
      </c>
      <c r="BA117">
        <v>3.1205511056061853E-3</v>
      </c>
      <c r="BB117">
        <v>3.1205511056061853E-3</v>
      </c>
      <c r="BC117">
        <v>3.1205511056061853E-3</v>
      </c>
      <c r="BD117">
        <v>3.1205511056061853E-3</v>
      </c>
      <c r="BE117">
        <v>3.1205511056061853E-3</v>
      </c>
      <c r="BF117">
        <v>3.1205511056061853E-3</v>
      </c>
      <c r="BG117">
        <v>3.1205511056061853E-3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1013</v>
      </c>
      <c r="B118">
        <v>476.89649111273525</v>
      </c>
      <c r="C118">
        <v>2.4834123291341687E-3</v>
      </c>
      <c r="D118">
        <v>10</v>
      </c>
      <c r="E118">
        <v>516.5</v>
      </c>
      <c r="F118">
        <v>-496.5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2.4834123291341687E-3</v>
      </c>
      <c r="V118">
        <v>2.4834123291341687E-3</v>
      </c>
      <c r="W118">
        <v>2.4834123291341687E-3</v>
      </c>
      <c r="X118">
        <v>2.4834123291341687E-3</v>
      </c>
      <c r="Y118">
        <v>2.4834123291341687E-3</v>
      </c>
      <c r="Z118">
        <v>2.4834123291341687E-3</v>
      </c>
      <c r="AA118">
        <v>2.4834123291341687E-3</v>
      </c>
      <c r="AB118">
        <v>2.4834123291341687E-3</v>
      </c>
      <c r="AC118">
        <v>2.4834123291341687E-3</v>
      </c>
      <c r="AD118">
        <v>2.4834123291341687E-3</v>
      </c>
      <c r="AE118">
        <v>2.4834123291341687E-3</v>
      </c>
      <c r="AF118">
        <v>2.4834123291341687E-3</v>
      </c>
      <c r="AG118">
        <v>2.4834123291341687E-3</v>
      </c>
      <c r="AH118">
        <v>2.4834123291341687E-3</v>
      </c>
      <c r="AI118">
        <v>2.4834123291341687E-3</v>
      </c>
      <c r="AJ118">
        <v>2.4834123291341687E-3</v>
      </c>
      <c r="AK118">
        <v>2.4834123291341687E-3</v>
      </c>
      <c r="AL118">
        <v>2.4834123291341687E-3</v>
      </c>
      <c r="AM118">
        <v>2.4834123291341687E-3</v>
      </c>
      <c r="AN118">
        <v>2.4834123291341687E-3</v>
      </c>
      <c r="AO118">
        <v>2.4834123291341687E-3</v>
      </c>
      <c r="AP118">
        <v>2.4834123291341687E-3</v>
      </c>
      <c r="AQ118">
        <v>2.4834123291341687E-3</v>
      </c>
      <c r="AR118">
        <v>2.4834123291341687E-3</v>
      </c>
      <c r="AS118">
        <v>2.4834123291341687E-3</v>
      </c>
      <c r="AT118">
        <v>2.4834123291341687E-3</v>
      </c>
      <c r="AU118">
        <v>2.4834123291341687E-3</v>
      </c>
      <c r="AV118">
        <v>2.4834123291341687E-3</v>
      </c>
      <c r="AW118">
        <v>2.4834123291341687E-3</v>
      </c>
      <c r="AX118">
        <v>2.4834123291341687E-3</v>
      </c>
      <c r="AY118">
        <v>2.4834123291341687E-3</v>
      </c>
      <c r="AZ118">
        <v>2.4834123291341687E-3</v>
      </c>
      <c r="BA118">
        <v>2.4834123291341687E-3</v>
      </c>
      <c r="BB118">
        <v>2.4834123291341687E-3</v>
      </c>
      <c r="BC118">
        <v>2.4834123291341687E-3</v>
      </c>
      <c r="BD118">
        <v>2.4834123291341687E-3</v>
      </c>
      <c r="BE118">
        <v>2.4834123291341687E-3</v>
      </c>
      <c r="BF118">
        <v>2.4834123291341687E-3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703.35706155052105</v>
      </c>
      <c r="C119">
        <v>3.6626933328079989E-3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3.6626933328079989E-3</v>
      </c>
      <c r="W119">
        <v>3.6626933328079989E-3</v>
      </c>
      <c r="X119">
        <v>3.6626933328079989E-3</v>
      </c>
      <c r="Y119">
        <v>3.6626933328079989E-3</v>
      </c>
      <c r="Z119">
        <v>3.6626933328079989E-3</v>
      </c>
      <c r="AA119">
        <v>3.6626933328079989E-3</v>
      </c>
      <c r="AB119">
        <v>3.6626933328079989E-3</v>
      </c>
      <c r="AC119">
        <v>3.6626933328079989E-3</v>
      </c>
      <c r="AD119">
        <v>3.6626933328079989E-3</v>
      </c>
      <c r="AE119">
        <v>3.6626933328079989E-3</v>
      </c>
      <c r="AF119">
        <v>3.6626933328079989E-3</v>
      </c>
      <c r="AG119">
        <v>3.6626933328079989E-3</v>
      </c>
      <c r="AH119">
        <v>3.6626933328079989E-3</v>
      </c>
      <c r="AI119">
        <v>3.6626933328079989E-3</v>
      </c>
      <c r="AJ119">
        <v>3.6626933328079989E-3</v>
      </c>
      <c r="AK119">
        <v>3.6626933328079989E-3</v>
      </c>
      <c r="AL119">
        <v>3.6626933328079989E-3</v>
      </c>
      <c r="AM119">
        <v>3.6626933328079989E-3</v>
      </c>
      <c r="AN119">
        <v>3.6626933328079989E-3</v>
      </c>
      <c r="AO119">
        <v>3.6626933328079989E-3</v>
      </c>
      <c r="AP119">
        <v>3.6626933328079989E-3</v>
      </c>
      <c r="AQ119">
        <v>3.6626933328079989E-3</v>
      </c>
      <c r="AR119">
        <v>3.6626933328079989E-3</v>
      </c>
      <c r="AS119">
        <v>3.6626933328079989E-3</v>
      </c>
      <c r="AT119">
        <v>3.6626933328079989E-3</v>
      </c>
      <c r="AU119">
        <v>3.6626933328079989E-3</v>
      </c>
      <c r="AV119">
        <v>3.6626933328079989E-3</v>
      </c>
      <c r="AW119">
        <v>3.6626933328079989E-3</v>
      </c>
      <c r="AX119">
        <v>3.6626933328079989E-3</v>
      </c>
      <c r="AY119">
        <v>3.6626933328079989E-3</v>
      </c>
      <c r="AZ119">
        <v>3.6626933328079989E-3</v>
      </c>
      <c r="BA119">
        <v>3.6626933328079989E-3</v>
      </c>
      <c r="BB119">
        <v>3.6626933328079989E-3</v>
      </c>
      <c r="BC119">
        <v>3.6626933328079989E-3</v>
      </c>
      <c r="BD119">
        <v>3.6626933328079989E-3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377.19069621476939</v>
      </c>
      <c r="C3">
        <v>1.3522088119562769E-3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1.3522088119562769E-3</v>
      </c>
      <c r="T3">
        <v>1.3522088119562769E-3</v>
      </c>
      <c r="U3">
        <v>1.3522088119562769E-3</v>
      </c>
      <c r="V3">
        <v>1.3522088119562769E-3</v>
      </c>
      <c r="W3">
        <v>1.3522088119562769E-3</v>
      </c>
      <c r="X3">
        <v>1.3522088119562769E-3</v>
      </c>
      <c r="Y3">
        <v>1.3522088119562769E-3</v>
      </c>
      <c r="Z3">
        <v>1.3522088119562769E-3</v>
      </c>
      <c r="AA3">
        <v>1.3522088119562769E-3</v>
      </c>
      <c r="AB3">
        <v>1.3522088119562769E-3</v>
      </c>
      <c r="AC3">
        <v>1.3522088119562769E-3</v>
      </c>
      <c r="AD3">
        <v>1.3522088119562769E-3</v>
      </c>
      <c r="AE3">
        <v>1.3522088119562769E-3</v>
      </c>
      <c r="AF3">
        <v>1.3522088119562769E-3</v>
      </c>
      <c r="AG3">
        <v>1.3522088119562769E-3</v>
      </c>
      <c r="AH3">
        <v>1.3522088119562769E-3</v>
      </c>
      <c r="AI3">
        <v>1.3522088119562769E-3</v>
      </c>
      <c r="AJ3">
        <v>1.3522088119562769E-3</v>
      </c>
      <c r="AK3">
        <v>1.3522088119562769E-3</v>
      </c>
      <c r="AL3">
        <v>1.3522088119562769E-3</v>
      </c>
      <c r="AM3">
        <v>1.3522088119562769E-3</v>
      </c>
      <c r="AN3">
        <v>1.3522088119562769E-3</v>
      </c>
      <c r="AO3">
        <v>1.3522088119562769E-3</v>
      </c>
      <c r="AP3">
        <v>1.3522088119562769E-3</v>
      </c>
      <c r="AQ3">
        <v>1.3522088119562769E-3</v>
      </c>
      <c r="AR3">
        <v>1.3522088119562769E-3</v>
      </c>
      <c r="AS3">
        <v>1.3522088119562769E-3</v>
      </c>
      <c r="AT3">
        <v>1.3522088119562769E-3</v>
      </c>
      <c r="AU3">
        <v>1.3522088119562769E-3</v>
      </c>
      <c r="AV3">
        <v>1.3522088119562769E-3</v>
      </c>
      <c r="AW3">
        <v>1.3522088119562769E-3</v>
      </c>
      <c r="AX3">
        <v>1.3522088119562769E-3</v>
      </c>
      <c r="AY3">
        <v>1.3522088119562769E-3</v>
      </c>
      <c r="AZ3">
        <v>1.3522088119562769E-3</v>
      </c>
      <c r="BA3">
        <v>1.3522088119562769E-3</v>
      </c>
      <c r="BB3">
        <v>1.3522088119562769E-3</v>
      </c>
      <c r="BC3">
        <v>1.3522088119562769E-3</v>
      </c>
      <c r="BD3">
        <v>1.3522088119562769E-3</v>
      </c>
      <c r="BE3">
        <v>1.3522088119562769E-3</v>
      </c>
      <c r="BF3">
        <v>1.3522088119562769E-3</v>
      </c>
      <c r="BG3">
        <v>1.3522088119562769E-3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453.2332006267319</v>
      </c>
      <c r="C4">
        <v>1.6248171916988456E-3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1.6248171916988456E-3</v>
      </c>
      <c r="Q4">
        <v>1.6248171916988456E-3</v>
      </c>
      <c r="R4">
        <v>1.6248171916988456E-3</v>
      </c>
      <c r="S4">
        <v>1.6248171916988456E-3</v>
      </c>
      <c r="T4">
        <v>1.6248171916988456E-3</v>
      </c>
      <c r="U4">
        <v>1.6248171916988456E-3</v>
      </c>
      <c r="V4">
        <v>1.6248171916988456E-3</v>
      </c>
      <c r="W4">
        <v>1.6248171916988456E-3</v>
      </c>
      <c r="X4">
        <v>1.6248171916988456E-3</v>
      </c>
      <c r="Y4">
        <v>1.6248171916988456E-3</v>
      </c>
      <c r="Z4">
        <v>1.6248171916988456E-3</v>
      </c>
      <c r="AA4">
        <v>1.6248171916988456E-3</v>
      </c>
      <c r="AB4">
        <v>1.6248171916988456E-3</v>
      </c>
      <c r="AC4">
        <v>1.6248171916988456E-3</v>
      </c>
      <c r="AD4">
        <v>1.6248171916988456E-3</v>
      </c>
      <c r="AE4">
        <v>1.6248171916988456E-3</v>
      </c>
      <c r="AF4">
        <v>1.6248171916988456E-3</v>
      </c>
      <c r="AG4">
        <v>1.6248171916988456E-3</v>
      </c>
      <c r="AH4">
        <v>1.6248171916988456E-3</v>
      </c>
      <c r="AI4">
        <v>1.6248171916988456E-3</v>
      </c>
      <c r="AJ4">
        <v>1.6248171916988456E-3</v>
      </c>
      <c r="AK4">
        <v>1.6248171916988456E-3</v>
      </c>
      <c r="AL4">
        <v>1.6248171916988456E-3</v>
      </c>
      <c r="AM4">
        <v>1.6248171916988456E-3</v>
      </c>
      <c r="AN4">
        <v>1.6248171916988456E-3</v>
      </c>
      <c r="AO4">
        <v>1.6248171916988456E-3</v>
      </c>
      <c r="AP4">
        <v>1.6248171916988456E-3</v>
      </c>
      <c r="AQ4">
        <v>1.6248171916988456E-3</v>
      </c>
      <c r="AR4">
        <v>1.6248171916988456E-3</v>
      </c>
      <c r="AS4">
        <v>1.6248171916988456E-3</v>
      </c>
      <c r="AT4">
        <v>1.6248171916988456E-3</v>
      </c>
      <c r="AU4">
        <v>1.6248171916988456E-3</v>
      </c>
      <c r="AV4">
        <v>1.6248171916988456E-3</v>
      </c>
      <c r="AW4">
        <v>1.6248171916988456E-3</v>
      </c>
      <c r="AX4">
        <v>1.6248171916988456E-3</v>
      </c>
      <c r="AY4">
        <v>1.6248171916988456E-3</v>
      </c>
      <c r="AZ4">
        <v>1.6248171916988456E-3</v>
      </c>
      <c r="BA4">
        <v>1.6248171916988456E-3</v>
      </c>
      <c r="BB4">
        <v>1.6248171916988456E-3</v>
      </c>
      <c r="BC4">
        <v>1.6248171916988456E-3</v>
      </c>
      <c r="BD4">
        <v>1.6248171916988456E-3</v>
      </c>
      <c r="BE4">
        <v>1.6248171916988456E-3</v>
      </c>
      <c r="BF4">
        <v>1.6248171916988456E-3</v>
      </c>
      <c r="BG4">
        <v>1.6248171916988456E-3</v>
      </c>
      <c r="BH4">
        <v>1.6248171916988456E-3</v>
      </c>
      <c r="BI4">
        <v>1.6248171916988456E-3</v>
      </c>
      <c r="BJ4">
        <v>1.6248171916988456E-3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432.98534614329975</v>
      </c>
      <c r="C5">
        <v>1.5522296980770098E-3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1.5522296980770098E-3</v>
      </c>
      <c r="Q5">
        <v>1.5522296980770098E-3</v>
      </c>
      <c r="R5">
        <v>1.5522296980770098E-3</v>
      </c>
      <c r="S5">
        <v>1.5522296980770098E-3</v>
      </c>
      <c r="T5">
        <v>1.5522296980770098E-3</v>
      </c>
      <c r="U5">
        <v>1.5522296980770098E-3</v>
      </c>
      <c r="V5">
        <v>1.5522296980770098E-3</v>
      </c>
      <c r="W5">
        <v>1.5522296980770098E-3</v>
      </c>
      <c r="X5">
        <v>1.5522296980770098E-3</v>
      </c>
      <c r="Y5">
        <v>1.5522296980770098E-3</v>
      </c>
      <c r="Z5">
        <v>1.5522296980770098E-3</v>
      </c>
      <c r="AA5">
        <v>1.5522296980770098E-3</v>
      </c>
      <c r="AB5">
        <v>1.5522296980770098E-3</v>
      </c>
      <c r="AC5">
        <v>1.5522296980770098E-3</v>
      </c>
      <c r="AD5">
        <v>1.5522296980770098E-3</v>
      </c>
      <c r="AE5">
        <v>1.5522296980770098E-3</v>
      </c>
      <c r="AF5">
        <v>1.5522296980770098E-3</v>
      </c>
      <c r="AG5">
        <v>1.5522296980770098E-3</v>
      </c>
      <c r="AH5">
        <v>1.5522296980770098E-3</v>
      </c>
      <c r="AI5">
        <v>1.5522296980770098E-3</v>
      </c>
      <c r="AJ5">
        <v>1.5522296980770098E-3</v>
      </c>
      <c r="AK5">
        <v>1.5522296980770098E-3</v>
      </c>
      <c r="AL5">
        <v>1.5522296980770098E-3</v>
      </c>
      <c r="AM5">
        <v>1.5522296980770098E-3</v>
      </c>
      <c r="AN5">
        <v>1.5522296980770098E-3</v>
      </c>
      <c r="AO5">
        <v>1.5522296980770098E-3</v>
      </c>
      <c r="AP5">
        <v>1.5522296980770098E-3</v>
      </c>
      <c r="AQ5">
        <v>1.5522296980770098E-3</v>
      </c>
      <c r="AR5">
        <v>1.5522296980770098E-3</v>
      </c>
      <c r="AS5">
        <v>1.5522296980770098E-3</v>
      </c>
      <c r="AT5">
        <v>1.5522296980770098E-3</v>
      </c>
      <c r="AU5">
        <v>1.5522296980770098E-3</v>
      </c>
      <c r="AV5">
        <v>1.5522296980770098E-3</v>
      </c>
      <c r="AW5">
        <v>1.5522296980770098E-3</v>
      </c>
      <c r="AX5">
        <v>1.5522296980770098E-3</v>
      </c>
      <c r="AY5">
        <v>1.5522296980770098E-3</v>
      </c>
      <c r="AZ5">
        <v>1.5522296980770098E-3</v>
      </c>
      <c r="BA5">
        <v>1.5522296980770098E-3</v>
      </c>
      <c r="BB5">
        <v>1.5522296980770098E-3</v>
      </c>
      <c r="BC5">
        <v>1.5522296980770098E-3</v>
      </c>
      <c r="BD5">
        <v>1.5522296980770098E-3</v>
      </c>
      <c r="BE5">
        <v>1.5522296980770098E-3</v>
      </c>
      <c r="BF5">
        <v>1.5522296980770098E-3</v>
      </c>
      <c r="BG5">
        <v>1.5522296980770098E-3</v>
      </c>
      <c r="BH5">
        <v>1.5522296980770098E-3</v>
      </c>
      <c r="BI5">
        <v>1.5522296980770098E-3</v>
      </c>
      <c r="BJ5">
        <v>1.5522296980770098E-3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407.25977707942548</v>
      </c>
      <c r="C6">
        <v>1.4600048857212101E-3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1.4600048857212101E-3</v>
      </c>
      <c r="Q6">
        <v>1.4600048857212101E-3</v>
      </c>
      <c r="R6">
        <v>1.4600048857212101E-3</v>
      </c>
      <c r="S6">
        <v>1.4600048857212101E-3</v>
      </c>
      <c r="T6">
        <v>1.4600048857212101E-3</v>
      </c>
      <c r="U6">
        <v>1.4600048857212101E-3</v>
      </c>
      <c r="V6">
        <v>1.4600048857212101E-3</v>
      </c>
      <c r="W6">
        <v>1.4600048857212101E-3</v>
      </c>
      <c r="X6">
        <v>1.4600048857212101E-3</v>
      </c>
      <c r="Y6">
        <v>1.4600048857212101E-3</v>
      </c>
      <c r="Z6">
        <v>1.4600048857212101E-3</v>
      </c>
      <c r="AA6">
        <v>1.4600048857212101E-3</v>
      </c>
      <c r="AB6">
        <v>1.4600048857212101E-3</v>
      </c>
      <c r="AC6">
        <v>1.4600048857212101E-3</v>
      </c>
      <c r="AD6">
        <v>1.4600048857212101E-3</v>
      </c>
      <c r="AE6">
        <v>1.4600048857212101E-3</v>
      </c>
      <c r="AF6">
        <v>1.4600048857212101E-3</v>
      </c>
      <c r="AG6">
        <v>1.4600048857212101E-3</v>
      </c>
      <c r="AH6">
        <v>1.4600048857212101E-3</v>
      </c>
      <c r="AI6">
        <v>1.4600048857212101E-3</v>
      </c>
      <c r="AJ6">
        <v>1.4600048857212101E-3</v>
      </c>
      <c r="AK6">
        <v>1.4600048857212101E-3</v>
      </c>
      <c r="AL6">
        <v>1.4600048857212101E-3</v>
      </c>
      <c r="AM6">
        <v>1.4600048857212101E-3</v>
      </c>
      <c r="AN6">
        <v>1.4600048857212101E-3</v>
      </c>
      <c r="AO6">
        <v>1.4600048857212101E-3</v>
      </c>
      <c r="AP6">
        <v>1.4600048857212101E-3</v>
      </c>
      <c r="AQ6">
        <v>1.4600048857212101E-3</v>
      </c>
      <c r="AR6">
        <v>1.4600048857212101E-3</v>
      </c>
      <c r="AS6">
        <v>1.4600048857212101E-3</v>
      </c>
      <c r="AT6">
        <v>1.4600048857212101E-3</v>
      </c>
      <c r="AU6">
        <v>1.4600048857212101E-3</v>
      </c>
      <c r="AV6">
        <v>1.4600048857212101E-3</v>
      </c>
      <c r="AW6">
        <v>1.4600048857212101E-3</v>
      </c>
      <c r="AX6">
        <v>1.4600048857212101E-3</v>
      </c>
      <c r="AY6">
        <v>1.4600048857212101E-3</v>
      </c>
      <c r="AZ6">
        <v>1.4600048857212101E-3</v>
      </c>
      <c r="BA6">
        <v>1.4600048857212101E-3</v>
      </c>
      <c r="BB6">
        <v>1.4600048857212101E-3</v>
      </c>
      <c r="BC6">
        <v>1.4600048857212101E-3</v>
      </c>
      <c r="BD6">
        <v>1.4600048857212101E-3</v>
      </c>
      <c r="BE6">
        <v>1.4600048857212101E-3</v>
      </c>
      <c r="BF6">
        <v>1.4600048857212101E-3</v>
      </c>
      <c r="BG6">
        <v>1.4600048857212101E-3</v>
      </c>
      <c r="BH6">
        <v>1.4600048857212101E-3</v>
      </c>
      <c r="BI6">
        <v>1.4600048857212101E-3</v>
      </c>
      <c r="BJ6">
        <v>1.4600048857212101E-3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373.85988280623565</v>
      </c>
      <c r="C7">
        <v>1.340268021032216E-3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1.340268021032216E-3</v>
      </c>
      <c r="Q7">
        <v>1.340268021032216E-3</v>
      </c>
      <c r="R7">
        <v>1.340268021032216E-3</v>
      </c>
      <c r="S7">
        <v>1.340268021032216E-3</v>
      </c>
      <c r="T7">
        <v>1.340268021032216E-3</v>
      </c>
      <c r="U7">
        <v>1.340268021032216E-3</v>
      </c>
      <c r="V7">
        <v>1.340268021032216E-3</v>
      </c>
      <c r="W7">
        <v>1.340268021032216E-3</v>
      </c>
      <c r="X7">
        <v>1.340268021032216E-3</v>
      </c>
      <c r="Y7">
        <v>1.340268021032216E-3</v>
      </c>
      <c r="Z7">
        <v>1.340268021032216E-3</v>
      </c>
      <c r="AA7">
        <v>1.340268021032216E-3</v>
      </c>
      <c r="AB7">
        <v>1.340268021032216E-3</v>
      </c>
      <c r="AC7">
        <v>1.340268021032216E-3</v>
      </c>
      <c r="AD7">
        <v>1.340268021032216E-3</v>
      </c>
      <c r="AE7">
        <v>1.340268021032216E-3</v>
      </c>
      <c r="AF7">
        <v>1.340268021032216E-3</v>
      </c>
      <c r="AG7">
        <v>1.340268021032216E-3</v>
      </c>
      <c r="AH7">
        <v>1.340268021032216E-3</v>
      </c>
      <c r="AI7">
        <v>1.340268021032216E-3</v>
      </c>
      <c r="AJ7">
        <v>1.340268021032216E-3</v>
      </c>
      <c r="AK7">
        <v>1.340268021032216E-3</v>
      </c>
      <c r="AL7">
        <v>1.340268021032216E-3</v>
      </c>
      <c r="AM7">
        <v>1.340268021032216E-3</v>
      </c>
      <c r="AN7">
        <v>1.340268021032216E-3</v>
      </c>
      <c r="AO7">
        <v>1.340268021032216E-3</v>
      </c>
      <c r="AP7">
        <v>1.340268021032216E-3</v>
      </c>
      <c r="AQ7">
        <v>1.340268021032216E-3</v>
      </c>
      <c r="AR7">
        <v>1.340268021032216E-3</v>
      </c>
      <c r="AS7">
        <v>1.340268021032216E-3</v>
      </c>
      <c r="AT7">
        <v>1.340268021032216E-3</v>
      </c>
      <c r="AU7">
        <v>1.340268021032216E-3</v>
      </c>
      <c r="AV7">
        <v>1.340268021032216E-3</v>
      </c>
      <c r="AW7">
        <v>1.340268021032216E-3</v>
      </c>
      <c r="AX7">
        <v>1.340268021032216E-3</v>
      </c>
      <c r="AY7">
        <v>1.340268021032216E-3</v>
      </c>
      <c r="AZ7">
        <v>1.340268021032216E-3</v>
      </c>
      <c r="BA7">
        <v>1.340268021032216E-3</v>
      </c>
      <c r="BB7">
        <v>1.340268021032216E-3</v>
      </c>
      <c r="BC7">
        <v>1.340268021032216E-3</v>
      </c>
      <c r="BD7">
        <v>1.340268021032216E-3</v>
      </c>
      <c r="BE7">
        <v>1.340268021032216E-3</v>
      </c>
      <c r="BF7">
        <v>1.340268021032216E-3</v>
      </c>
      <c r="BG7">
        <v>1.340268021032216E-3</v>
      </c>
      <c r="BH7">
        <v>1.340268021032216E-3</v>
      </c>
      <c r="BI7">
        <v>1.340268021032216E-3</v>
      </c>
      <c r="BJ7">
        <v>1.340268021032216E-3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365.93474865558017</v>
      </c>
      <c r="C8">
        <v>1.3118568318327081E-3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1.3118568318327081E-3</v>
      </c>
      <c r="Q8">
        <v>1.3118568318327081E-3</v>
      </c>
      <c r="R8">
        <v>1.3118568318327081E-3</v>
      </c>
      <c r="S8">
        <v>1.3118568318327081E-3</v>
      </c>
      <c r="T8">
        <v>1.3118568318327081E-3</v>
      </c>
      <c r="U8">
        <v>1.3118568318327081E-3</v>
      </c>
      <c r="V8">
        <v>1.3118568318327081E-3</v>
      </c>
      <c r="W8">
        <v>1.3118568318327081E-3</v>
      </c>
      <c r="X8">
        <v>1.3118568318327081E-3</v>
      </c>
      <c r="Y8">
        <v>1.3118568318327081E-3</v>
      </c>
      <c r="Z8">
        <v>1.3118568318327081E-3</v>
      </c>
      <c r="AA8">
        <v>1.3118568318327081E-3</v>
      </c>
      <c r="AB8">
        <v>1.3118568318327081E-3</v>
      </c>
      <c r="AC8">
        <v>1.3118568318327081E-3</v>
      </c>
      <c r="AD8">
        <v>1.3118568318327081E-3</v>
      </c>
      <c r="AE8">
        <v>1.3118568318327081E-3</v>
      </c>
      <c r="AF8">
        <v>1.3118568318327081E-3</v>
      </c>
      <c r="AG8">
        <v>1.3118568318327081E-3</v>
      </c>
      <c r="AH8">
        <v>1.3118568318327081E-3</v>
      </c>
      <c r="AI8">
        <v>1.3118568318327081E-3</v>
      </c>
      <c r="AJ8">
        <v>1.3118568318327081E-3</v>
      </c>
      <c r="AK8">
        <v>1.3118568318327081E-3</v>
      </c>
      <c r="AL8">
        <v>1.3118568318327081E-3</v>
      </c>
      <c r="AM8">
        <v>1.3118568318327081E-3</v>
      </c>
      <c r="AN8">
        <v>1.3118568318327081E-3</v>
      </c>
      <c r="AO8">
        <v>1.3118568318327081E-3</v>
      </c>
      <c r="AP8">
        <v>1.3118568318327081E-3</v>
      </c>
      <c r="AQ8">
        <v>1.3118568318327081E-3</v>
      </c>
      <c r="AR8">
        <v>1.3118568318327081E-3</v>
      </c>
      <c r="AS8">
        <v>1.3118568318327081E-3</v>
      </c>
      <c r="AT8">
        <v>1.3118568318327081E-3</v>
      </c>
      <c r="AU8">
        <v>1.3118568318327081E-3</v>
      </c>
      <c r="AV8">
        <v>1.3118568318327081E-3</v>
      </c>
      <c r="AW8">
        <v>1.3118568318327081E-3</v>
      </c>
      <c r="AX8">
        <v>1.3118568318327081E-3</v>
      </c>
      <c r="AY8">
        <v>1.3118568318327081E-3</v>
      </c>
      <c r="AZ8">
        <v>1.3118568318327081E-3</v>
      </c>
      <c r="BA8">
        <v>1.3118568318327081E-3</v>
      </c>
      <c r="BB8">
        <v>1.3118568318327081E-3</v>
      </c>
      <c r="BC8">
        <v>1.3118568318327081E-3</v>
      </c>
      <c r="BD8">
        <v>1.3118568318327081E-3</v>
      </c>
      <c r="BE8">
        <v>1.3118568318327081E-3</v>
      </c>
      <c r="BF8">
        <v>1.3118568318327081E-3</v>
      </c>
      <c r="BG8">
        <v>1.3118568318327081E-3</v>
      </c>
      <c r="BH8">
        <v>1.3118568318327081E-3</v>
      </c>
      <c r="BI8">
        <v>1.3118568318327081E-3</v>
      </c>
      <c r="BJ8">
        <v>1.3118568318327081E-3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1326</v>
      </c>
      <c r="B9">
        <v>617.93228383972894</v>
      </c>
      <c r="C9">
        <v>2.2152547445777396E-3</v>
      </c>
      <c r="D9">
        <v>-20</v>
      </c>
      <c r="E9">
        <v>683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2.2152547445777396E-3</v>
      </c>
      <c r="P9">
        <v>2.2152547445777396E-3</v>
      </c>
      <c r="Q9">
        <v>2.2152547445777396E-3</v>
      </c>
      <c r="R9">
        <v>2.2152547445777396E-3</v>
      </c>
      <c r="S9">
        <v>2.2152547445777396E-3</v>
      </c>
      <c r="T9">
        <v>2.2152547445777396E-3</v>
      </c>
      <c r="U9">
        <v>2.2152547445777396E-3</v>
      </c>
      <c r="V9">
        <v>2.2152547445777396E-3</v>
      </c>
      <c r="W9">
        <v>2.2152547445777396E-3</v>
      </c>
      <c r="X9">
        <v>2.2152547445777396E-3</v>
      </c>
      <c r="Y9">
        <v>2.2152547445777396E-3</v>
      </c>
      <c r="Z9">
        <v>2.2152547445777396E-3</v>
      </c>
      <c r="AA9">
        <v>2.2152547445777396E-3</v>
      </c>
      <c r="AB9">
        <v>2.2152547445777396E-3</v>
      </c>
      <c r="AC9">
        <v>2.2152547445777396E-3</v>
      </c>
      <c r="AD9">
        <v>2.2152547445777396E-3</v>
      </c>
      <c r="AE9">
        <v>2.2152547445777396E-3</v>
      </c>
      <c r="AF9">
        <v>2.2152547445777396E-3</v>
      </c>
      <c r="AG9">
        <v>2.2152547445777396E-3</v>
      </c>
      <c r="AH9">
        <v>2.2152547445777396E-3</v>
      </c>
      <c r="AI9">
        <v>2.2152547445777396E-3</v>
      </c>
      <c r="AJ9">
        <v>2.2152547445777396E-3</v>
      </c>
      <c r="AK9">
        <v>2.2152547445777396E-3</v>
      </c>
      <c r="AL9">
        <v>2.2152547445777396E-3</v>
      </c>
      <c r="AM9">
        <v>2.2152547445777396E-3</v>
      </c>
      <c r="AN9">
        <v>2.2152547445777396E-3</v>
      </c>
      <c r="AO9">
        <v>2.2152547445777396E-3</v>
      </c>
      <c r="AP9">
        <v>2.2152547445777396E-3</v>
      </c>
      <c r="AQ9">
        <v>2.2152547445777396E-3</v>
      </c>
      <c r="AR9">
        <v>2.2152547445777396E-3</v>
      </c>
      <c r="AS9">
        <v>2.2152547445777396E-3</v>
      </c>
      <c r="AT9">
        <v>2.2152547445777396E-3</v>
      </c>
      <c r="AU9">
        <v>2.2152547445777396E-3</v>
      </c>
      <c r="AV9">
        <v>2.2152547445777396E-3</v>
      </c>
      <c r="AW9">
        <v>2.2152547445777396E-3</v>
      </c>
      <c r="AX9">
        <v>2.2152547445777396E-3</v>
      </c>
      <c r="AY9">
        <v>2.2152547445777396E-3</v>
      </c>
      <c r="AZ9">
        <v>2.2152547445777396E-3</v>
      </c>
      <c r="BA9">
        <v>2.2152547445777396E-3</v>
      </c>
      <c r="BB9">
        <v>2.2152547445777396E-3</v>
      </c>
      <c r="BC9">
        <v>2.2152547445777396E-3</v>
      </c>
      <c r="BD9">
        <v>2.2152547445777396E-3</v>
      </c>
      <c r="BE9">
        <v>2.2152547445777396E-3</v>
      </c>
      <c r="BF9">
        <v>2.2152547445777396E-3</v>
      </c>
      <c r="BG9">
        <v>2.2152547445777396E-3</v>
      </c>
      <c r="BH9">
        <v>2.2152547445777396E-3</v>
      </c>
      <c r="BI9">
        <v>2.2152547445777396E-3</v>
      </c>
      <c r="BJ9">
        <v>2.2152547445777396E-3</v>
      </c>
      <c r="BK9">
        <v>2.2152547445777396E-3</v>
      </c>
      <c r="BL9">
        <v>2.2152547445777396E-3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1334</v>
      </c>
      <c r="B10">
        <v>481.39504874187514</v>
      </c>
      <c r="C10">
        <v>1.7257759363455802E-3</v>
      </c>
      <c r="D10">
        <v>-30</v>
      </c>
      <c r="E10">
        <v>697</v>
      </c>
      <c r="F10">
        <v>-637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1.7257759363455802E-3</v>
      </c>
      <c r="Q10">
        <v>1.7257759363455802E-3</v>
      </c>
      <c r="R10">
        <v>1.7257759363455802E-3</v>
      </c>
      <c r="S10">
        <v>1.7257759363455802E-3</v>
      </c>
      <c r="T10">
        <v>1.7257759363455802E-3</v>
      </c>
      <c r="U10">
        <v>1.7257759363455802E-3</v>
      </c>
      <c r="V10">
        <v>1.7257759363455802E-3</v>
      </c>
      <c r="W10">
        <v>1.7257759363455802E-3</v>
      </c>
      <c r="X10">
        <v>1.7257759363455802E-3</v>
      </c>
      <c r="Y10">
        <v>1.7257759363455802E-3</v>
      </c>
      <c r="Z10">
        <v>1.7257759363455802E-3</v>
      </c>
      <c r="AA10">
        <v>1.7257759363455802E-3</v>
      </c>
      <c r="AB10">
        <v>1.7257759363455802E-3</v>
      </c>
      <c r="AC10">
        <v>1.7257759363455802E-3</v>
      </c>
      <c r="AD10">
        <v>1.7257759363455802E-3</v>
      </c>
      <c r="AE10">
        <v>1.7257759363455802E-3</v>
      </c>
      <c r="AF10">
        <v>1.7257759363455802E-3</v>
      </c>
      <c r="AG10">
        <v>1.7257759363455802E-3</v>
      </c>
      <c r="AH10">
        <v>1.7257759363455802E-3</v>
      </c>
      <c r="AI10">
        <v>1.7257759363455802E-3</v>
      </c>
      <c r="AJ10">
        <v>1.7257759363455802E-3</v>
      </c>
      <c r="AK10">
        <v>1.7257759363455802E-3</v>
      </c>
      <c r="AL10">
        <v>1.7257759363455802E-3</v>
      </c>
      <c r="AM10">
        <v>1.7257759363455802E-3</v>
      </c>
      <c r="AN10">
        <v>1.7257759363455802E-3</v>
      </c>
      <c r="AO10">
        <v>1.7257759363455802E-3</v>
      </c>
      <c r="AP10">
        <v>1.7257759363455802E-3</v>
      </c>
      <c r="AQ10">
        <v>1.7257759363455802E-3</v>
      </c>
      <c r="AR10">
        <v>1.7257759363455802E-3</v>
      </c>
      <c r="AS10">
        <v>1.7257759363455802E-3</v>
      </c>
      <c r="AT10">
        <v>1.7257759363455802E-3</v>
      </c>
      <c r="AU10">
        <v>1.7257759363455802E-3</v>
      </c>
      <c r="AV10">
        <v>1.7257759363455802E-3</v>
      </c>
      <c r="AW10">
        <v>1.7257759363455802E-3</v>
      </c>
      <c r="AX10">
        <v>1.7257759363455802E-3</v>
      </c>
      <c r="AY10">
        <v>1.7257759363455802E-3</v>
      </c>
      <c r="AZ10">
        <v>1.7257759363455802E-3</v>
      </c>
      <c r="BA10">
        <v>1.7257759363455802E-3</v>
      </c>
      <c r="BB10">
        <v>1.7257759363455802E-3</v>
      </c>
      <c r="BC10">
        <v>1.7257759363455802E-3</v>
      </c>
      <c r="BD10">
        <v>1.7257759363455802E-3</v>
      </c>
      <c r="BE10">
        <v>1.7257759363455802E-3</v>
      </c>
      <c r="BF10">
        <v>1.7257759363455802E-3</v>
      </c>
      <c r="BG10">
        <v>1.7257759363455802E-3</v>
      </c>
      <c r="BH10">
        <v>1.7257759363455802E-3</v>
      </c>
      <c r="BI10">
        <v>1.7257759363455802E-3</v>
      </c>
      <c r="BJ10">
        <v>1.7257759363455802E-3</v>
      </c>
      <c r="BK10">
        <v>1.7257759363455802E-3</v>
      </c>
      <c r="BL10">
        <v>1.7257759363455802E-3</v>
      </c>
      <c r="BM10">
        <v>1.7257759363455802E-3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524.32199671878027</v>
      </c>
      <c r="C11">
        <v>1.8796667875974062E-3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1.8796667875974062E-3</v>
      </c>
      <c r="Q11">
        <v>1.8796667875974062E-3</v>
      </c>
      <c r="R11">
        <v>1.8796667875974062E-3</v>
      </c>
      <c r="S11">
        <v>1.8796667875974062E-3</v>
      </c>
      <c r="T11">
        <v>1.8796667875974062E-3</v>
      </c>
      <c r="U11">
        <v>1.8796667875974062E-3</v>
      </c>
      <c r="V11">
        <v>1.8796667875974062E-3</v>
      </c>
      <c r="W11">
        <v>1.8796667875974062E-3</v>
      </c>
      <c r="X11">
        <v>1.8796667875974062E-3</v>
      </c>
      <c r="Y11">
        <v>1.8796667875974062E-3</v>
      </c>
      <c r="Z11">
        <v>1.8796667875974062E-3</v>
      </c>
      <c r="AA11">
        <v>1.8796667875974062E-3</v>
      </c>
      <c r="AB11">
        <v>1.8796667875974062E-3</v>
      </c>
      <c r="AC11">
        <v>1.8796667875974062E-3</v>
      </c>
      <c r="AD11">
        <v>1.8796667875974062E-3</v>
      </c>
      <c r="AE11">
        <v>1.8796667875974062E-3</v>
      </c>
      <c r="AF11">
        <v>1.8796667875974062E-3</v>
      </c>
      <c r="AG11">
        <v>1.8796667875974062E-3</v>
      </c>
      <c r="AH11">
        <v>1.8796667875974062E-3</v>
      </c>
      <c r="AI11">
        <v>1.8796667875974062E-3</v>
      </c>
      <c r="AJ11">
        <v>1.8796667875974062E-3</v>
      </c>
      <c r="AK11">
        <v>1.8796667875974062E-3</v>
      </c>
      <c r="AL11">
        <v>1.8796667875974062E-3</v>
      </c>
      <c r="AM11">
        <v>1.8796667875974062E-3</v>
      </c>
      <c r="AN11">
        <v>1.8796667875974062E-3</v>
      </c>
      <c r="AO11">
        <v>1.8796667875974062E-3</v>
      </c>
      <c r="AP11">
        <v>1.8796667875974062E-3</v>
      </c>
      <c r="AQ11">
        <v>1.8796667875974062E-3</v>
      </c>
      <c r="AR11">
        <v>1.8796667875974062E-3</v>
      </c>
      <c r="AS11">
        <v>1.8796667875974062E-3</v>
      </c>
      <c r="AT11">
        <v>1.8796667875974062E-3</v>
      </c>
      <c r="AU11">
        <v>1.8796667875974062E-3</v>
      </c>
      <c r="AV11">
        <v>1.8796667875974062E-3</v>
      </c>
      <c r="AW11">
        <v>1.8796667875974062E-3</v>
      </c>
      <c r="AX11">
        <v>1.8796667875974062E-3</v>
      </c>
      <c r="AY11">
        <v>1.8796667875974062E-3</v>
      </c>
      <c r="AZ11">
        <v>1.8796667875974062E-3</v>
      </c>
      <c r="BA11">
        <v>1.8796667875974062E-3</v>
      </c>
      <c r="BB11">
        <v>1.8796667875974062E-3</v>
      </c>
      <c r="BC11">
        <v>1.8796667875974062E-3</v>
      </c>
      <c r="BD11">
        <v>1.8796667875974062E-3</v>
      </c>
      <c r="BE11">
        <v>1.8796667875974062E-3</v>
      </c>
      <c r="BF11">
        <v>1.8796667875974062E-3</v>
      </c>
      <c r="BG11">
        <v>1.8796667875974062E-3</v>
      </c>
      <c r="BH11">
        <v>1.8796667875974062E-3</v>
      </c>
      <c r="BI11">
        <v>1.8796667875974062E-3</v>
      </c>
      <c r="BJ11">
        <v>1.8796667875974062E-3</v>
      </c>
      <c r="BK11">
        <v>1.8796667875974062E-3</v>
      </c>
      <c r="BL11">
        <v>1.8796667875974062E-3</v>
      </c>
      <c r="BM11">
        <v>1.8796667875974062E-3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1346</v>
      </c>
      <c r="B12">
        <v>511.98303737380877</v>
      </c>
      <c r="C12">
        <v>1.8354322671702628E-3</v>
      </c>
      <c r="D12">
        <v>-30</v>
      </c>
      <c r="E12">
        <v>703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1.8354322671702628E-3</v>
      </c>
      <c r="P12">
        <v>1.8354322671702628E-3</v>
      </c>
      <c r="Q12">
        <v>1.8354322671702628E-3</v>
      </c>
      <c r="R12">
        <v>1.8354322671702628E-3</v>
      </c>
      <c r="S12">
        <v>1.8354322671702628E-3</v>
      </c>
      <c r="T12">
        <v>1.8354322671702628E-3</v>
      </c>
      <c r="U12">
        <v>1.8354322671702628E-3</v>
      </c>
      <c r="V12">
        <v>1.8354322671702628E-3</v>
      </c>
      <c r="W12">
        <v>1.8354322671702628E-3</v>
      </c>
      <c r="X12">
        <v>1.8354322671702628E-3</v>
      </c>
      <c r="Y12">
        <v>1.8354322671702628E-3</v>
      </c>
      <c r="Z12">
        <v>1.8354322671702628E-3</v>
      </c>
      <c r="AA12">
        <v>1.8354322671702628E-3</v>
      </c>
      <c r="AB12">
        <v>1.8354322671702628E-3</v>
      </c>
      <c r="AC12">
        <v>1.8354322671702628E-3</v>
      </c>
      <c r="AD12">
        <v>1.8354322671702628E-3</v>
      </c>
      <c r="AE12">
        <v>1.8354322671702628E-3</v>
      </c>
      <c r="AF12">
        <v>1.8354322671702628E-3</v>
      </c>
      <c r="AG12">
        <v>1.8354322671702628E-3</v>
      </c>
      <c r="AH12">
        <v>1.8354322671702628E-3</v>
      </c>
      <c r="AI12">
        <v>1.8354322671702628E-3</v>
      </c>
      <c r="AJ12">
        <v>1.8354322671702628E-3</v>
      </c>
      <c r="AK12">
        <v>1.8354322671702628E-3</v>
      </c>
      <c r="AL12">
        <v>1.8354322671702628E-3</v>
      </c>
      <c r="AM12">
        <v>1.8354322671702628E-3</v>
      </c>
      <c r="AN12">
        <v>1.8354322671702628E-3</v>
      </c>
      <c r="AO12">
        <v>1.8354322671702628E-3</v>
      </c>
      <c r="AP12">
        <v>1.8354322671702628E-3</v>
      </c>
      <c r="AQ12">
        <v>1.8354322671702628E-3</v>
      </c>
      <c r="AR12">
        <v>1.8354322671702628E-3</v>
      </c>
      <c r="AS12">
        <v>1.8354322671702628E-3</v>
      </c>
      <c r="AT12">
        <v>1.8354322671702628E-3</v>
      </c>
      <c r="AU12">
        <v>1.8354322671702628E-3</v>
      </c>
      <c r="AV12">
        <v>1.8354322671702628E-3</v>
      </c>
      <c r="AW12">
        <v>1.8354322671702628E-3</v>
      </c>
      <c r="AX12">
        <v>1.8354322671702628E-3</v>
      </c>
      <c r="AY12">
        <v>1.8354322671702628E-3</v>
      </c>
      <c r="AZ12">
        <v>1.8354322671702628E-3</v>
      </c>
      <c r="BA12">
        <v>1.8354322671702628E-3</v>
      </c>
      <c r="BB12">
        <v>1.8354322671702628E-3</v>
      </c>
      <c r="BC12">
        <v>1.8354322671702628E-3</v>
      </c>
      <c r="BD12">
        <v>1.8354322671702628E-3</v>
      </c>
      <c r="BE12">
        <v>1.8354322671702628E-3</v>
      </c>
      <c r="BF12">
        <v>1.8354322671702628E-3</v>
      </c>
      <c r="BG12">
        <v>1.8354322671702628E-3</v>
      </c>
      <c r="BH12">
        <v>1.8354322671702628E-3</v>
      </c>
      <c r="BI12">
        <v>1.8354322671702628E-3</v>
      </c>
      <c r="BJ12">
        <v>1.8354322671702628E-3</v>
      </c>
      <c r="BK12">
        <v>1.8354322671702628E-3</v>
      </c>
      <c r="BL12">
        <v>1.8354322671702628E-3</v>
      </c>
      <c r="BM12">
        <v>1.8354322671702628E-3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1395</v>
      </c>
      <c r="B13">
        <v>419.54893070197841</v>
      </c>
      <c r="C13">
        <v>1.5040608552524379E-3</v>
      </c>
      <c r="D13">
        <v>-20</v>
      </c>
      <c r="E13">
        <v>717.5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1.5040608552524379E-3</v>
      </c>
      <c r="O13">
        <v>1.5040608552524379E-3</v>
      </c>
      <c r="P13">
        <v>1.5040608552524379E-3</v>
      </c>
      <c r="Q13">
        <v>1.5040608552524379E-3</v>
      </c>
      <c r="R13">
        <v>1.5040608552524379E-3</v>
      </c>
      <c r="S13">
        <v>1.5040608552524379E-3</v>
      </c>
      <c r="T13">
        <v>1.5040608552524379E-3</v>
      </c>
      <c r="U13">
        <v>1.5040608552524379E-3</v>
      </c>
      <c r="V13">
        <v>1.5040608552524379E-3</v>
      </c>
      <c r="W13">
        <v>1.5040608552524379E-3</v>
      </c>
      <c r="X13">
        <v>1.5040608552524379E-3</v>
      </c>
      <c r="Y13">
        <v>1.5040608552524379E-3</v>
      </c>
      <c r="Z13">
        <v>1.5040608552524379E-3</v>
      </c>
      <c r="AA13">
        <v>1.5040608552524379E-3</v>
      </c>
      <c r="AB13">
        <v>1.5040608552524379E-3</v>
      </c>
      <c r="AC13">
        <v>1.5040608552524379E-3</v>
      </c>
      <c r="AD13">
        <v>1.5040608552524379E-3</v>
      </c>
      <c r="AE13">
        <v>1.5040608552524379E-3</v>
      </c>
      <c r="AF13">
        <v>1.5040608552524379E-3</v>
      </c>
      <c r="AG13">
        <v>1.5040608552524379E-3</v>
      </c>
      <c r="AH13">
        <v>1.5040608552524379E-3</v>
      </c>
      <c r="AI13">
        <v>1.5040608552524379E-3</v>
      </c>
      <c r="AJ13">
        <v>1.5040608552524379E-3</v>
      </c>
      <c r="AK13">
        <v>1.5040608552524379E-3</v>
      </c>
      <c r="AL13">
        <v>1.5040608552524379E-3</v>
      </c>
      <c r="AM13">
        <v>1.5040608552524379E-3</v>
      </c>
      <c r="AN13">
        <v>1.5040608552524379E-3</v>
      </c>
      <c r="AO13">
        <v>1.5040608552524379E-3</v>
      </c>
      <c r="AP13">
        <v>1.5040608552524379E-3</v>
      </c>
      <c r="AQ13">
        <v>1.5040608552524379E-3</v>
      </c>
      <c r="AR13">
        <v>1.5040608552524379E-3</v>
      </c>
      <c r="AS13">
        <v>1.5040608552524379E-3</v>
      </c>
      <c r="AT13">
        <v>1.5040608552524379E-3</v>
      </c>
      <c r="AU13">
        <v>1.5040608552524379E-3</v>
      </c>
      <c r="AV13">
        <v>1.5040608552524379E-3</v>
      </c>
      <c r="AW13">
        <v>1.5040608552524379E-3</v>
      </c>
      <c r="AX13">
        <v>1.5040608552524379E-3</v>
      </c>
      <c r="AY13">
        <v>1.5040608552524379E-3</v>
      </c>
      <c r="AZ13">
        <v>1.5040608552524379E-3</v>
      </c>
      <c r="BA13">
        <v>1.5040608552524379E-3</v>
      </c>
      <c r="BB13">
        <v>1.5040608552524379E-3</v>
      </c>
      <c r="BC13">
        <v>1.5040608552524379E-3</v>
      </c>
      <c r="BD13">
        <v>1.5040608552524379E-3</v>
      </c>
      <c r="BE13">
        <v>1.5040608552524379E-3</v>
      </c>
      <c r="BF13">
        <v>1.5040608552524379E-3</v>
      </c>
      <c r="BG13">
        <v>1.5040608552524379E-3</v>
      </c>
      <c r="BH13">
        <v>1.5040608552524379E-3</v>
      </c>
      <c r="BI13">
        <v>1.5040608552524379E-3</v>
      </c>
      <c r="BJ13">
        <v>1.5040608552524379E-3</v>
      </c>
      <c r="BK13">
        <v>1.5040608552524379E-3</v>
      </c>
      <c r="BL13">
        <v>1.5040608552524379E-3</v>
      </c>
      <c r="BM13">
        <v>1.5040608552524379E-3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1395</v>
      </c>
      <c r="B14">
        <v>433.0235775810238</v>
      </c>
      <c r="C14">
        <v>1.5523667557709113E-3</v>
      </c>
      <c r="D14">
        <v>-10</v>
      </c>
      <c r="E14">
        <v>707.5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1.5523667557709113E-3</v>
      </c>
      <c r="O14">
        <v>1.5523667557709113E-3</v>
      </c>
      <c r="P14">
        <v>1.5523667557709113E-3</v>
      </c>
      <c r="Q14">
        <v>1.5523667557709113E-3</v>
      </c>
      <c r="R14">
        <v>1.5523667557709113E-3</v>
      </c>
      <c r="S14">
        <v>1.5523667557709113E-3</v>
      </c>
      <c r="T14">
        <v>1.5523667557709113E-3</v>
      </c>
      <c r="U14">
        <v>1.5523667557709113E-3</v>
      </c>
      <c r="V14">
        <v>1.5523667557709113E-3</v>
      </c>
      <c r="W14">
        <v>1.5523667557709113E-3</v>
      </c>
      <c r="X14">
        <v>1.5523667557709113E-3</v>
      </c>
      <c r="Y14">
        <v>1.5523667557709113E-3</v>
      </c>
      <c r="Z14">
        <v>1.5523667557709113E-3</v>
      </c>
      <c r="AA14">
        <v>1.5523667557709113E-3</v>
      </c>
      <c r="AB14">
        <v>1.5523667557709113E-3</v>
      </c>
      <c r="AC14">
        <v>1.5523667557709113E-3</v>
      </c>
      <c r="AD14">
        <v>1.5523667557709113E-3</v>
      </c>
      <c r="AE14">
        <v>1.5523667557709113E-3</v>
      </c>
      <c r="AF14">
        <v>1.5523667557709113E-3</v>
      </c>
      <c r="AG14">
        <v>1.5523667557709113E-3</v>
      </c>
      <c r="AH14">
        <v>1.5523667557709113E-3</v>
      </c>
      <c r="AI14">
        <v>1.5523667557709113E-3</v>
      </c>
      <c r="AJ14">
        <v>1.5523667557709113E-3</v>
      </c>
      <c r="AK14">
        <v>1.5523667557709113E-3</v>
      </c>
      <c r="AL14">
        <v>1.5523667557709113E-3</v>
      </c>
      <c r="AM14">
        <v>1.5523667557709113E-3</v>
      </c>
      <c r="AN14">
        <v>1.5523667557709113E-3</v>
      </c>
      <c r="AO14">
        <v>1.5523667557709113E-3</v>
      </c>
      <c r="AP14">
        <v>1.5523667557709113E-3</v>
      </c>
      <c r="AQ14">
        <v>1.5523667557709113E-3</v>
      </c>
      <c r="AR14">
        <v>1.5523667557709113E-3</v>
      </c>
      <c r="AS14">
        <v>1.5523667557709113E-3</v>
      </c>
      <c r="AT14">
        <v>1.5523667557709113E-3</v>
      </c>
      <c r="AU14">
        <v>1.5523667557709113E-3</v>
      </c>
      <c r="AV14">
        <v>1.5523667557709113E-3</v>
      </c>
      <c r="AW14">
        <v>1.5523667557709113E-3</v>
      </c>
      <c r="AX14">
        <v>1.5523667557709113E-3</v>
      </c>
      <c r="AY14">
        <v>1.5523667557709113E-3</v>
      </c>
      <c r="AZ14">
        <v>1.5523667557709113E-3</v>
      </c>
      <c r="BA14">
        <v>1.5523667557709113E-3</v>
      </c>
      <c r="BB14">
        <v>1.5523667557709113E-3</v>
      </c>
      <c r="BC14">
        <v>1.5523667557709113E-3</v>
      </c>
      <c r="BD14">
        <v>1.5523667557709113E-3</v>
      </c>
      <c r="BE14">
        <v>1.5523667557709113E-3</v>
      </c>
      <c r="BF14">
        <v>1.5523667557709113E-3</v>
      </c>
      <c r="BG14">
        <v>1.5523667557709113E-3</v>
      </c>
      <c r="BH14">
        <v>1.5523667557709113E-3</v>
      </c>
      <c r="BI14">
        <v>1.5523667557709113E-3</v>
      </c>
      <c r="BJ14">
        <v>1.5523667557709113E-3</v>
      </c>
      <c r="BK14">
        <v>1.5523667557709113E-3</v>
      </c>
      <c r="BL14">
        <v>1.5523667557709113E-3</v>
      </c>
      <c r="BM14">
        <v>1.5523667557709113E-3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1381</v>
      </c>
      <c r="B15">
        <v>579.05191374529522</v>
      </c>
      <c r="C15">
        <v>2.0758706622517028E-3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2.0758706622517028E-3</v>
      </c>
      <c r="O15">
        <v>2.0758706622517028E-3</v>
      </c>
      <c r="P15">
        <v>2.0758706622517028E-3</v>
      </c>
      <c r="Q15">
        <v>2.0758706622517028E-3</v>
      </c>
      <c r="R15">
        <v>2.0758706622517028E-3</v>
      </c>
      <c r="S15">
        <v>2.0758706622517028E-3</v>
      </c>
      <c r="T15">
        <v>2.0758706622517028E-3</v>
      </c>
      <c r="U15">
        <v>2.0758706622517028E-3</v>
      </c>
      <c r="V15">
        <v>2.0758706622517028E-3</v>
      </c>
      <c r="W15">
        <v>2.0758706622517028E-3</v>
      </c>
      <c r="X15">
        <v>2.0758706622517028E-3</v>
      </c>
      <c r="Y15">
        <v>2.0758706622517028E-3</v>
      </c>
      <c r="Z15">
        <v>2.0758706622517028E-3</v>
      </c>
      <c r="AA15">
        <v>2.0758706622517028E-3</v>
      </c>
      <c r="AB15">
        <v>2.0758706622517028E-3</v>
      </c>
      <c r="AC15">
        <v>2.0758706622517028E-3</v>
      </c>
      <c r="AD15">
        <v>2.0758706622517028E-3</v>
      </c>
      <c r="AE15">
        <v>2.0758706622517028E-3</v>
      </c>
      <c r="AF15">
        <v>2.0758706622517028E-3</v>
      </c>
      <c r="AG15">
        <v>2.0758706622517028E-3</v>
      </c>
      <c r="AH15">
        <v>2.0758706622517028E-3</v>
      </c>
      <c r="AI15">
        <v>2.0758706622517028E-3</v>
      </c>
      <c r="AJ15">
        <v>2.0758706622517028E-3</v>
      </c>
      <c r="AK15">
        <v>2.0758706622517028E-3</v>
      </c>
      <c r="AL15">
        <v>2.0758706622517028E-3</v>
      </c>
      <c r="AM15">
        <v>2.0758706622517028E-3</v>
      </c>
      <c r="AN15">
        <v>2.0758706622517028E-3</v>
      </c>
      <c r="AO15">
        <v>2.0758706622517028E-3</v>
      </c>
      <c r="AP15">
        <v>2.0758706622517028E-3</v>
      </c>
      <c r="AQ15">
        <v>2.0758706622517028E-3</v>
      </c>
      <c r="AR15">
        <v>2.0758706622517028E-3</v>
      </c>
      <c r="AS15">
        <v>2.0758706622517028E-3</v>
      </c>
      <c r="AT15">
        <v>2.0758706622517028E-3</v>
      </c>
      <c r="AU15">
        <v>2.0758706622517028E-3</v>
      </c>
      <c r="AV15">
        <v>2.0758706622517028E-3</v>
      </c>
      <c r="AW15">
        <v>2.0758706622517028E-3</v>
      </c>
      <c r="AX15">
        <v>2.0758706622517028E-3</v>
      </c>
      <c r="AY15">
        <v>2.0758706622517028E-3</v>
      </c>
      <c r="AZ15">
        <v>2.0758706622517028E-3</v>
      </c>
      <c r="BA15">
        <v>2.0758706622517028E-3</v>
      </c>
      <c r="BB15">
        <v>2.0758706622517028E-3</v>
      </c>
      <c r="BC15">
        <v>2.0758706622517028E-3</v>
      </c>
      <c r="BD15">
        <v>2.0758706622517028E-3</v>
      </c>
      <c r="BE15">
        <v>2.0758706622517028E-3</v>
      </c>
      <c r="BF15">
        <v>2.0758706622517028E-3</v>
      </c>
      <c r="BG15">
        <v>2.0758706622517028E-3</v>
      </c>
      <c r="BH15">
        <v>2.0758706622517028E-3</v>
      </c>
      <c r="BI15">
        <v>2.0758706622517028E-3</v>
      </c>
      <c r="BJ15">
        <v>2.0758706622517028E-3</v>
      </c>
      <c r="BK15">
        <v>2.0758706622517028E-3</v>
      </c>
      <c r="BL15">
        <v>2.0758706622517028E-3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473.9660419120263</v>
      </c>
      <c r="C16">
        <v>1.6991433375030968E-3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1.6991433375030968E-3</v>
      </c>
      <c r="L16">
        <v>1.6991433375030968E-3</v>
      </c>
      <c r="M16">
        <v>1.6991433375030968E-3</v>
      </c>
      <c r="N16">
        <v>1.6991433375030968E-3</v>
      </c>
      <c r="O16">
        <v>1.6991433375030968E-3</v>
      </c>
      <c r="P16">
        <v>1.6991433375030968E-3</v>
      </c>
      <c r="Q16">
        <v>1.6991433375030968E-3</v>
      </c>
      <c r="R16">
        <v>1.6991433375030968E-3</v>
      </c>
      <c r="S16">
        <v>1.6991433375030968E-3</v>
      </c>
      <c r="T16">
        <v>1.6991433375030968E-3</v>
      </c>
      <c r="U16">
        <v>1.6991433375030968E-3</v>
      </c>
      <c r="V16">
        <v>1.6991433375030968E-3</v>
      </c>
      <c r="W16">
        <v>1.6991433375030968E-3</v>
      </c>
      <c r="X16">
        <v>1.6991433375030968E-3</v>
      </c>
      <c r="Y16">
        <v>1.6991433375030968E-3</v>
      </c>
      <c r="Z16">
        <v>1.6991433375030968E-3</v>
      </c>
      <c r="AA16">
        <v>1.6991433375030968E-3</v>
      </c>
      <c r="AB16">
        <v>1.6991433375030968E-3</v>
      </c>
      <c r="AC16">
        <v>1.6991433375030968E-3</v>
      </c>
      <c r="AD16">
        <v>1.6991433375030968E-3</v>
      </c>
      <c r="AE16">
        <v>1.6991433375030968E-3</v>
      </c>
      <c r="AF16">
        <v>1.6991433375030968E-3</v>
      </c>
      <c r="AG16">
        <v>1.6991433375030968E-3</v>
      </c>
      <c r="AH16">
        <v>1.6991433375030968E-3</v>
      </c>
      <c r="AI16">
        <v>1.6991433375030968E-3</v>
      </c>
      <c r="AJ16">
        <v>1.6991433375030968E-3</v>
      </c>
      <c r="AK16">
        <v>1.6991433375030968E-3</v>
      </c>
      <c r="AL16">
        <v>1.6991433375030968E-3</v>
      </c>
      <c r="AM16">
        <v>1.6991433375030968E-3</v>
      </c>
      <c r="AN16">
        <v>1.6991433375030968E-3</v>
      </c>
      <c r="AO16">
        <v>1.6991433375030968E-3</v>
      </c>
      <c r="AP16">
        <v>1.6991433375030968E-3</v>
      </c>
      <c r="AQ16">
        <v>1.6991433375030968E-3</v>
      </c>
      <c r="AR16">
        <v>1.6991433375030968E-3</v>
      </c>
      <c r="AS16">
        <v>1.6991433375030968E-3</v>
      </c>
      <c r="AT16">
        <v>1.6991433375030968E-3</v>
      </c>
      <c r="AU16">
        <v>1.6991433375030968E-3</v>
      </c>
      <c r="AV16">
        <v>1.6991433375030968E-3</v>
      </c>
      <c r="AW16">
        <v>1.6991433375030968E-3</v>
      </c>
      <c r="AX16">
        <v>1.6991433375030968E-3</v>
      </c>
      <c r="AY16">
        <v>1.6991433375030968E-3</v>
      </c>
      <c r="AZ16">
        <v>1.6991433375030968E-3</v>
      </c>
      <c r="BA16">
        <v>1.6991433375030968E-3</v>
      </c>
      <c r="BB16">
        <v>1.6991433375030968E-3</v>
      </c>
      <c r="BC16">
        <v>1.6991433375030968E-3</v>
      </c>
      <c r="BD16">
        <v>1.6991433375030968E-3</v>
      </c>
      <c r="BE16">
        <v>1.6991433375030968E-3</v>
      </c>
      <c r="BF16">
        <v>1.6991433375030968E-3</v>
      </c>
      <c r="BG16">
        <v>1.6991433375030968E-3</v>
      </c>
      <c r="BH16">
        <v>1.6991433375030968E-3</v>
      </c>
      <c r="BI16">
        <v>1.6991433375030968E-3</v>
      </c>
      <c r="BJ16">
        <v>1.6991433375030968E-3</v>
      </c>
      <c r="BK16">
        <v>1.6991433375030968E-3</v>
      </c>
      <c r="BL16">
        <v>1.6991433375030968E-3</v>
      </c>
      <c r="BM16">
        <v>1.6991433375030968E-3</v>
      </c>
      <c r="BN16">
        <v>1.6991433375030968E-3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594.34807660510614</v>
      </c>
      <c r="C17">
        <v>2.1307066017796955E-3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2.1307066017796955E-3</v>
      </c>
      <c r="L17">
        <v>2.1307066017796955E-3</v>
      </c>
      <c r="M17">
        <v>2.1307066017796955E-3</v>
      </c>
      <c r="N17">
        <v>2.1307066017796955E-3</v>
      </c>
      <c r="O17">
        <v>2.1307066017796955E-3</v>
      </c>
      <c r="P17">
        <v>2.1307066017796955E-3</v>
      </c>
      <c r="Q17">
        <v>2.1307066017796955E-3</v>
      </c>
      <c r="R17">
        <v>2.1307066017796955E-3</v>
      </c>
      <c r="S17">
        <v>2.1307066017796955E-3</v>
      </c>
      <c r="T17">
        <v>2.1307066017796955E-3</v>
      </c>
      <c r="U17">
        <v>2.1307066017796955E-3</v>
      </c>
      <c r="V17">
        <v>2.1307066017796955E-3</v>
      </c>
      <c r="W17">
        <v>2.1307066017796955E-3</v>
      </c>
      <c r="X17">
        <v>2.1307066017796955E-3</v>
      </c>
      <c r="Y17">
        <v>2.1307066017796955E-3</v>
      </c>
      <c r="Z17">
        <v>2.1307066017796955E-3</v>
      </c>
      <c r="AA17">
        <v>2.1307066017796955E-3</v>
      </c>
      <c r="AB17">
        <v>2.1307066017796955E-3</v>
      </c>
      <c r="AC17">
        <v>2.1307066017796955E-3</v>
      </c>
      <c r="AD17">
        <v>2.1307066017796955E-3</v>
      </c>
      <c r="AE17">
        <v>2.1307066017796955E-3</v>
      </c>
      <c r="AF17">
        <v>2.1307066017796955E-3</v>
      </c>
      <c r="AG17">
        <v>2.1307066017796955E-3</v>
      </c>
      <c r="AH17">
        <v>2.1307066017796955E-3</v>
      </c>
      <c r="AI17">
        <v>2.1307066017796955E-3</v>
      </c>
      <c r="AJ17">
        <v>2.1307066017796955E-3</v>
      </c>
      <c r="AK17">
        <v>2.1307066017796955E-3</v>
      </c>
      <c r="AL17">
        <v>2.1307066017796955E-3</v>
      </c>
      <c r="AM17">
        <v>2.1307066017796955E-3</v>
      </c>
      <c r="AN17">
        <v>2.1307066017796955E-3</v>
      </c>
      <c r="AO17">
        <v>2.1307066017796955E-3</v>
      </c>
      <c r="AP17">
        <v>2.1307066017796955E-3</v>
      </c>
      <c r="AQ17">
        <v>2.1307066017796955E-3</v>
      </c>
      <c r="AR17">
        <v>2.1307066017796955E-3</v>
      </c>
      <c r="AS17">
        <v>2.1307066017796955E-3</v>
      </c>
      <c r="AT17">
        <v>2.1307066017796955E-3</v>
      </c>
      <c r="AU17">
        <v>2.1307066017796955E-3</v>
      </c>
      <c r="AV17">
        <v>2.1307066017796955E-3</v>
      </c>
      <c r="AW17">
        <v>2.1307066017796955E-3</v>
      </c>
      <c r="AX17">
        <v>2.1307066017796955E-3</v>
      </c>
      <c r="AY17">
        <v>2.1307066017796955E-3</v>
      </c>
      <c r="AZ17">
        <v>2.1307066017796955E-3</v>
      </c>
      <c r="BA17">
        <v>2.1307066017796955E-3</v>
      </c>
      <c r="BB17">
        <v>2.1307066017796955E-3</v>
      </c>
      <c r="BC17">
        <v>2.1307066017796955E-3</v>
      </c>
      <c r="BD17">
        <v>2.1307066017796955E-3</v>
      </c>
      <c r="BE17">
        <v>2.1307066017796955E-3</v>
      </c>
      <c r="BF17">
        <v>2.1307066017796955E-3</v>
      </c>
      <c r="BG17">
        <v>2.1307066017796955E-3</v>
      </c>
      <c r="BH17">
        <v>2.1307066017796955E-3</v>
      </c>
      <c r="BI17">
        <v>2.1307066017796955E-3</v>
      </c>
      <c r="BJ17">
        <v>2.1307066017796955E-3</v>
      </c>
      <c r="BK17">
        <v>2.1307066017796955E-3</v>
      </c>
      <c r="BL17">
        <v>2.1307066017796955E-3</v>
      </c>
      <c r="BM17">
        <v>2.1307066017796955E-3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575.08454338008846</v>
      </c>
      <c r="C18">
        <v>2.0616478481103057E-3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2.0616478481103057E-3</v>
      </c>
      <c r="L18">
        <v>2.0616478481103057E-3</v>
      </c>
      <c r="M18">
        <v>2.0616478481103057E-3</v>
      </c>
      <c r="N18">
        <v>2.0616478481103057E-3</v>
      </c>
      <c r="O18">
        <v>2.0616478481103057E-3</v>
      </c>
      <c r="P18">
        <v>2.0616478481103057E-3</v>
      </c>
      <c r="Q18">
        <v>2.0616478481103057E-3</v>
      </c>
      <c r="R18">
        <v>2.0616478481103057E-3</v>
      </c>
      <c r="S18">
        <v>2.0616478481103057E-3</v>
      </c>
      <c r="T18">
        <v>2.0616478481103057E-3</v>
      </c>
      <c r="U18">
        <v>2.0616478481103057E-3</v>
      </c>
      <c r="V18">
        <v>2.0616478481103057E-3</v>
      </c>
      <c r="W18">
        <v>2.0616478481103057E-3</v>
      </c>
      <c r="X18">
        <v>2.0616478481103057E-3</v>
      </c>
      <c r="Y18">
        <v>2.0616478481103057E-3</v>
      </c>
      <c r="Z18">
        <v>2.0616478481103057E-3</v>
      </c>
      <c r="AA18">
        <v>2.0616478481103057E-3</v>
      </c>
      <c r="AB18">
        <v>2.0616478481103057E-3</v>
      </c>
      <c r="AC18">
        <v>2.0616478481103057E-3</v>
      </c>
      <c r="AD18">
        <v>2.0616478481103057E-3</v>
      </c>
      <c r="AE18">
        <v>2.0616478481103057E-3</v>
      </c>
      <c r="AF18">
        <v>2.0616478481103057E-3</v>
      </c>
      <c r="AG18">
        <v>2.0616478481103057E-3</v>
      </c>
      <c r="AH18">
        <v>2.0616478481103057E-3</v>
      </c>
      <c r="AI18">
        <v>2.0616478481103057E-3</v>
      </c>
      <c r="AJ18">
        <v>2.0616478481103057E-3</v>
      </c>
      <c r="AK18">
        <v>2.0616478481103057E-3</v>
      </c>
      <c r="AL18">
        <v>2.0616478481103057E-3</v>
      </c>
      <c r="AM18">
        <v>2.0616478481103057E-3</v>
      </c>
      <c r="AN18">
        <v>2.0616478481103057E-3</v>
      </c>
      <c r="AO18">
        <v>2.0616478481103057E-3</v>
      </c>
      <c r="AP18">
        <v>2.0616478481103057E-3</v>
      </c>
      <c r="AQ18">
        <v>2.0616478481103057E-3</v>
      </c>
      <c r="AR18">
        <v>2.0616478481103057E-3</v>
      </c>
      <c r="AS18">
        <v>2.0616478481103057E-3</v>
      </c>
      <c r="AT18">
        <v>2.0616478481103057E-3</v>
      </c>
      <c r="AU18">
        <v>2.0616478481103057E-3</v>
      </c>
      <c r="AV18">
        <v>2.0616478481103057E-3</v>
      </c>
      <c r="AW18">
        <v>2.0616478481103057E-3</v>
      </c>
      <c r="AX18">
        <v>2.0616478481103057E-3</v>
      </c>
      <c r="AY18">
        <v>2.0616478481103057E-3</v>
      </c>
      <c r="AZ18">
        <v>2.0616478481103057E-3</v>
      </c>
      <c r="BA18">
        <v>2.0616478481103057E-3</v>
      </c>
      <c r="BB18">
        <v>2.0616478481103057E-3</v>
      </c>
      <c r="BC18">
        <v>2.0616478481103057E-3</v>
      </c>
      <c r="BD18">
        <v>2.0616478481103057E-3</v>
      </c>
      <c r="BE18">
        <v>2.0616478481103057E-3</v>
      </c>
      <c r="BF18">
        <v>2.0616478481103057E-3</v>
      </c>
      <c r="BG18">
        <v>2.0616478481103057E-3</v>
      </c>
      <c r="BH18">
        <v>2.0616478481103057E-3</v>
      </c>
      <c r="BI18">
        <v>2.0616478481103057E-3</v>
      </c>
      <c r="BJ18">
        <v>2.0616478481103057E-3</v>
      </c>
      <c r="BK18">
        <v>2.0616478481103057E-3</v>
      </c>
      <c r="BL18">
        <v>2.0616478481103057E-3</v>
      </c>
      <c r="BM18">
        <v>2.0616478481103057E-3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603.34212858863668</v>
      </c>
      <c r="C19">
        <v>2.1629498052027143E-3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2.1629498052027143E-3</v>
      </c>
      <c r="K19">
        <v>2.1629498052027143E-3</v>
      </c>
      <c r="L19">
        <v>2.1629498052027143E-3</v>
      </c>
      <c r="M19">
        <v>2.1629498052027143E-3</v>
      </c>
      <c r="N19">
        <v>2.1629498052027143E-3</v>
      </c>
      <c r="O19">
        <v>2.1629498052027143E-3</v>
      </c>
      <c r="P19">
        <v>2.1629498052027143E-3</v>
      </c>
      <c r="Q19">
        <v>2.1629498052027143E-3</v>
      </c>
      <c r="R19">
        <v>2.1629498052027143E-3</v>
      </c>
      <c r="S19">
        <v>2.1629498052027143E-3</v>
      </c>
      <c r="T19">
        <v>2.1629498052027143E-3</v>
      </c>
      <c r="U19">
        <v>2.1629498052027143E-3</v>
      </c>
      <c r="V19">
        <v>2.1629498052027143E-3</v>
      </c>
      <c r="W19">
        <v>2.1629498052027143E-3</v>
      </c>
      <c r="X19">
        <v>2.1629498052027143E-3</v>
      </c>
      <c r="Y19">
        <v>2.1629498052027143E-3</v>
      </c>
      <c r="Z19">
        <v>2.1629498052027143E-3</v>
      </c>
      <c r="AA19">
        <v>2.1629498052027143E-3</v>
      </c>
      <c r="AB19">
        <v>2.1629498052027143E-3</v>
      </c>
      <c r="AC19">
        <v>2.1629498052027143E-3</v>
      </c>
      <c r="AD19">
        <v>2.1629498052027143E-3</v>
      </c>
      <c r="AE19">
        <v>2.1629498052027143E-3</v>
      </c>
      <c r="AF19">
        <v>2.1629498052027143E-3</v>
      </c>
      <c r="AG19">
        <v>2.1629498052027143E-3</v>
      </c>
      <c r="AH19">
        <v>2.1629498052027143E-3</v>
      </c>
      <c r="AI19">
        <v>2.1629498052027143E-3</v>
      </c>
      <c r="AJ19">
        <v>2.1629498052027143E-3</v>
      </c>
      <c r="AK19">
        <v>2.1629498052027143E-3</v>
      </c>
      <c r="AL19">
        <v>2.1629498052027143E-3</v>
      </c>
      <c r="AM19">
        <v>2.1629498052027143E-3</v>
      </c>
      <c r="AN19">
        <v>2.1629498052027143E-3</v>
      </c>
      <c r="AO19">
        <v>2.1629498052027143E-3</v>
      </c>
      <c r="AP19">
        <v>2.1629498052027143E-3</v>
      </c>
      <c r="AQ19">
        <v>2.1629498052027143E-3</v>
      </c>
      <c r="AR19">
        <v>2.1629498052027143E-3</v>
      </c>
      <c r="AS19">
        <v>2.1629498052027143E-3</v>
      </c>
      <c r="AT19">
        <v>2.1629498052027143E-3</v>
      </c>
      <c r="AU19">
        <v>2.1629498052027143E-3</v>
      </c>
      <c r="AV19">
        <v>2.1629498052027143E-3</v>
      </c>
      <c r="AW19">
        <v>2.1629498052027143E-3</v>
      </c>
      <c r="AX19">
        <v>2.1629498052027143E-3</v>
      </c>
      <c r="AY19">
        <v>2.1629498052027143E-3</v>
      </c>
      <c r="AZ19">
        <v>2.1629498052027143E-3</v>
      </c>
      <c r="BA19">
        <v>2.1629498052027143E-3</v>
      </c>
      <c r="BB19">
        <v>2.1629498052027143E-3</v>
      </c>
      <c r="BC19">
        <v>2.1629498052027143E-3</v>
      </c>
      <c r="BD19">
        <v>2.1629498052027143E-3</v>
      </c>
      <c r="BE19">
        <v>2.1629498052027143E-3</v>
      </c>
      <c r="BF19">
        <v>2.1629498052027143E-3</v>
      </c>
      <c r="BG19">
        <v>2.1629498052027143E-3</v>
      </c>
      <c r="BH19">
        <v>2.1629498052027143E-3</v>
      </c>
      <c r="BI19">
        <v>2.1629498052027143E-3</v>
      </c>
      <c r="BJ19">
        <v>2.1629498052027143E-3</v>
      </c>
      <c r="BK19">
        <v>2.1629498052027143E-3</v>
      </c>
      <c r="BL19">
        <v>2.1629498052027143E-3</v>
      </c>
      <c r="BM19">
        <v>2.1629498052027143E-3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1601</v>
      </c>
      <c r="B20">
        <v>693.93004220376883</v>
      </c>
      <c r="C20">
        <v>2.4877027120914054E-3</v>
      </c>
      <c r="D20">
        <v>30</v>
      </c>
      <c r="E20">
        <v>770.5</v>
      </c>
      <c r="F20">
        <v>-830.5</v>
      </c>
      <c r="G20">
        <v>0</v>
      </c>
      <c r="H20">
        <v>2.4877027120914054E-3</v>
      </c>
      <c r="I20">
        <v>2.4877027120914054E-3</v>
      </c>
      <c r="J20">
        <v>2.4877027120914054E-3</v>
      </c>
      <c r="K20">
        <v>2.4877027120914054E-3</v>
      </c>
      <c r="L20">
        <v>2.4877027120914054E-3</v>
      </c>
      <c r="M20">
        <v>2.4877027120914054E-3</v>
      </c>
      <c r="N20">
        <v>2.4877027120914054E-3</v>
      </c>
      <c r="O20">
        <v>2.4877027120914054E-3</v>
      </c>
      <c r="P20">
        <v>2.4877027120914054E-3</v>
      </c>
      <c r="Q20">
        <v>2.4877027120914054E-3</v>
      </c>
      <c r="R20">
        <v>2.4877027120914054E-3</v>
      </c>
      <c r="S20">
        <v>2.4877027120914054E-3</v>
      </c>
      <c r="T20">
        <v>2.4877027120914054E-3</v>
      </c>
      <c r="U20">
        <v>2.4877027120914054E-3</v>
      </c>
      <c r="V20">
        <v>2.4877027120914054E-3</v>
      </c>
      <c r="W20">
        <v>2.4877027120914054E-3</v>
      </c>
      <c r="X20">
        <v>2.4877027120914054E-3</v>
      </c>
      <c r="Y20">
        <v>2.4877027120914054E-3</v>
      </c>
      <c r="Z20">
        <v>2.4877027120914054E-3</v>
      </c>
      <c r="AA20">
        <v>2.4877027120914054E-3</v>
      </c>
      <c r="AB20">
        <v>2.4877027120914054E-3</v>
      </c>
      <c r="AC20">
        <v>2.4877027120914054E-3</v>
      </c>
      <c r="AD20">
        <v>2.4877027120914054E-3</v>
      </c>
      <c r="AE20">
        <v>2.4877027120914054E-3</v>
      </c>
      <c r="AF20">
        <v>2.4877027120914054E-3</v>
      </c>
      <c r="AG20">
        <v>2.4877027120914054E-3</v>
      </c>
      <c r="AH20">
        <v>2.4877027120914054E-3</v>
      </c>
      <c r="AI20">
        <v>2.4877027120914054E-3</v>
      </c>
      <c r="AJ20">
        <v>2.4877027120914054E-3</v>
      </c>
      <c r="AK20">
        <v>2.4877027120914054E-3</v>
      </c>
      <c r="AL20">
        <v>2.4877027120914054E-3</v>
      </c>
      <c r="AM20">
        <v>2.4877027120914054E-3</v>
      </c>
      <c r="AN20">
        <v>2.4877027120914054E-3</v>
      </c>
      <c r="AO20">
        <v>2.4877027120914054E-3</v>
      </c>
      <c r="AP20">
        <v>2.4877027120914054E-3</v>
      </c>
      <c r="AQ20">
        <v>2.4877027120914054E-3</v>
      </c>
      <c r="AR20">
        <v>2.4877027120914054E-3</v>
      </c>
      <c r="AS20">
        <v>2.4877027120914054E-3</v>
      </c>
      <c r="AT20">
        <v>2.4877027120914054E-3</v>
      </c>
      <c r="AU20">
        <v>2.4877027120914054E-3</v>
      </c>
      <c r="AV20">
        <v>2.4877027120914054E-3</v>
      </c>
      <c r="AW20">
        <v>2.4877027120914054E-3</v>
      </c>
      <c r="AX20">
        <v>2.4877027120914054E-3</v>
      </c>
      <c r="AY20">
        <v>2.4877027120914054E-3</v>
      </c>
      <c r="AZ20">
        <v>2.4877027120914054E-3</v>
      </c>
      <c r="BA20">
        <v>2.4877027120914054E-3</v>
      </c>
      <c r="BB20">
        <v>2.4877027120914054E-3</v>
      </c>
      <c r="BC20">
        <v>2.4877027120914054E-3</v>
      </c>
      <c r="BD20">
        <v>2.4877027120914054E-3</v>
      </c>
      <c r="BE20">
        <v>2.4877027120914054E-3</v>
      </c>
      <c r="BF20">
        <v>2.4877027120914054E-3</v>
      </c>
      <c r="BG20">
        <v>2.4877027120914054E-3</v>
      </c>
      <c r="BH20">
        <v>2.4877027120914054E-3</v>
      </c>
      <c r="BI20">
        <v>2.4877027120914054E-3</v>
      </c>
      <c r="BJ20">
        <v>2.4877027120914054E-3</v>
      </c>
      <c r="BK20">
        <v>2.4877027120914054E-3</v>
      </c>
      <c r="BL20">
        <v>2.4877027120914054E-3</v>
      </c>
      <c r="BM20">
        <v>2.4877027120914054E-3</v>
      </c>
      <c r="BN20">
        <v>2.4877027120914054E-3</v>
      </c>
      <c r="BO20">
        <v>2.4877027120914054E-3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1601</v>
      </c>
      <c r="B21">
        <v>673.18987525278794</v>
      </c>
      <c r="C21">
        <v>2.4133503041608769E-3</v>
      </c>
      <c r="D21">
        <v>20</v>
      </c>
      <c r="E21">
        <v>780.5</v>
      </c>
      <c r="F21">
        <v>-820.5</v>
      </c>
      <c r="G21">
        <v>0</v>
      </c>
      <c r="H21">
        <v>0</v>
      </c>
      <c r="I21">
        <v>2.4133503041608769E-3</v>
      </c>
      <c r="J21">
        <v>2.4133503041608769E-3</v>
      </c>
      <c r="K21">
        <v>2.4133503041608769E-3</v>
      </c>
      <c r="L21">
        <v>2.4133503041608769E-3</v>
      </c>
      <c r="M21">
        <v>2.4133503041608769E-3</v>
      </c>
      <c r="N21">
        <v>2.4133503041608769E-3</v>
      </c>
      <c r="O21">
        <v>2.4133503041608769E-3</v>
      </c>
      <c r="P21">
        <v>2.4133503041608769E-3</v>
      </c>
      <c r="Q21">
        <v>2.4133503041608769E-3</v>
      </c>
      <c r="R21">
        <v>2.4133503041608769E-3</v>
      </c>
      <c r="S21">
        <v>2.4133503041608769E-3</v>
      </c>
      <c r="T21">
        <v>2.4133503041608769E-3</v>
      </c>
      <c r="U21">
        <v>2.4133503041608769E-3</v>
      </c>
      <c r="V21">
        <v>2.4133503041608769E-3</v>
      </c>
      <c r="W21">
        <v>2.4133503041608769E-3</v>
      </c>
      <c r="X21">
        <v>2.4133503041608769E-3</v>
      </c>
      <c r="Y21">
        <v>2.4133503041608769E-3</v>
      </c>
      <c r="Z21">
        <v>2.4133503041608769E-3</v>
      </c>
      <c r="AA21">
        <v>2.4133503041608769E-3</v>
      </c>
      <c r="AB21">
        <v>2.4133503041608769E-3</v>
      </c>
      <c r="AC21">
        <v>2.4133503041608769E-3</v>
      </c>
      <c r="AD21">
        <v>2.4133503041608769E-3</v>
      </c>
      <c r="AE21">
        <v>2.4133503041608769E-3</v>
      </c>
      <c r="AF21">
        <v>2.4133503041608769E-3</v>
      </c>
      <c r="AG21">
        <v>2.4133503041608769E-3</v>
      </c>
      <c r="AH21">
        <v>2.4133503041608769E-3</v>
      </c>
      <c r="AI21">
        <v>2.4133503041608769E-3</v>
      </c>
      <c r="AJ21">
        <v>2.4133503041608769E-3</v>
      </c>
      <c r="AK21">
        <v>2.4133503041608769E-3</v>
      </c>
      <c r="AL21">
        <v>2.4133503041608769E-3</v>
      </c>
      <c r="AM21">
        <v>2.4133503041608769E-3</v>
      </c>
      <c r="AN21">
        <v>2.4133503041608769E-3</v>
      </c>
      <c r="AO21">
        <v>2.4133503041608769E-3</v>
      </c>
      <c r="AP21">
        <v>2.4133503041608769E-3</v>
      </c>
      <c r="AQ21">
        <v>2.4133503041608769E-3</v>
      </c>
      <c r="AR21">
        <v>2.4133503041608769E-3</v>
      </c>
      <c r="AS21">
        <v>2.4133503041608769E-3</v>
      </c>
      <c r="AT21">
        <v>2.4133503041608769E-3</v>
      </c>
      <c r="AU21">
        <v>2.4133503041608769E-3</v>
      </c>
      <c r="AV21">
        <v>2.4133503041608769E-3</v>
      </c>
      <c r="AW21">
        <v>2.4133503041608769E-3</v>
      </c>
      <c r="AX21">
        <v>2.4133503041608769E-3</v>
      </c>
      <c r="AY21">
        <v>2.4133503041608769E-3</v>
      </c>
      <c r="AZ21">
        <v>2.4133503041608769E-3</v>
      </c>
      <c r="BA21">
        <v>2.4133503041608769E-3</v>
      </c>
      <c r="BB21">
        <v>2.4133503041608769E-3</v>
      </c>
      <c r="BC21">
        <v>2.4133503041608769E-3</v>
      </c>
      <c r="BD21">
        <v>2.4133503041608769E-3</v>
      </c>
      <c r="BE21">
        <v>2.4133503041608769E-3</v>
      </c>
      <c r="BF21">
        <v>2.4133503041608769E-3</v>
      </c>
      <c r="BG21">
        <v>2.4133503041608769E-3</v>
      </c>
      <c r="BH21">
        <v>2.4133503041608769E-3</v>
      </c>
      <c r="BI21">
        <v>2.4133503041608769E-3</v>
      </c>
      <c r="BJ21">
        <v>2.4133503041608769E-3</v>
      </c>
      <c r="BK21">
        <v>2.4133503041608769E-3</v>
      </c>
      <c r="BL21">
        <v>2.4133503041608769E-3</v>
      </c>
      <c r="BM21">
        <v>2.4133503041608769E-3</v>
      </c>
      <c r="BN21">
        <v>2.4133503041608769E-3</v>
      </c>
      <c r="BO21">
        <v>2.4133503041608769E-3</v>
      </c>
      <c r="BP21">
        <v>2.4133503041608769E-3</v>
      </c>
      <c r="BQ21">
        <v>0</v>
      </c>
      <c r="BR21">
        <v>0</v>
      </c>
      <c r="BS21">
        <v>0</v>
      </c>
    </row>
    <row r="22" spans="1:71" x14ac:dyDescent="0.25">
      <c r="A22">
        <v>1601</v>
      </c>
      <c r="B22">
        <v>696.01583220286341</v>
      </c>
      <c r="C22">
        <v>2.4951801595602054E-3</v>
      </c>
      <c r="D22">
        <v>10</v>
      </c>
      <c r="E22">
        <v>790.5</v>
      </c>
      <c r="F22">
        <v>-810.5</v>
      </c>
      <c r="G22">
        <v>0</v>
      </c>
      <c r="H22">
        <v>0</v>
      </c>
      <c r="I22">
        <v>2.4951801595602054E-3</v>
      </c>
      <c r="J22">
        <v>2.4951801595602054E-3</v>
      </c>
      <c r="K22">
        <v>2.4951801595602054E-3</v>
      </c>
      <c r="L22">
        <v>2.4951801595602054E-3</v>
      </c>
      <c r="M22">
        <v>2.4951801595602054E-3</v>
      </c>
      <c r="N22">
        <v>2.4951801595602054E-3</v>
      </c>
      <c r="O22">
        <v>2.4951801595602054E-3</v>
      </c>
      <c r="P22">
        <v>2.4951801595602054E-3</v>
      </c>
      <c r="Q22">
        <v>2.4951801595602054E-3</v>
      </c>
      <c r="R22">
        <v>2.4951801595602054E-3</v>
      </c>
      <c r="S22">
        <v>2.4951801595602054E-3</v>
      </c>
      <c r="T22">
        <v>2.4951801595602054E-3</v>
      </c>
      <c r="U22">
        <v>2.4951801595602054E-3</v>
      </c>
      <c r="V22">
        <v>2.4951801595602054E-3</v>
      </c>
      <c r="W22">
        <v>2.4951801595602054E-3</v>
      </c>
      <c r="X22">
        <v>2.4951801595602054E-3</v>
      </c>
      <c r="Y22">
        <v>2.4951801595602054E-3</v>
      </c>
      <c r="Z22">
        <v>2.4951801595602054E-3</v>
      </c>
      <c r="AA22">
        <v>2.4951801595602054E-3</v>
      </c>
      <c r="AB22">
        <v>2.4951801595602054E-3</v>
      </c>
      <c r="AC22">
        <v>2.4951801595602054E-3</v>
      </c>
      <c r="AD22">
        <v>2.4951801595602054E-3</v>
      </c>
      <c r="AE22">
        <v>2.4951801595602054E-3</v>
      </c>
      <c r="AF22">
        <v>2.4951801595602054E-3</v>
      </c>
      <c r="AG22">
        <v>2.4951801595602054E-3</v>
      </c>
      <c r="AH22">
        <v>2.4951801595602054E-3</v>
      </c>
      <c r="AI22">
        <v>2.4951801595602054E-3</v>
      </c>
      <c r="AJ22">
        <v>2.4951801595602054E-3</v>
      </c>
      <c r="AK22">
        <v>2.4951801595602054E-3</v>
      </c>
      <c r="AL22">
        <v>2.4951801595602054E-3</v>
      </c>
      <c r="AM22">
        <v>2.4951801595602054E-3</v>
      </c>
      <c r="AN22">
        <v>2.4951801595602054E-3</v>
      </c>
      <c r="AO22">
        <v>2.4951801595602054E-3</v>
      </c>
      <c r="AP22">
        <v>2.4951801595602054E-3</v>
      </c>
      <c r="AQ22">
        <v>2.4951801595602054E-3</v>
      </c>
      <c r="AR22">
        <v>2.4951801595602054E-3</v>
      </c>
      <c r="AS22">
        <v>2.4951801595602054E-3</v>
      </c>
      <c r="AT22">
        <v>2.4951801595602054E-3</v>
      </c>
      <c r="AU22">
        <v>2.4951801595602054E-3</v>
      </c>
      <c r="AV22">
        <v>2.4951801595602054E-3</v>
      </c>
      <c r="AW22">
        <v>2.4951801595602054E-3</v>
      </c>
      <c r="AX22">
        <v>2.4951801595602054E-3</v>
      </c>
      <c r="AY22">
        <v>2.4951801595602054E-3</v>
      </c>
      <c r="AZ22">
        <v>2.4951801595602054E-3</v>
      </c>
      <c r="BA22">
        <v>2.4951801595602054E-3</v>
      </c>
      <c r="BB22">
        <v>2.4951801595602054E-3</v>
      </c>
      <c r="BC22">
        <v>2.4951801595602054E-3</v>
      </c>
      <c r="BD22">
        <v>2.4951801595602054E-3</v>
      </c>
      <c r="BE22">
        <v>2.4951801595602054E-3</v>
      </c>
      <c r="BF22">
        <v>2.4951801595602054E-3</v>
      </c>
      <c r="BG22">
        <v>2.4951801595602054E-3</v>
      </c>
      <c r="BH22">
        <v>2.4951801595602054E-3</v>
      </c>
      <c r="BI22">
        <v>2.4951801595602054E-3</v>
      </c>
      <c r="BJ22">
        <v>2.4951801595602054E-3</v>
      </c>
      <c r="BK22">
        <v>2.4951801595602054E-3</v>
      </c>
      <c r="BL22">
        <v>2.4951801595602054E-3</v>
      </c>
      <c r="BM22">
        <v>2.4951801595602054E-3</v>
      </c>
      <c r="BN22">
        <v>2.4951801595602054E-3</v>
      </c>
      <c r="BO22">
        <v>2.4951801595602054E-3</v>
      </c>
      <c r="BP22">
        <v>2.4951801595602054E-3</v>
      </c>
      <c r="BQ22">
        <v>0</v>
      </c>
      <c r="BR22">
        <v>0</v>
      </c>
      <c r="BS22">
        <v>0</v>
      </c>
    </row>
    <row r="23" spans="1:71" x14ac:dyDescent="0.25">
      <c r="A23">
        <v>1601</v>
      </c>
      <c r="B23">
        <v>653.55679047020362</v>
      </c>
      <c r="C23">
        <v>2.3429667275898921E-3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2.3429667275898921E-3</v>
      </c>
      <c r="K23">
        <v>2.3429667275898921E-3</v>
      </c>
      <c r="L23">
        <v>2.3429667275898921E-3</v>
      </c>
      <c r="M23">
        <v>2.3429667275898921E-3</v>
      </c>
      <c r="N23">
        <v>2.3429667275898921E-3</v>
      </c>
      <c r="O23">
        <v>2.3429667275898921E-3</v>
      </c>
      <c r="P23">
        <v>2.3429667275898921E-3</v>
      </c>
      <c r="Q23">
        <v>2.3429667275898921E-3</v>
      </c>
      <c r="R23">
        <v>2.3429667275898921E-3</v>
      </c>
      <c r="S23">
        <v>2.3429667275898921E-3</v>
      </c>
      <c r="T23">
        <v>2.3429667275898921E-3</v>
      </c>
      <c r="U23">
        <v>2.3429667275898921E-3</v>
      </c>
      <c r="V23">
        <v>2.3429667275898921E-3</v>
      </c>
      <c r="W23">
        <v>2.3429667275898921E-3</v>
      </c>
      <c r="X23">
        <v>2.3429667275898921E-3</v>
      </c>
      <c r="Y23">
        <v>2.3429667275898921E-3</v>
      </c>
      <c r="Z23">
        <v>2.3429667275898921E-3</v>
      </c>
      <c r="AA23">
        <v>2.3429667275898921E-3</v>
      </c>
      <c r="AB23">
        <v>2.3429667275898921E-3</v>
      </c>
      <c r="AC23">
        <v>2.3429667275898921E-3</v>
      </c>
      <c r="AD23">
        <v>2.3429667275898921E-3</v>
      </c>
      <c r="AE23">
        <v>2.3429667275898921E-3</v>
      </c>
      <c r="AF23">
        <v>2.3429667275898921E-3</v>
      </c>
      <c r="AG23">
        <v>2.3429667275898921E-3</v>
      </c>
      <c r="AH23">
        <v>2.3429667275898921E-3</v>
      </c>
      <c r="AI23">
        <v>2.3429667275898921E-3</v>
      </c>
      <c r="AJ23">
        <v>2.3429667275898921E-3</v>
      </c>
      <c r="AK23">
        <v>2.3429667275898921E-3</v>
      </c>
      <c r="AL23">
        <v>2.3429667275898921E-3</v>
      </c>
      <c r="AM23">
        <v>2.3429667275898921E-3</v>
      </c>
      <c r="AN23">
        <v>2.3429667275898921E-3</v>
      </c>
      <c r="AO23">
        <v>2.3429667275898921E-3</v>
      </c>
      <c r="AP23">
        <v>2.3429667275898921E-3</v>
      </c>
      <c r="AQ23">
        <v>2.3429667275898921E-3</v>
      </c>
      <c r="AR23">
        <v>2.3429667275898921E-3</v>
      </c>
      <c r="AS23">
        <v>2.3429667275898921E-3</v>
      </c>
      <c r="AT23">
        <v>2.3429667275898921E-3</v>
      </c>
      <c r="AU23">
        <v>2.3429667275898921E-3</v>
      </c>
      <c r="AV23">
        <v>2.3429667275898921E-3</v>
      </c>
      <c r="AW23">
        <v>2.3429667275898921E-3</v>
      </c>
      <c r="AX23">
        <v>2.3429667275898921E-3</v>
      </c>
      <c r="AY23">
        <v>2.3429667275898921E-3</v>
      </c>
      <c r="AZ23">
        <v>2.3429667275898921E-3</v>
      </c>
      <c r="BA23">
        <v>2.3429667275898921E-3</v>
      </c>
      <c r="BB23">
        <v>2.3429667275898921E-3</v>
      </c>
      <c r="BC23">
        <v>2.3429667275898921E-3</v>
      </c>
      <c r="BD23">
        <v>2.3429667275898921E-3</v>
      </c>
      <c r="BE23">
        <v>2.3429667275898921E-3</v>
      </c>
      <c r="BF23">
        <v>2.3429667275898921E-3</v>
      </c>
      <c r="BG23">
        <v>2.3429667275898921E-3</v>
      </c>
      <c r="BH23">
        <v>2.3429667275898921E-3</v>
      </c>
      <c r="BI23">
        <v>2.3429667275898921E-3</v>
      </c>
      <c r="BJ23">
        <v>2.3429667275898921E-3</v>
      </c>
      <c r="BK23">
        <v>2.3429667275898921E-3</v>
      </c>
      <c r="BL23">
        <v>2.3429667275898921E-3</v>
      </c>
      <c r="BM23">
        <v>2.3429667275898921E-3</v>
      </c>
      <c r="BN23">
        <v>2.3429667275898921E-3</v>
      </c>
      <c r="BO23">
        <v>2.3429667275898921E-3</v>
      </c>
      <c r="BP23">
        <v>2.3429667275898921E-3</v>
      </c>
      <c r="BQ23">
        <v>0</v>
      </c>
      <c r="BR23">
        <v>0</v>
      </c>
      <c r="BS23">
        <v>0</v>
      </c>
    </row>
    <row r="24" spans="1:71" x14ac:dyDescent="0.25">
      <c r="A24">
        <v>1601</v>
      </c>
      <c r="B24">
        <v>681.52477223003859</v>
      </c>
      <c r="C24">
        <v>2.4432304715470009E-3</v>
      </c>
      <c r="D24">
        <v>-10</v>
      </c>
      <c r="E24">
        <v>810.5</v>
      </c>
      <c r="F24">
        <v>-790.5</v>
      </c>
      <c r="G24">
        <v>0</v>
      </c>
      <c r="H24">
        <v>0</v>
      </c>
      <c r="I24">
        <v>0</v>
      </c>
      <c r="J24">
        <v>2.4432304715470009E-3</v>
      </c>
      <c r="K24">
        <v>2.4432304715470009E-3</v>
      </c>
      <c r="L24">
        <v>2.4432304715470009E-3</v>
      </c>
      <c r="M24">
        <v>2.4432304715470009E-3</v>
      </c>
      <c r="N24">
        <v>2.4432304715470009E-3</v>
      </c>
      <c r="O24">
        <v>2.4432304715470009E-3</v>
      </c>
      <c r="P24">
        <v>2.4432304715470009E-3</v>
      </c>
      <c r="Q24">
        <v>2.4432304715470009E-3</v>
      </c>
      <c r="R24">
        <v>2.4432304715470009E-3</v>
      </c>
      <c r="S24">
        <v>2.4432304715470009E-3</v>
      </c>
      <c r="T24">
        <v>2.4432304715470009E-3</v>
      </c>
      <c r="U24">
        <v>2.4432304715470009E-3</v>
      </c>
      <c r="V24">
        <v>2.4432304715470009E-3</v>
      </c>
      <c r="W24">
        <v>2.4432304715470009E-3</v>
      </c>
      <c r="X24">
        <v>2.4432304715470009E-3</v>
      </c>
      <c r="Y24">
        <v>2.4432304715470009E-3</v>
      </c>
      <c r="Z24">
        <v>2.4432304715470009E-3</v>
      </c>
      <c r="AA24">
        <v>2.4432304715470009E-3</v>
      </c>
      <c r="AB24">
        <v>2.4432304715470009E-3</v>
      </c>
      <c r="AC24">
        <v>2.4432304715470009E-3</v>
      </c>
      <c r="AD24">
        <v>2.4432304715470009E-3</v>
      </c>
      <c r="AE24">
        <v>2.4432304715470009E-3</v>
      </c>
      <c r="AF24">
        <v>2.4432304715470009E-3</v>
      </c>
      <c r="AG24">
        <v>2.4432304715470009E-3</v>
      </c>
      <c r="AH24">
        <v>2.4432304715470009E-3</v>
      </c>
      <c r="AI24">
        <v>2.4432304715470009E-3</v>
      </c>
      <c r="AJ24">
        <v>2.4432304715470009E-3</v>
      </c>
      <c r="AK24">
        <v>2.4432304715470009E-3</v>
      </c>
      <c r="AL24">
        <v>2.4432304715470009E-3</v>
      </c>
      <c r="AM24">
        <v>2.4432304715470009E-3</v>
      </c>
      <c r="AN24">
        <v>2.4432304715470009E-3</v>
      </c>
      <c r="AO24">
        <v>2.4432304715470009E-3</v>
      </c>
      <c r="AP24">
        <v>2.4432304715470009E-3</v>
      </c>
      <c r="AQ24">
        <v>2.4432304715470009E-3</v>
      </c>
      <c r="AR24">
        <v>2.4432304715470009E-3</v>
      </c>
      <c r="AS24">
        <v>2.4432304715470009E-3</v>
      </c>
      <c r="AT24">
        <v>2.4432304715470009E-3</v>
      </c>
      <c r="AU24">
        <v>2.4432304715470009E-3</v>
      </c>
      <c r="AV24">
        <v>2.4432304715470009E-3</v>
      </c>
      <c r="AW24">
        <v>2.4432304715470009E-3</v>
      </c>
      <c r="AX24">
        <v>2.4432304715470009E-3</v>
      </c>
      <c r="AY24">
        <v>2.4432304715470009E-3</v>
      </c>
      <c r="AZ24">
        <v>2.4432304715470009E-3</v>
      </c>
      <c r="BA24">
        <v>2.4432304715470009E-3</v>
      </c>
      <c r="BB24">
        <v>2.4432304715470009E-3</v>
      </c>
      <c r="BC24">
        <v>2.4432304715470009E-3</v>
      </c>
      <c r="BD24">
        <v>2.4432304715470009E-3</v>
      </c>
      <c r="BE24">
        <v>2.4432304715470009E-3</v>
      </c>
      <c r="BF24">
        <v>2.4432304715470009E-3</v>
      </c>
      <c r="BG24">
        <v>2.4432304715470009E-3</v>
      </c>
      <c r="BH24">
        <v>2.4432304715470009E-3</v>
      </c>
      <c r="BI24">
        <v>2.4432304715470009E-3</v>
      </c>
      <c r="BJ24">
        <v>2.4432304715470009E-3</v>
      </c>
      <c r="BK24">
        <v>2.4432304715470009E-3</v>
      </c>
      <c r="BL24">
        <v>2.4432304715470009E-3</v>
      </c>
      <c r="BM24">
        <v>2.4432304715470009E-3</v>
      </c>
      <c r="BN24">
        <v>2.4432304715470009E-3</v>
      </c>
      <c r="BO24">
        <v>2.4432304715470009E-3</v>
      </c>
      <c r="BP24">
        <v>2.4432304715470009E-3</v>
      </c>
      <c r="BQ24">
        <v>2.4432304715470009E-3</v>
      </c>
      <c r="BR24">
        <v>0</v>
      </c>
      <c r="BS24">
        <v>0</v>
      </c>
    </row>
    <row r="25" spans="1:71" x14ac:dyDescent="0.25">
      <c r="A25">
        <v>1601</v>
      </c>
      <c r="B25">
        <v>660.69569430742854</v>
      </c>
      <c r="C25">
        <v>2.3685593224584238E-3</v>
      </c>
      <c r="D25">
        <v>-20</v>
      </c>
      <c r="E25">
        <v>820.5</v>
      </c>
      <c r="F25">
        <v>-780.5</v>
      </c>
      <c r="G25">
        <v>0</v>
      </c>
      <c r="H25">
        <v>0</v>
      </c>
      <c r="I25">
        <v>0</v>
      </c>
      <c r="J25">
        <v>2.3685593224584238E-3</v>
      </c>
      <c r="K25">
        <v>2.3685593224584238E-3</v>
      </c>
      <c r="L25">
        <v>2.3685593224584238E-3</v>
      </c>
      <c r="M25">
        <v>2.3685593224584238E-3</v>
      </c>
      <c r="N25">
        <v>2.3685593224584238E-3</v>
      </c>
      <c r="O25">
        <v>2.3685593224584238E-3</v>
      </c>
      <c r="P25">
        <v>2.3685593224584238E-3</v>
      </c>
      <c r="Q25">
        <v>2.3685593224584238E-3</v>
      </c>
      <c r="R25">
        <v>2.3685593224584238E-3</v>
      </c>
      <c r="S25">
        <v>2.3685593224584238E-3</v>
      </c>
      <c r="T25">
        <v>2.3685593224584238E-3</v>
      </c>
      <c r="U25">
        <v>2.3685593224584238E-3</v>
      </c>
      <c r="V25">
        <v>2.3685593224584238E-3</v>
      </c>
      <c r="W25">
        <v>2.3685593224584238E-3</v>
      </c>
      <c r="X25">
        <v>2.3685593224584238E-3</v>
      </c>
      <c r="Y25">
        <v>2.3685593224584238E-3</v>
      </c>
      <c r="Z25">
        <v>2.3685593224584238E-3</v>
      </c>
      <c r="AA25">
        <v>2.3685593224584238E-3</v>
      </c>
      <c r="AB25">
        <v>2.3685593224584238E-3</v>
      </c>
      <c r="AC25">
        <v>2.3685593224584238E-3</v>
      </c>
      <c r="AD25">
        <v>2.3685593224584238E-3</v>
      </c>
      <c r="AE25">
        <v>2.3685593224584238E-3</v>
      </c>
      <c r="AF25">
        <v>2.3685593224584238E-3</v>
      </c>
      <c r="AG25">
        <v>2.3685593224584238E-3</v>
      </c>
      <c r="AH25">
        <v>2.3685593224584238E-3</v>
      </c>
      <c r="AI25">
        <v>2.3685593224584238E-3</v>
      </c>
      <c r="AJ25">
        <v>2.3685593224584238E-3</v>
      </c>
      <c r="AK25">
        <v>2.3685593224584238E-3</v>
      </c>
      <c r="AL25">
        <v>2.3685593224584238E-3</v>
      </c>
      <c r="AM25">
        <v>2.3685593224584238E-3</v>
      </c>
      <c r="AN25">
        <v>2.3685593224584238E-3</v>
      </c>
      <c r="AO25">
        <v>2.3685593224584238E-3</v>
      </c>
      <c r="AP25">
        <v>2.3685593224584238E-3</v>
      </c>
      <c r="AQ25">
        <v>2.3685593224584238E-3</v>
      </c>
      <c r="AR25">
        <v>2.3685593224584238E-3</v>
      </c>
      <c r="AS25">
        <v>2.3685593224584238E-3</v>
      </c>
      <c r="AT25">
        <v>2.3685593224584238E-3</v>
      </c>
      <c r="AU25">
        <v>2.3685593224584238E-3</v>
      </c>
      <c r="AV25">
        <v>2.3685593224584238E-3</v>
      </c>
      <c r="AW25">
        <v>2.3685593224584238E-3</v>
      </c>
      <c r="AX25">
        <v>2.3685593224584238E-3</v>
      </c>
      <c r="AY25">
        <v>2.3685593224584238E-3</v>
      </c>
      <c r="AZ25">
        <v>2.3685593224584238E-3</v>
      </c>
      <c r="BA25">
        <v>2.3685593224584238E-3</v>
      </c>
      <c r="BB25">
        <v>2.3685593224584238E-3</v>
      </c>
      <c r="BC25">
        <v>2.3685593224584238E-3</v>
      </c>
      <c r="BD25">
        <v>2.3685593224584238E-3</v>
      </c>
      <c r="BE25">
        <v>2.3685593224584238E-3</v>
      </c>
      <c r="BF25">
        <v>2.3685593224584238E-3</v>
      </c>
      <c r="BG25">
        <v>2.3685593224584238E-3</v>
      </c>
      <c r="BH25">
        <v>2.3685593224584238E-3</v>
      </c>
      <c r="BI25">
        <v>2.3685593224584238E-3</v>
      </c>
      <c r="BJ25">
        <v>2.3685593224584238E-3</v>
      </c>
      <c r="BK25">
        <v>2.3685593224584238E-3</v>
      </c>
      <c r="BL25">
        <v>2.3685593224584238E-3</v>
      </c>
      <c r="BM25">
        <v>2.3685593224584238E-3</v>
      </c>
      <c r="BN25">
        <v>2.3685593224584238E-3</v>
      </c>
      <c r="BO25">
        <v>2.3685593224584238E-3</v>
      </c>
      <c r="BP25">
        <v>2.3685593224584238E-3</v>
      </c>
      <c r="BQ25">
        <v>2.3685593224584238E-3</v>
      </c>
      <c r="BR25">
        <v>0</v>
      </c>
      <c r="BS25">
        <v>0</v>
      </c>
    </row>
    <row r="26" spans="1:71" x14ac:dyDescent="0.25">
      <c r="A26">
        <v>1552</v>
      </c>
      <c r="B26">
        <v>501.26392663442994</v>
      </c>
      <c r="C26">
        <v>1.7970048188170027E-3</v>
      </c>
      <c r="D26">
        <v>-30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1.7970048188170027E-3</v>
      </c>
      <c r="M26">
        <v>1.7970048188170027E-3</v>
      </c>
      <c r="N26">
        <v>1.7970048188170027E-3</v>
      </c>
      <c r="O26">
        <v>1.7970048188170027E-3</v>
      </c>
      <c r="P26">
        <v>1.7970048188170027E-3</v>
      </c>
      <c r="Q26">
        <v>1.7970048188170027E-3</v>
      </c>
      <c r="R26">
        <v>1.7970048188170027E-3</v>
      </c>
      <c r="S26">
        <v>1.7970048188170027E-3</v>
      </c>
      <c r="T26">
        <v>1.7970048188170027E-3</v>
      </c>
      <c r="U26">
        <v>1.7970048188170027E-3</v>
      </c>
      <c r="V26">
        <v>1.7970048188170027E-3</v>
      </c>
      <c r="W26">
        <v>1.7970048188170027E-3</v>
      </c>
      <c r="X26">
        <v>1.7970048188170027E-3</v>
      </c>
      <c r="Y26">
        <v>1.7970048188170027E-3</v>
      </c>
      <c r="Z26">
        <v>1.7970048188170027E-3</v>
      </c>
      <c r="AA26">
        <v>1.7970048188170027E-3</v>
      </c>
      <c r="AB26">
        <v>1.7970048188170027E-3</v>
      </c>
      <c r="AC26">
        <v>1.7970048188170027E-3</v>
      </c>
      <c r="AD26">
        <v>1.7970048188170027E-3</v>
      </c>
      <c r="AE26">
        <v>1.7970048188170027E-3</v>
      </c>
      <c r="AF26">
        <v>1.7970048188170027E-3</v>
      </c>
      <c r="AG26">
        <v>1.7970048188170027E-3</v>
      </c>
      <c r="AH26">
        <v>1.7970048188170027E-3</v>
      </c>
      <c r="AI26">
        <v>1.7970048188170027E-3</v>
      </c>
      <c r="AJ26">
        <v>1.7970048188170027E-3</v>
      </c>
      <c r="AK26">
        <v>1.7970048188170027E-3</v>
      </c>
      <c r="AL26">
        <v>1.7970048188170027E-3</v>
      </c>
      <c r="AM26">
        <v>1.7970048188170027E-3</v>
      </c>
      <c r="AN26">
        <v>1.7970048188170027E-3</v>
      </c>
      <c r="AO26">
        <v>1.7970048188170027E-3</v>
      </c>
      <c r="AP26">
        <v>1.7970048188170027E-3</v>
      </c>
      <c r="AQ26">
        <v>1.7970048188170027E-3</v>
      </c>
      <c r="AR26">
        <v>1.7970048188170027E-3</v>
      </c>
      <c r="AS26">
        <v>1.7970048188170027E-3</v>
      </c>
      <c r="AT26">
        <v>1.7970048188170027E-3</v>
      </c>
      <c r="AU26">
        <v>1.7970048188170027E-3</v>
      </c>
      <c r="AV26">
        <v>1.7970048188170027E-3</v>
      </c>
      <c r="AW26">
        <v>1.7970048188170027E-3</v>
      </c>
      <c r="AX26">
        <v>1.7970048188170027E-3</v>
      </c>
      <c r="AY26">
        <v>1.7970048188170027E-3</v>
      </c>
      <c r="AZ26">
        <v>1.7970048188170027E-3</v>
      </c>
      <c r="BA26">
        <v>1.7970048188170027E-3</v>
      </c>
      <c r="BB26">
        <v>1.7970048188170027E-3</v>
      </c>
      <c r="BC26">
        <v>1.7970048188170027E-3</v>
      </c>
      <c r="BD26">
        <v>1.7970048188170027E-3</v>
      </c>
      <c r="BE26">
        <v>1.7970048188170027E-3</v>
      </c>
      <c r="BF26">
        <v>1.7970048188170027E-3</v>
      </c>
      <c r="BG26">
        <v>1.7970048188170027E-3</v>
      </c>
      <c r="BH26">
        <v>1.7970048188170027E-3</v>
      </c>
      <c r="BI26">
        <v>1.7970048188170027E-3</v>
      </c>
      <c r="BJ26">
        <v>1.7970048188170027E-3</v>
      </c>
      <c r="BK26">
        <v>1.7970048188170027E-3</v>
      </c>
      <c r="BL26">
        <v>1.7970048188170027E-3</v>
      </c>
      <c r="BM26">
        <v>1.7970048188170027E-3</v>
      </c>
      <c r="BN26">
        <v>1.7970048188170027E-3</v>
      </c>
      <c r="BO26">
        <v>1.7970048188170027E-3</v>
      </c>
      <c r="BP26">
        <v>1.7970048188170027E-3</v>
      </c>
      <c r="BQ26">
        <v>1.7970048188170027E-3</v>
      </c>
      <c r="BR26">
        <v>0</v>
      </c>
      <c r="BS26">
        <v>0</v>
      </c>
    </row>
    <row r="27" spans="1:71" x14ac:dyDescent="0.25">
      <c r="A27">
        <v>1552</v>
      </c>
      <c r="B27">
        <v>451.24807498798282</v>
      </c>
      <c r="C27">
        <v>1.6177006206686089E-3</v>
      </c>
      <c r="D27">
        <v>-40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1.6177006206686089E-3</v>
      </c>
      <c r="M27">
        <v>1.6177006206686089E-3</v>
      </c>
      <c r="N27">
        <v>1.6177006206686089E-3</v>
      </c>
      <c r="O27">
        <v>1.6177006206686089E-3</v>
      </c>
      <c r="P27">
        <v>1.6177006206686089E-3</v>
      </c>
      <c r="Q27">
        <v>1.6177006206686089E-3</v>
      </c>
      <c r="R27">
        <v>1.6177006206686089E-3</v>
      </c>
      <c r="S27">
        <v>1.6177006206686089E-3</v>
      </c>
      <c r="T27">
        <v>1.6177006206686089E-3</v>
      </c>
      <c r="U27">
        <v>1.6177006206686089E-3</v>
      </c>
      <c r="V27">
        <v>1.6177006206686089E-3</v>
      </c>
      <c r="W27">
        <v>1.6177006206686089E-3</v>
      </c>
      <c r="X27">
        <v>1.6177006206686089E-3</v>
      </c>
      <c r="Y27">
        <v>1.6177006206686089E-3</v>
      </c>
      <c r="Z27">
        <v>1.6177006206686089E-3</v>
      </c>
      <c r="AA27">
        <v>1.6177006206686089E-3</v>
      </c>
      <c r="AB27">
        <v>1.6177006206686089E-3</v>
      </c>
      <c r="AC27">
        <v>1.6177006206686089E-3</v>
      </c>
      <c r="AD27">
        <v>1.6177006206686089E-3</v>
      </c>
      <c r="AE27">
        <v>1.6177006206686089E-3</v>
      </c>
      <c r="AF27">
        <v>1.6177006206686089E-3</v>
      </c>
      <c r="AG27">
        <v>1.6177006206686089E-3</v>
      </c>
      <c r="AH27">
        <v>1.6177006206686089E-3</v>
      </c>
      <c r="AI27">
        <v>1.6177006206686089E-3</v>
      </c>
      <c r="AJ27">
        <v>1.6177006206686089E-3</v>
      </c>
      <c r="AK27">
        <v>1.6177006206686089E-3</v>
      </c>
      <c r="AL27">
        <v>1.6177006206686089E-3</v>
      </c>
      <c r="AM27">
        <v>1.6177006206686089E-3</v>
      </c>
      <c r="AN27">
        <v>1.6177006206686089E-3</v>
      </c>
      <c r="AO27">
        <v>1.6177006206686089E-3</v>
      </c>
      <c r="AP27">
        <v>1.6177006206686089E-3</v>
      </c>
      <c r="AQ27">
        <v>1.6177006206686089E-3</v>
      </c>
      <c r="AR27">
        <v>1.6177006206686089E-3</v>
      </c>
      <c r="AS27">
        <v>1.6177006206686089E-3</v>
      </c>
      <c r="AT27">
        <v>1.6177006206686089E-3</v>
      </c>
      <c r="AU27">
        <v>1.6177006206686089E-3</v>
      </c>
      <c r="AV27">
        <v>1.6177006206686089E-3</v>
      </c>
      <c r="AW27">
        <v>1.6177006206686089E-3</v>
      </c>
      <c r="AX27">
        <v>1.6177006206686089E-3</v>
      </c>
      <c r="AY27">
        <v>1.6177006206686089E-3</v>
      </c>
      <c r="AZ27">
        <v>1.6177006206686089E-3</v>
      </c>
      <c r="BA27">
        <v>1.6177006206686089E-3</v>
      </c>
      <c r="BB27">
        <v>1.6177006206686089E-3</v>
      </c>
      <c r="BC27">
        <v>1.6177006206686089E-3</v>
      </c>
      <c r="BD27">
        <v>1.6177006206686089E-3</v>
      </c>
      <c r="BE27">
        <v>1.6177006206686089E-3</v>
      </c>
      <c r="BF27">
        <v>1.6177006206686089E-3</v>
      </c>
      <c r="BG27">
        <v>1.6177006206686089E-3</v>
      </c>
      <c r="BH27">
        <v>1.6177006206686089E-3</v>
      </c>
      <c r="BI27">
        <v>1.6177006206686089E-3</v>
      </c>
      <c r="BJ27">
        <v>1.6177006206686089E-3</v>
      </c>
      <c r="BK27">
        <v>1.6177006206686089E-3</v>
      </c>
      <c r="BL27">
        <v>1.6177006206686089E-3</v>
      </c>
      <c r="BM27">
        <v>1.6177006206686089E-3</v>
      </c>
      <c r="BN27">
        <v>1.6177006206686089E-3</v>
      </c>
      <c r="BO27">
        <v>1.6177006206686089E-3</v>
      </c>
      <c r="BP27">
        <v>1.6177006206686089E-3</v>
      </c>
      <c r="BQ27">
        <v>1.6177006206686089E-3</v>
      </c>
      <c r="BR27">
        <v>0</v>
      </c>
      <c r="BS27">
        <v>0</v>
      </c>
    </row>
    <row r="28" spans="1:71" x14ac:dyDescent="0.25">
      <c r="A28">
        <v>1552</v>
      </c>
      <c r="B28">
        <v>437.09226458396552</v>
      </c>
      <c r="C28">
        <v>1.5669527847310134E-3</v>
      </c>
      <c r="D28">
        <v>-30</v>
      </c>
      <c r="E28">
        <v>806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1.5669527847310134E-3</v>
      </c>
      <c r="M28">
        <v>1.5669527847310134E-3</v>
      </c>
      <c r="N28">
        <v>1.5669527847310134E-3</v>
      </c>
      <c r="O28">
        <v>1.5669527847310134E-3</v>
      </c>
      <c r="P28">
        <v>1.5669527847310134E-3</v>
      </c>
      <c r="Q28">
        <v>1.5669527847310134E-3</v>
      </c>
      <c r="R28">
        <v>1.5669527847310134E-3</v>
      </c>
      <c r="S28">
        <v>1.5669527847310134E-3</v>
      </c>
      <c r="T28">
        <v>1.5669527847310134E-3</v>
      </c>
      <c r="U28">
        <v>1.5669527847310134E-3</v>
      </c>
      <c r="V28">
        <v>1.5669527847310134E-3</v>
      </c>
      <c r="W28">
        <v>1.5669527847310134E-3</v>
      </c>
      <c r="X28">
        <v>1.5669527847310134E-3</v>
      </c>
      <c r="Y28">
        <v>1.5669527847310134E-3</v>
      </c>
      <c r="Z28">
        <v>1.5669527847310134E-3</v>
      </c>
      <c r="AA28">
        <v>1.5669527847310134E-3</v>
      </c>
      <c r="AB28">
        <v>1.5669527847310134E-3</v>
      </c>
      <c r="AC28">
        <v>1.5669527847310134E-3</v>
      </c>
      <c r="AD28">
        <v>1.5669527847310134E-3</v>
      </c>
      <c r="AE28">
        <v>1.5669527847310134E-3</v>
      </c>
      <c r="AF28">
        <v>1.5669527847310134E-3</v>
      </c>
      <c r="AG28">
        <v>1.5669527847310134E-3</v>
      </c>
      <c r="AH28">
        <v>1.5669527847310134E-3</v>
      </c>
      <c r="AI28">
        <v>1.5669527847310134E-3</v>
      </c>
      <c r="AJ28">
        <v>1.5669527847310134E-3</v>
      </c>
      <c r="AK28">
        <v>1.5669527847310134E-3</v>
      </c>
      <c r="AL28">
        <v>1.5669527847310134E-3</v>
      </c>
      <c r="AM28">
        <v>1.5669527847310134E-3</v>
      </c>
      <c r="AN28">
        <v>1.5669527847310134E-3</v>
      </c>
      <c r="AO28">
        <v>1.5669527847310134E-3</v>
      </c>
      <c r="AP28">
        <v>1.5669527847310134E-3</v>
      </c>
      <c r="AQ28">
        <v>1.5669527847310134E-3</v>
      </c>
      <c r="AR28">
        <v>1.5669527847310134E-3</v>
      </c>
      <c r="AS28">
        <v>1.5669527847310134E-3</v>
      </c>
      <c r="AT28">
        <v>1.5669527847310134E-3</v>
      </c>
      <c r="AU28">
        <v>1.5669527847310134E-3</v>
      </c>
      <c r="AV28">
        <v>1.5669527847310134E-3</v>
      </c>
      <c r="AW28">
        <v>1.5669527847310134E-3</v>
      </c>
      <c r="AX28">
        <v>1.5669527847310134E-3</v>
      </c>
      <c r="AY28">
        <v>1.5669527847310134E-3</v>
      </c>
      <c r="AZ28">
        <v>1.5669527847310134E-3</v>
      </c>
      <c r="BA28">
        <v>1.5669527847310134E-3</v>
      </c>
      <c r="BB28">
        <v>1.5669527847310134E-3</v>
      </c>
      <c r="BC28">
        <v>1.5669527847310134E-3</v>
      </c>
      <c r="BD28">
        <v>1.5669527847310134E-3</v>
      </c>
      <c r="BE28">
        <v>1.5669527847310134E-3</v>
      </c>
      <c r="BF28">
        <v>1.5669527847310134E-3</v>
      </c>
      <c r="BG28">
        <v>1.5669527847310134E-3</v>
      </c>
      <c r="BH28">
        <v>1.5669527847310134E-3</v>
      </c>
      <c r="BI28">
        <v>1.5669527847310134E-3</v>
      </c>
      <c r="BJ28">
        <v>1.5669527847310134E-3</v>
      </c>
      <c r="BK28">
        <v>1.5669527847310134E-3</v>
      </c>
      <c r="BL28">
        <v>1.5669527847310134E-3</v>
      </c>
      <c r="BM28">
        <v>1.5669527847310134E-3</v>
      </c>
      <c r="BN28">
        <v>1.5669527847310134E-3</v>
      </c>
      <c r="BO28">
        <v>1.5669527847310134E-3</v>
      </c>
      <c r="BP28">
        <v>1.5669527847310134E-3</v>
      </c>
      <c r="BQ28">
        <v>1.5669527847310134E-3</v>
      </c>
      <c r="BR28">
        <v>0</v>
      </c>
      <c r="BS28">
        <v>0</v>
      </c>
    </row>
    <row r="29" spans="1:71" x14ac:dyDescent="0.25">
      <c r="A29">
        <v>1552</v>
      </c>
      <c r="B29">
        <v>446.03257088572605</v>
      </c>
      <c r="C29">
        <v>1.5990033127110178E-3</v>
      </c>
      <c r="D29">
        <v>-20</v>
      </c>
      <c r="E29">
        <v>796</v>
      </c>
      <c r="F29">
        <v>-756</v>
      </c>
      <c r="G29">
        <v>0</v>
      </c>
      <c r="H29">
        <v>0</v>
      </c>
      <c r="I29">
        <v>0</v>
      </c>
      <c r="J29">
        <v>0</v>
      </c>
      <c r="K29">
        <v>1.5990033127110178E-3</v>
      </c>
      <c r="L29">
        <v>1.5990033127110178E-3</v>
      </c>
      <c r="M29">
        <v>1.5990033127110178E-3</v>
      </c>
      <c r="N29">
        <v>1.5990033127110178E-3</v>
      </c>
      <c r="O29">
        <v>1.5990033127110178E-3</v>
      </c>
      <c r="P29">
        <v>1.5990033127110178E-3</v>
      </c>
      <c r="Q29">
        <v>1.5990033127110178E-3</v>
      </c>
      <c r="R29">
        <v>1.5990033127110178E-3</v>
      </c>
      <c r="S29">
        <v>1.5990033127110178E-3</v>
      </c>
      <c r="T29">
        <v>1.5990033127110178E-3</v>
      </c>
      <c r="U29">
        <v>1.5990033127110178E-3</v>
      </c>
      <c r="V29">
        <v>1.5990033127110178E-3</v>
      </c>
      <c r="W29">
        <v>1.5990033127110178E-3</v>
      </c>
      <c r="X29">
        <v>1.5990033127110178E-3</v>
      </c>
      <c r="Y29">
        <v>1.5990033127110178E-3</v>
      </c>
      <c r="Z29">
        <v>1.5990033127110178E-3</v>
      </c>
      <c r="AA29">
        <v>1.5990033127110178E-3</v>
      </c>
      <c r="AB29">
        <v>1.5990033127110178E-3</v>
      </c>
      <c r="AC29">
        <v>1.5990033127110178E-3</v>
      </c>
      <c r="AD29">
        <v>1.5990033127110178E-3</v>
      </c>
      <c r="AE29">
        <v>1.5990033127110178E-3</v>
      </c>
      <c r="AF29">
        <v>1.5990033127110178E-3</v>
      </c>
      <c r="AG29">
        <v>1.5990033127110178E-3</v>
      </c>
      <c r="AH29">
        <v>1.5990033127110178E-3</v>
      </c>
      <c r="AI29">
        <v>1.5990033127110178E-3</v>
      </c>
      <c r="AJ29">
        <v>1.5990033127110178E-3</v>
      </c>
      <c r="AK29">
        <v>1.5990033127110178E-3</v>
      </c>
      <c r="AL29">
        <v>1.5990033127110178E-3</v>
      </c>
      <c r="AM29">
        <v>1.5990033127110178E-3</v>
      </c>
      <c r="AN29">
        <v>1.5990033127110178E-3</v>
      </c>
      <c r="AO29">
        <v>1.5990033127110178E-3</v>
      </c>
      <c r="AP29">
        <v>1.5990033127110178E-3</v>
      </c>
      <c r="AQ29">
        <v>1.5990033127110178E-3</v>
      </c>
      <c r="AR29">
        <v>1.5990033127110178E-3</v>
      </c>
      <c r="AS29">
        <v>1.5990033127110178E-3</v>
      </c>
      <c r="AT29">
        <v>1.5990033127110178E-3</v>
      </c>
      <c r="AU29">
        <v>1.5990033127110178E-3</v>
      </c>
      <c r="AV29">
        <v>1.5990033127110178E-3</v>
      </c>
      <c r="AW29">
        <v>1.5990033127110178E-3</v>
      </c>
      <c r="AX29">
        <v>1.5990033127110178E-3</v>
      </c>
      <c r="AY29">
        <v>1.5990033127110178E-3</v>
      </c>
      <c r="AZ29">
        <v>1.5990033127110178E-3</v>
      </c>
      <c r="BA29">
        <v>1.5990033127110178E-3</v>
      </c>
      <c r="BB29">
        <v>1.5990033127110178E-3</v>
      </c>
      <c r="BC29">
        <v>1.5990033127110178E-3</v>
      </c>
      <c r="BD29">
        <v>1.5990033127110178E-3</v>
      </c>
      <c r="BE29">
        <v>1.5990033127110178E-3</v>
      </c>
      <c r="BF29">
        <v>1.5990033127110178E-3</v>
      </c>
      <c r="BG29">
        <v>1.5990033127110178E-3</v>
      </c>
      <c r="BH29">
        <v>1.5990033127110178E-3</v>
      </c>
      <c r="BI29">
        <v>1.5990033127110178E-3</v>
      </c>
      <c r="BJ29">
        <v>1.5990033127110178E-3</v>
      </c>
      <c r="BK29">
        <v>1.5990033127110178E-3</v>
      </c>
      <c r="BL29">
        <v>1.5990033127110178E-3</v>
      </c>
      <c r="BM29">
        <v>1.5990033127110178E-3</v>
      </c>
      <c r="BN29">
        <v>1.5990033127110178E-3</v>
      </c>
      <c r="BO29">
        <v>1.5990033127110178E-3</v>
      </c>
      <c r="BP29">
        <v>1.5990033127110178E-3</v>
      </c>
      <c r="BQ29">
        <v>0</v>
      </c>
      <c r="BR29">
        <v>0</v>
      </c>
      <c r="BS29">
        <v>0</v>
      </c>
    </row>
    <row r="30" spans="1:71" x14ac:dyDescent="0.25">
      <c r="A30">
        <v>1552</v>
      </c>
      <c r="B30">
        <v>450.25505655201761</v>
      </c>
      <c r="C30">
        <v>1.6141407017919709E-3</v>
      </c>
      <c r="D30">
        <v>-10</v>
      </c>
      <c r="E30">
        <v>786</v>
      </c>
      <c r="F30">
        <v>-766</v>
      </c>
      <c r="G30">
        <v>0</v>
      </c>
      <c r="H30">
        <v>0</v>
      </c>
      <c r="I30">
        <v>0</v>
      </c>
      <c r="J30">
        <v>0</v>
      </c>
      <c r="K30">
        <v>1.6141407017919709E-3</v>
      </c>
      <c r="L30">
        <v>1.6141407017919709E-3</v>
      </c>
      <c r="M30">
        <v>1.6141407017919709E-3</v>
      </c>
      <c r="N30">
        <v>1.6141407017919709E-3</v>
      </c>
      <c r="O30">
        <v>1.6141407017919709E-3</v>
      </c>
      <c r="P30">
        <v>1.6141407017919709E-3</v>
      </c>
      <c r="Q30">
        <v>1.6141407017919709E-3</v>
      </c>
      <c r="R30">
        <v>1.6141407017919709E-3</v>
      </c>
      <c r="S30">
        <v>1.6141407017919709E-3</v>
      </c>
      <c r="T30">
        <v>1.6141407017919709E-3</v>
      </c>
      <c r="U30">
        <v>1.6141407017919709E-3</v>
      </c>
      <c r="V30">
        <v>1.6141407017919709E-3</v>
      </c>
      <c r="W30">
        <v>1.6141407017919709E-3</v>
      </c>
      <c r="X30">
        <v>1.6141407017919709E-3</v>
      </c>
      <c r="Y30">
        <v>1.6141407017919709E-3</v>
      </c>
      <c r="Z30">
        <v>1.6141407017919709E-3</v>
      </c>
      <c r="AA30">
        <v>1.6141407017919709E-3</v>
      </c>
      <c r="AB30">
        <v>1.6141407017919709E-3</v>
      </c>
      <c r="AC30">
        <v>1.6141407017919709E-3</v>
      </c>
      <c r="AD30">
        <v>1.6141407017919709E-3</v>
      </c>
      <c r="AE30">
        <v>1.6141407017919709E-3</v>
      </c>
      <c r="AF30">
        <v>1.6141407017919709E-3</v>
      </c>
      <c r="AG30">
        <v>1.6141407017919709E-3</v>
      </c>
      <c r="AH30">
        <v>1.6141407017919709E-3</v>
      </c>
      <c r="AI30">
        <v>1.6141407017919709E-3</v>
      </c>
      <c r="AJ30">
        <v>1.6141407017919709E-3</v>
      </c>
      <c r="AK30">
        <v>1.6141407017919709E-3</v>
      </c>
      <c r="AL30">
        <v>1.6141407017919709E-3</v>
      </c>
      <c r="AM30">
        <v>1.6141407017919709E-3</v>
      </c>
      <c r="AN30">
        <v>1.6141407017919709E-3</v>
      </c>
      <c r="AO30">
        <v>1.6141407017919709E-3</v>
      </c>
      <c r="AP30">
        <v>1.6141407017919709E-3</v>
      </c>
      <c r="AQ30">
        <v>1.6141407017919709E-3</v>
      </c>
      <c r="AR30">
        <v>1.6141407017919709E-3</v>
      </c>
      <c r="AS30">
        <v>1.6141407017919709E-3</v>
      </c>
      <c r="AT30">
        <v>1.6141407017919709E-3</v>
      </c>
      <c r="AU30">
        <v>1.6141407017919709E-3</v>
      </c>
      <c r="AV30">
        <v>1.6141407017919709E-3</v>
      </c>
      <c r="AW30">
        <v>1.6141407017919709E-3</v>
      </c>
      <c r="AX30">
        <v>1.6141407017919709E-3</v>
      </c>
      <c r="AY30">
        <v>1.6141407017919709E-3</v>
      </c>
      <c r="AZ30">
        <v>1.6141407017919709E-3</v>
      </c>
      <c r="BA30">
        <v>1.6141407017919709E-3</v>
      </c>
      <c r="BB30">
        <v>1.6141407017919709E-3</v>
      </c>
      <c r="BC30">
        <v>1.6141407017919709E-3</v>
      </c>
      <c r="BD30">
        <v>1.6141407017919709E-3</v>
      </c>
      <c r="BE30">
        <v>1.6141407017919709E-3</v>
      </c>
      <c r="BF30">
        <v>1.6141407017919709E-3</v>
      </c>
      <c r="BG30">
        <v>1.6141407017919709E-3</v>
      </c>
      <c r="BH30">
        <v>1.6141407017919709E-3</v>
      </c>
      <c r="BI30">
        <v>1.6141407017919709E-3</v>
      </c>
      <c r="BJ30">
        <v>1.6141407017919709E-3</v>
      </c>
      <c r="BK30">
        <v>1.6141407017919709E-3</v>
      </c>
      <c r="BL30">
        <v>1.6141407017919709E-3</v>
      </c>
      <c r="BM30">
        <v>1.6141407017919709E-3</v>
      </c>
      <c r="BN30">
        <v>1.6141407017919709E-3</v>
      </c>
      <c r="BO30">
        <v>1.6141407017919709E-3</v>
      </c>
      <c r="BP30">
        <v>1.6141407017919709E-3</v>
      </c>
      <c r="BQ30">
        <v>0</v>
      </c>
      <c r="BR30">
        <v>0</v>
      </c>
      <c r="BS30">
        <v>0</v>
      </c>
    </row>
    <row r="31" spans="1:71" x14ac:dyDescent="0.25">
      <c r="A31">
        <v>1552</v>
      </c>
      <c r="B31">
        <v>463.47082797490708</v>
      </c>
      <c r="C31">
        <v>1.6615185474126799E-3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1.6615185474126799E-3</v>
      </c>
      <c r="K31">
        <v>1.6615185474126799E-3</v>
      </c>
      <c r="L31">
        <v>1.6615185474126799E-3</v>
      </c>
      <c r="M31">
        <v>1.6615185474126799E-3</v>
      </c>
      <c r="N31">
        <v>1.6615185474126799E-3</v>
      </c>
      <c r="O31">
        <v>1.6615185474126799E-3</v>
      </c>
      <c r="P31">
        <v>1.6615185474126799E-3</v>
      </c>
      <c r="Q31">
        <v>1.6615185474126799E-3</v>
      </c>
      <c r="R31">
        <v>1.6615185474126799E-3</v>
      </c>
      <c r="S31">
        <v>1.6615185474126799E-3</v>
      </c>
      <c r="T31">
        <v>1.6615185474126799E-3</v>
      </c>
      <c r="U31">
        <v>1.6615185474126799E-3</v>
      </c>
      <c r="V31">
        <v>1.6615185474126799E-3</v>
      </c>
      <c r="W31">
        <v>1.6615185474126799E-3</v>
      </c>
      <c r="X31">
        <v>1.6615185474126799E-3</v>
      </c>
      <c r="Y31">
        <v>1.6615185474126799E-3</v>
      </c>
      <c r="Z31">
        <v>1.6615185474126799E-3</v>
      </c>
      <c r="AA31">
        <v>1.6615185474126799E-3</v>
      </c>
      <c r="AB31">
        <v>1.6615185474126799E-3</v>
      </c>
      <c r="AC31">
        <v>1.6615185474126799E-3</v>
      </c>
      <c r="AD31">
        <v>1.6615185474126799E-3</v>
      </c>
      <c r="AE31">
        <v>1.6615185474126799E-3</v>
      </c>
      <c r="AF31">
        <v>1.6615185474126799E-3</v>
      </c>
      <c r="AG31">
        <v>1.6615185474126799E-3</v>
      </c>
      <c r="AH31">
        <v>1.6615185474126799E-3</v>
      </c>
      <c r="AI31">
        <v>1.6615185474126799E-3</v>
      </c>
      <c r="AJ31">
        <v>1.6615185474126799E-3</v>
      </c>
      <c r="AK31">
        <v>1.6615185474126799E-3</v>
      </c>
      <c r="AL31">
        <v>1.6615185474126799E-3</v>
      </c>
      <c r="AM31">
        <v>1.6615185474126799E-3</v>
      </c>
      <c r="AN31">
        <v>1.6615185474126799E-3</v>
      </c>
      <c r="AO31">
        <v>1.6615185474126799E-3</v>
      </c>
      <c r="AP31">
        <v>1.6615185474126799E-3</v>
      </c>
      <c r="AQ31">
        <v>1.6615185474126799E-3</v>
      </c>
      <c r="AR31">
        <v>1.6615185474126799E-3</v>
      </c>
      <c r="AS31">
        <v>1.6615185474126799E-3</v>
      </c>
      <c r="AT31">
        <v>1.6615185474126799E-3</v>
      </c>
      <c r="AU31">
        <v>1.6615185474126799E-3</v>
      </c>
      <c r="AV31">
        <v>1.6615185474126799E-3</v>
      </c>
      <c r="AW31">
        <v>1.6615185474126799E-3</v>
      </c>
      <c r="AX31">
        <v>1.6615185474126799E-3</v>
      </c>
      <c r="AY31">
        <v>1.6615185474126799E-3</v>
      </c>
      <c r="AZ31">
        <v>1.6615185474126799E-3</v>
      </c>
      <c r="BA31">
        <v>1.6615185474126799E-3</v>
      </c>
      <c r="BB31">
        <v>1.6615185474126799E-3</v>
      </c>
      <c r="BC31">
        <v>1.6615185474126799E-3</v>
      </c>
      <c r="BD31">
        <v>1.6615185474126799E-3</v>
      </c>
      <c r="BE31">
        <v>1.6615185474126799E-3</v>
      </c>
      <c r="BF31">
        <v>1.6615185474126799E-3</v>
      </c>
      <c r="BG31">
        <v>1.6615185474126799E-3</v>
      </c>
      <c r="BH31">
        <v>1.6615185474126799E-3</v>
      </c>
      <c r="BI31">
        <v>1.6615185474126799E-3</v>
      </c>
      <c r="BJ31">
        <v>1.6615185474126799E-3</v>
      </c>
      <c r="BK31">
        <v>1.6615185474126799E-3</v>
      </c>
      <c r="BL31">
        <v>1.6615185474126799E-3</v>
      </c>
      <c r="BM31">
        <v>1.6615185474126799E-3</v>
      </c>
      <c r="BN31">
        <v>1.6615185474126799E-3</v>
      </c>
      <c r="BO31">
        <v>1.6615185474126799E-3</v>
      </c>
      <c r="BP31">
        <v>1.6615185474126799E-3</v>
      </c>
      <c r="BQ31">
        <v>0</v>
      </c>
      <c r="BR31">
        <v>0</v>
      </c>
      <c r="BS31">
        <v>0</v>
      </c>
    </row>
    <row r="32" spans="1:71" x14ac:dyDescent="0.25">
      <c r="A32">
        <v>1552</v>
      </c>
      <c r="B32">
        <v>442.28913356060724</v>
      </c>
      <c r="C32">
        <v>1.585583286743173E-3</v>
      </c>
      <c r="D32">
        <v>10</v>
      </c>
      <c r="E32">
        <v>766</v>
      </c>
      <c r="F32">
        <v>-786</v>
      </c>
      <c r="G32">
        <v>0</v>
      </c>
      <c r="H32">
        <v>0</v>
      </c>
      <c r="I32">
        <v>0</v>
      </c>
      <c r="J32">
        <v>1.585583286743173E-3</v>
      </c>
      <c r="K32">
        <v>1.585583286743173E-3</v>
      </c>
      <c r="L32">
        <v>1.585583286743173E-3</v>
      </c>
      <c r="M32">
        <v>1.585583286743173E-3</v>
      </c>
      <c r="N32">
        <v>1.585583286743173E-3</v>
      </c>
      <c r="O32">
        <v>1.585583286743173E-3</v>
      </c>
      <c r="P32">
        <v>1.585583286743173E-3</v>
      </c>
      <c r="Q32">
        <v>1.585583286743173E-3</v>
      </c>
      <c r="R32">
        <v>1.585583286743173E-3</v>
      </c>
      <c r="S32">
        <v>1.585583286743173E-3</v>
      </c>
      <c r="T32">
        <v>1.585583286743173E-3</v>
      </c>
      <c r="U32">
        <v>1.585583286743173E-3</v>
      </c>
      <c r="V32">
        <v>1.585583286743173E-3</v>
      </c>
      <c r="W32">
        <v>1.585583286743173E-3</v>
      </c>
      <c r="X32">
        <v>1.585583286743173E-3</v>
      </c>
      <c r="Y32">
        <v>1.585583286743173E-3</v>
      </c>
      <c r="Z32">
        <v>1.585583286743173E-3</v>
      </c>
      <c r="AA32">
        <v>1.585583286743173E-3</v>
      </c>
      <c r="AB32">
        <v>1.585583286743173E-3</v>
      </c>
      <c r="AC32">
        <v>1.585583286743173E-3</v>
      </c>
      <c r="AD32">
        <v>1.585583286743173E-3</v>
      </c>
      <c r="AE32">
        <v>1.585583286743173E-3</v>
      </c>
      <c r="AF32">
        <v>1.585583286743173E-3</v>
      </c>
      <c r="AG32">
        <v>1.585583286743173E-3</v>
      </c>
      <c r="AH32">
        <v>1.585583286743173E-3</v>
      </c>
      <c r="AI32">
        <v>1.585583286743173E-3</v>
      </c>
      <c r="AJ32">
        <v>1.585583286743173E-3</v>
      </c>
      <c r="AK32">
        <v>1.585583286743173E-3</v>
      </c>
      <c r="AL32">
        <v>1.585583286743173E-3</v>
      </c>
      <c r="AM32">
        <v>1.585583286743173E-3</v>
      </c>
      <c r="AN32">
        <v>1.585583286743173E-3</v>
      </c>
      <c r="AO32">
        <v>1.585583286743173E-3</v>
      </c>
      <c r="AP32">
        <v>1.585583286743173E-3</v>
      </c>
      <c r="AQ32">
        <v>1.585583286743173E-3</v>
      </c>
      <c r="AR32">
        <v>1.585583286743173E-3</v>
      </c>
      <c r="AS32">
        <v>1.585583286743173E-3</v>
      </c>
      <c r="AT32">
        <v>1.585583286743173E-3</v>
      </c>
      <c r="AU32">
        <v>1.585583286743173E-3</v>
      </c>
      <c r="AV32">
        <v>1.585583286743173E-3</v>
      </c>
      <c r="AW32">
        <v>1.585583286743173E-3</v>
      </c>
      <c r="AX32">
        <v>1.585583286743173E-3</v>
      </c>
      <c r="AY32">
        <v>1.585583286743173E-3</v>
      </c>
      <c r="AZ32">
        <v>1.585583286743173E-3</v>
      </c>
      <c r="BA32">
        <v>1.585583286743173E-3</v>
      </c>
      <c r="BB32">
        <v>1.585583286743173E-3</v>
      </c>
      <c r="BC32">
        <v>1.585583286743173E-3</v>
      </c>
      <c r="BD32">
        <v>1.585583286743173E-3</v>
      </c>
      <c r="BE32">
        <v>1.585583286743173E-3</v>
      </c>
      <c r="BF32">
        <v>1.585583286743173E-3</v>
      </c>
      <c r="BG32">
        <v>1.585583286743173E-3</v>
      </c>
      <c r="BH32">
        <v>1.585583286743173E-3</v>
      </c>
      <c r="BI32">
        <v>1.585583286743173E-3</v>
      </c>
      <c r="BJ32">
        <v>1.585583286743173E-3</v>
      </c>
      <c r="BK32">
        <v>1.585583286743173E-3</v>
      </c>
      <c r="BL32">
        <v>1.585583286743173E-3</v>
      </c>
      <c r="BM32">
        <v>1.585583286743173E-3</v>
      </c>
      <c r="BN32">
        <v>1.585583286743173E-3</v>
      </c>
      <c r="BO32">
        <v>1.585583286743173E-3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1552</v>
      </c>
      <c r="B33">
        <v>473.90885974443927</v>
      </c>
      <c r="C33">
        <v>1.6989383424391308E-3</v>
      </c>
      <c r="D33">
        <v>20</v>
      </c>
      <c r="E33">
        <v>756</v>
      </c>
      <c r="F33">
        <v>-796</v>
      </c>
      <c r="G33">
        <v>0</v>
      </c>
      <c r="H33">
        <v>0</v>
      </c>
      <c r="I33">
        <v>0</v>
      </c>
      <c r="J33">
        <v>1.6989383424391308E-3</v>
      </c>
      <c r="K33">
        <v>1.6989383424391308E-3</v>
      </c>
      <c r="L33">
        <v>1.6989383424391308E-3</v>
      </c>
      <c r="M33">
        <v>1.6989383424391308E-3</v>
      </c>
      <c r="N33">
        <v>1.6989383424391308E-3</v>
      </c>
      <c r="O33">
        <v>1.6989383424391308E-3</v>
      </c>
      <c r="P33">
        <v>1.6989383424391308E-3</v>
      </c>
      <c r="Q33">
        <v>1.6989383424391308E-3</v>
      </c>
      <c r="R33">
        <v>1.6989383424391308E-3</v>
      </c>
      <c r="S33">
        <v>1.6989383424391308E-3</v>
      </c>
      <c r="T33">
        <v>1.6989383424391308E-3</v>
      </c>
      <c r="U33">
        <v>1.6989383424391308E-3</v>
      </c>
      <c r="V33">
        <v>1.6989383424391308E-3</v>
      </c>
      <c r="W33">
        <v>1.6989383424391308E-3</v>
      </c>
      <c r="X33">
        <v>1.6989383424391308E-3</v>
      </c>
      <c r="Y33">
        <v>1.6989383424391308E-3</v>
      </c>
      <c r="Z33">
        <v>1.6989383424391308E-3</v>
      </c>
      <c r="AA33">
        <v>1.6989383424391308E-3</v>
      </c>
      <c r="AB33">
        <v>1.6989383424391308E-3</v>
      </c>
      <c r="AC33">
        <v>1.6989383424391308E-3</v>
      </c>
      <c r="AD33">
        <v>1.6989383424391308E-3</v>
      </c>
      <c r="AE33">
        <v>1.6989383424391308E-3</v>
      </c>
      <c r="AF33">
        <v>1.6989383424391308E-3</v>
      </c>
      <c r="AG33">
        <v>1.6989383424391308E-3</v>
      </c>
      <c r="AH33">
        <v>1.6989383424391308E-3</v>
      </c>
      <c r="AI33">
        <v>1.6989383424391308E-3</v>
      </c>
      <c r="AJ33">
        <v>1.6989383424391308E-3</v>
      </c>
      <c r="AK33">
        <v>1.6989383424391308E-3</v>
      </c>
      <c r="AL33">
        <v>1.6989383424391308E-3</v>
      </c>
      <c r="AM33">
        <v>1.6989383424391308E-3</v>
      </c>
      <c r="AN33">
        <v>1.6989383424391308E-3</v>
      </c>
      <c r="AO33">
        <v>1.6989383424391308E-3</v>
      </c>
      <c r="AP33">
        <v>1.6989383424391308E-3</v>
      </c>
      <c r="AQ33">
        <v>1.6989383424391308E-3</v>
      </c>
      <c r="AR33">
        <v>1.6989383424391308E-3</v>
      </c>
      <c r="AS33">
        <v>1.6989383424391308E-3</v>
      </c>
      <c r="AT33">
        <v>1.6989383424391308E-3</v>
      </c>
      <c r="AU33">
        <v>1.6989383424391308E-3</v>
      </c>
      <c r="AV33">
        <v>1.6989383424391308E-3</v>
      </c>
      <c r="AW33">
        <v>1.6989383424391308E-3</v>
      </c>
      <c r="AX33">
        <v>1.6989383424391308E-3</v>
      </c>
      <c r="AY33">
        <v>1.6989383424391308E-3</v>
      </c>
      <c r="AZ33">
        <v>1.6989383424391308E-3</v>
      </c>
      <c r="BA33">
        <v>1.6989383424391308E-3</v>
      </c>
      <c r="BB33">
        <v>1.6989383424391308E-3</v>
      </c>
      <c r="BC33">
        <v>1.6989383424391308E-3</v>
      </c>
      <c r="BD33">
        <v>1.6989383424391308E-3</v>
      </c>
      <c r="BE33">
        <v>1.6989383424391308E-3</v>
      </c>
      <c r="BF33">
        <v>1.6989383424391308E-3</v>
      </c>
      <c r="BG33">
        <v>1.6989383424391308E-3</v>
      </c>
      <c r="BH33">
        <v>1.6989383424391308E-3</v>
      </c>
      <c r="BI33">
        <v>1.6989383424391308E-3</v>
      </c>
      <c r="BJ33">
        <v>1.6989383424391308E-3</v>
      </c>
      <c r="BK33">
        <v>1.6989383424391308E-3</v>
      </c>
      <c r="BL33">
        <v>1.6989383424391308E-3</v>
      </c>
      <c r="BM33">
        <v>1.6989383424391308E-3</v>
      </c>
      <c r="BN33">
        <v>1.6989383424391308E-3</v>
      </c>
      <c r="BO33">
        <v>1.6989383424391308E-3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1515</v>
      </c>
      <c r="B34">
        <v>670.70224166390847</v>
      </c>
      <c r="C34">
        <v>2.4044322685530051E-3</v>
      </c>
      <c r="D34">
        <v>30</v>
      </c>
      <c r="E34">
        <v>727.5</v>
      </c>
      <c r="F34">
        <v>-787.5</v>
      </c>
      <c r="G34">
        <v>0</v>
      </c>
      <c r="H34">
        <v>0</v>
      </c>
      <c r="I34">
        <v>0</v>
      </c>
      <c r="J34">
        <v>2.4044322685530051E-3</v>
      </c>
      <c r="K34">
        <v>2.4044322685530051E-3</v>
      </c>
      <c r="L34">
        <v>2.4044322685530051E-3</v>
      </c>
      <c r="M34">
        <v>2.4044322685530051E-3</v>
      </c>
      <c r="N34">
        <v>2.4044322685530051E-3</v>
      </c>
      <c r="O34">
        <v>2.4044322685530051E-3</v>
      </c>
      <c r="P34">
        <v>2.4044322685530051E-3</v>
      </c>
      <c r="Q34">
        <v>2.4044322685530051E-3</v>
      </c>
      <c r="R34">
        <v>2.4044322685530051E-3</v>
      </c>
      <c r="S34">
        <v>2.4044322685530051E-3</v>
      </c>
      <c r="T34">
        <v>2.4044322685530051E-3</v>
      </c>
      <c r="U34">
        <v>2.4044322685530051E-3</v>
      </c>
      <c r="V34">
        <v>2.4044322685530051E-3</v>
      </c>
      <c r="W34">
        <v>2.4044322685530051E-3</v>
      </c>
      <c r="X34">
        <v>2.4044322685530051E-3</v>
      </c>
      <c r="Y34">
        <v>2.4044322685530051E-3</v>
      </c>
      <c r="Z34">
        <v>2.4044322685530051E-3</v>
      </c>
      <c r="AA34">
        <v>2.4044322685530051E-3</v>
      </c>
      <c r="AB34">
        <v>2.4044322685530051E-3</v>
      </c>
      <c r="AC34">
        <v>2.4044322685530051E-3</v>
      </c>
      <c r="AD34">
        <v>2.4044322685530051E-3</v>
      </c>
      <c r="AE34">
        <v>2.4044322685530051E-3</v>
      </c>
      <c r="AF34">
        <v>2.4044322685530051E-3</v>
      </c>
      <c r="AG34">
        <v>2.4044322685530051E-3</v>
      </c>
      <c r="AH34">
        <v>2.4044322685530051E-3</v>
      </c>
      <c r="AI34">
        <v>2.4044322685530051E-3</v>
      </c>
      <c r="AJ34">
        <v>2.4044322685530051E-3</v>
      </c>
      <c r="AK34">
        <v>2.4044322685530051E-3</v>
      </c>
      <c r="AL34">
        <v>2.4044322685530051E-3</v>
      </c>
      <c r="AM34">
        <v>2.4044322685530051E-3</v>
      </c>
      <c r="AN34">
        <v>2.4044322685530051E-3</v>
      </c>
      <c r="AO34">
        <v>2.4044322685530051E-3</v>
      </c>
      <c r="AP34">
        <v>2.4044322685530051E-3</v>
      </c>
      <c r="AQ34">
        <v>2.4044322685530051E-3</v>
      </c>
      <c r="AR34">
        <v>2.4044322685530051E-3</v>
      </c>
      <c r="AS34">
        <v>2.4044322685530051E-3</v>
      </c>
      <c r="AT34">
        <v>2.4044322685530051E-3</v>
      </c>
      <c r="AU34">
        <v>2.4044322685530051E-3</v>
      </c>
      <c r="AV34">
        <v>2.4044322685530051E-3</v>
      </c>
      <c r="AW34">
        <v>2.4044322685530051E-3</v>
      </c>
      <c r="AX34">
        <v>2.4044322685530051E-3</v>
      </c>
      <c r="AY34">
        <v>2.4044322685530051E-3</v>
      </c>
      <c r="AZ34">
        <v>2.4044322685530051E-3</v>
      </c>
      <c r="BA34">
        <v>2.4044322685530051E-3</v>
      </c>
      <c r="BB34">
        <v>2.4044322685530051E-3</v>
      </c>
      <c r="BC34">
        <v>2.4044322685530051E-3</v>
      </c>
      <c r="BD34">
        <v>2.4044322685530051E-3</v>
      </c>
      <c r="BE34">
        <v>2.4044322685530051E-3</v>
      </c>
      <c r="BF34">
        <v>2.4044322685530051E-3</v>
      </c>
      <c r="BG34">
        <v>2.4044322685530051E-3</v>
      </c>
      <c r="BH34">
        <v>2.4044322685530051E-3</v>
      </c>
      <c r="BI34">
        <v>2.4044322685530051E-3</v>
      </c>
      <c r="BJ34">
        <v>2.4044322685530051E-3</v>
      </c>
      <c r="BK34">
        <v>2.4044322685530051E-3</v>
      </c>
      <c r="BL34">
        <v>2.4044322685530051E-3</v>
      </c>
      <c r="BM34">
        <v>2.4044322685530051E-3</v>
      </c>
      <c r="BN34">
        <v>2.4044322685530051E-3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1515</v>
      </c>
      <c r="B35">
        <v>742.23848293055107</v>
      </c>
      <c r="C35">
        <v>2.6608859318742921E-3</v>
      </c>
      <c r="D35">
        <v>40</v>
      </c>
      <c r="E35">
        <v>717.5</v>
      </c>
      <c r="F35">
        <v>-797.5</v>
      </c>
      <c r="G35">
        <v>0</v>
      </c>
      <c r="H35">
        <v>0</v>
      </c>
      <c r="I35">
        <v>0</v>
      </c>
      <c r="J35">
        <v>2.6608859318742921E-3</v>
      </c>
      <c r="K35">
        <v>2.6608859318742921E-3</v>
      </c>
      <c r="L35">
        <v>2.6608859318742921E-3</v>
      </c>
      <c r="M35">
        <v>2.6608859318742921E-3</v>
      </c>
      <c r="N35">
        <v>2.6608859318742921E-3</v>
      </c>
      <c r="O35">
        <v>2.6608859318742921E-3</v>
      </c>
      <c r="P35">
        <v>2.6608859318742921E-3</v>
      </c>
      <c r="Q35">
        <v>2.6608859318742921E-3</v>
      </c>
      <c r="R35">
        <v>2.6608859318742921E-3</v>
      </c>
      <c r="S35">
        <v>2.6608859318742921E-3</v>
      </c>
      <c r="T35">
        <v>2.6608859318742921E-3</v>
      </c>
      <c r="U35">
        <v>2.6608859318742921E-3</v>
      </c>
      <c r="V35">
        <v>2.6608859318742921E-3</v>
      </c>
      <c r="W35">
        <v>2.6608859318742921E-3</v>
      </c>
      <c r="X35">
        <v>2.6608859318742921E-3</v>
      </c>
      <c r="Y35">
        <v>2.6608859318742921E-3</v>
      </c>
      <c r="Z35">
        <v>2.6608859318742921E-3</v>
      </c>
      <c r="AA35">
        <v>2.6608859318742921E-3</v>
      </c>
      <c r="AB35">
        <v>2.6608859318742921E-3</v>
      </c>
      <c r="AC35">
        <v>2.6608859318742921E-3</v>
      </c>
      <c r="AD35">
        <v>2.6608859318742921E-3</v>
      </c>
      <c r="AE35">
        <v>2.6608859318742921E-3</v>
      </c>
      <c r="AF35">
        <v>2.6608859318742921E-3</v>
      </c>
      <c r="AG35">
        <v>2.6608859318742921E-3</v>
      </c>
      <c r="AH35">
        <v>2.6608859318742921E-3</v>
      </c>
      <c r="AI35">
        <v>2.6608859318742921E-3</v>
      </c>
      <c r="AJ35">
        <v>2.6608859318742921E-3</v>
      </c>
      <c r="AK35">
        <v>2.6608859318742921E-3</v>
      </c>
      <c r="AL35">
        <v>2.6608859318742921E-3</v>
      </c>
      <c r="AM35">
        <v>2.6608859318742921E-3</v>
      </c>
      <c r="AN35">
        <v>2.6608859318742921E-3</v>
      </c>
      <c r="AO35">
        <v>2.6608859318742921E-3</v>
      </c>
      <c r="AP35">
        <v>2.6608859318742921E-3</v>
      </c>
      <c r="AQ35">
        <v>2.6608859318742921E-3</v>
      </c>
      <c r="AR35">
        <v>2.6608859318742921E-3</v>
      </c>
      <c r="AS35">
        <v>2.6608859318742921E-3</v>
      </c>
      <c r="AT35">
        <v>2.6608859318742921E-3</v>
      </c>
      <c r="AU35">
        <v>2.6608859318742921E-3</v>
      </c>
      <c r="AV35">
        <v>2.6608859318742921E-3</v>
      </c>
      <c r="AW35">
        <v>2.6608859318742921E-3</v>
      </c>
      <c r="AX35">
        <v>2.6608859318742921E-3</v>
      </c>
      <c r="AY35">
        <v>2.6608859318742921E-3</v>
      </c>
      <c r="AZ35">
        <v>2.6608859318742921E-3</v>
      </c>
      <c r="BA35">
        <v>2.6608859318742921E-3</v>
      </c>
      <c r="BB35">
        <v>2.6608859318742921E-3</v>
      </c>
      <c r="BC35">
        <v>2.6608859318742921E-3</v>
      </c>
      <c r="BD35">
        <v>2.6608859318742921E-3</v>
      </c>
      <c r="BE35">
        <v>2.6608859318742921E-3</v>
      </c>
      <c r="BF35">
        <v>2.6608859318742921E-3</v>
      </c>
      <c r="BG35">
        <v>2.6608859318742921E-3</v>
      </c>
      <c r="BH35">
        <v>2.6608859318742921E-3</v>
      </c>
      <c r="BI35">
        <v>2.6608859318742921E-3</v>
      </c>
      <c r="BJ35">
        <v>2.6608859318742921E-3</v>
      </c>
      <c r="BK35">
        <v>2.6608859318742921E-3</v>
      </c>
      <c r="BL35">
        <v>2.6608859318742921E-3</v>
      </c>
      <c r="BM35">
        <v>2.6608859318742921E-3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750.82269624759124</v>
      </c>
      <c r="C36">
        <v>2.6916598852286581E-3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2.6916598852286581E-3</v>
      </c>
      <c r="L36">
        <v>2.6916598852286581E-3</v>
      </c>
      <c r="M36">
        <v>2.6916598852286581E-3</v>
      </c>
      <c r="N36">
        <v>2.6916598852286581E-3</v>
      </c>
      <c r="O36">
        <v>2.6916598852286581E-3</v>
      </c>
      <c r="P36">
        <v>2.6916598852286581E-3</v>
      </c>
      <c r="Q36">
        <v>2.6916598852286581E-3</v>
      </c>
      <c r="R36">
        <v>2.6916598852286581E-3</v>
      </c>
      <c r="S36">
        <v>2.6916598852286581E-3</v>
      </c>
      <c r="T36">
        <v>2.6916598852286581E-3</v>
      </c>
      <c r="U36">
        <v>2.6916598852286581E-3</v>
      </c>
      <c r="V36">
        <v>2.6916598852286581E-3</v>
      </c>
      <c r="W36">
        <v>2.6916598852286581E-3</v>
      </c>
      <c r="X36">
        <v>2.6916598852286581E-3</v>
      </c>
      <c r="Y36">
        <v>2.6916598852286581E-3</v>
      </c>
      <c r="Z36">
        <v>2.6916598852286581E-3</v>
      </c>
      <c r="AA36">
        <v>2.6916598852286581E-3</v>
      </c>
      <c r="AB36">
        <v>2.6916598852286581E-3</v>
      </c>
      <c r="AC36">
        <v>2.6916598852286581E-3</v>
      </c>
      <c r="AD36">
        <v>2.6916598852286581E-3</v>
      </c>
      <c r="AE36">
        <v>2.6916598852286581E-3</v>
      </c>
      <c r="AF36">
        <v>2.6916598852286581E-3</v>
      </c>
      <c r="AG36">
        <v>2.6916598852286581E-3</v>
      </c>
      <c r="AH36">
        <v>2.6916598852286581E-3</v>
      </c>
      <c r="AI36">
        <v>2.6916598852286581E-3</v>
      </c>
      <c r="AJ36">
        <v>2.6916598852286581E-3</v>
      </c>
      <c r="AK36">
        <v>2.6916598852286581E-3</v>
      </c>
      <c r="AL36">
        <v>2.6916598852286581E-3</v>
      </c>
      <c r="AM36">
        <v>2.6916598852286581E-3</v>
      </c>
      <c r="AN36">
        <v>2.6916598852286581E-3</v>
      </c>
      <c r="AO36">
        <v>2.6916598852286581E-3</v>
      </c>
      <c r="AP36">
        <v>2.6916598852286581E-3</v>
      </c>
      <c r="AQ36">
        <v>2.6916598852286581E-3</v>
      </c>
      <c r="AR36">
        <v>2.6916598852286581E-3</v>
      </c>
      <c r="AS36">
        <v>2.6916598852286581E-3</v>
      </c>
      <c r="AT36">
        <v>2.6916598852286581E-3</v>
      </c>
      <c r="AU36">
        <v>2.6916598852286581E-3</v>
      </c>
      <c r="AV36">
        <v>2.6916598852286581E-3</v>
      </c>
      <c r="AW36">
        <v>2.6916598852286581E-3</v>
      </c>
      <c r="AX36">
        <v>2.6916598852286581E-3</v>
      </c>
      <c r="AY36">
        <v>2.6916598852286581E-3</v>
      </c>
      <c r="AZ36">
        <v>2.6916598852286581E-3</v>
      </c>
      <c r="BA36">
        <v>2.6916598852286581E-3</v>
      </c>
      <c r="BB36">
        <v>2.6916598852286581E-3</v>
      </c>
      <c r="BC36">
        <v>2.6916598852286581E-3</v>
      </c>
      <c r="BD36">
        <v>2.6916598852286581E-3</v>
      </c>
      <c r="BE36">
        <v>2.6916598852286581E-3</v>
      </c>
      <c r="BF36">
        <v>2.6916598852286581E-3</v>
      </c>
      <c r="BG36">
        <v>2.6916598852286581E-3</v>
      </c>
      <c r="BH36">
        <v>2.6916598852286581E-3</v>
      </c>
      <c r="BI36">
        <v>2.6916598852286581E-3</v>
      </c>
      <c r="BJ36">
        <v>2.6916598852286581E-3</v>
      </c>
      <c r="BK36">
        <v>2.6916598852286581E-3</v>
      </c>
      <c r="BL36">
        <v>2.6916598852286581E-3</v>
      </c>
      <c r="BM36">
        <v>2.6916598852286581E-3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1449</v>
      </c>
      <c r="B37">
        <v>654.29609710552324</v>
      </c>
      <c r="C37">
        <v>2.3456171030022477E-3</v>
      </c>
      <c r="D37">
        <v>20</v>
      </c>
      <c r="E37">
        <v>704.5</v>
      </c>
      <c r="F37">
        <v>-744.5</v>
      </c>
      <c r="G37">
        <v>0</v>
      </c>
      <c r="H37">
        <v>0</v>
      </c>
      <c r="I37">
        <v>0</v>
      </c>
      <c r="J37">
        <v>0</v>
      </c>
      <c r="K37">
        <v>0</v>
      </c>
      <c r="L37">
        <v>2.3456171030022477E-3</v>
      </c>
      <c r="M37">
        <v>2.3456171030022477E-3</v>
      </c>
      <c r="N37">
        <v>2.3456171030022477E-3</v>
      </c>
      <c r="O37">
        <v>2.3456171030022477E-3</v>
      </c>
      <c r="P37">
        <v>2.3456171030022477E-3</v>
      </c>
      <c r="Q37">
        <v>2.3456171030022477E-3</v>
      </c>
      <c r="R37">
        <v>2.3456171030022477E-3</v>
      </c>
      <c r="S37">
        <v>2.3456171030022477E-3</v>
      </c>
      <c r="T37">
        <v>2.3456171030022477E-3</v>
      </c>
      <c r="U37">
        <v>2.3456171030022477E-3</v>
      </c>
      <c r="V37">
        <v>2.3456171030022477E-3</v>
      </c>
      <c r="W37">
        <v>2.3456171030022477E-3</v>
      </c>
      <c r="X37">
        <v>2.3456171030022477E-3</v>
      </c>
      <c r="Y37">
        <v>2.3456171030022477E-3</v>
      </c>
      <c r="Z37">
        <v>2.3456171030022477E-3</v>
      </c>
      <c r="AA37">
        <v>2.3456171030022477E-3</v>
      </c>
      <c r="AB37">
        <v>2.3456171030022477E-3</v>
      </c>
      <c r="AC37">
        <v>2.3456171030022477E-3</v>
      </c>
      <c r="AD37">
        <v>2.3456171030022477E-3</v>
      </c>
      <c r="AE37">
        <v>2.3456171030022477E-3</v>
      </c>
      <c r="AF37">
        <v>2.3456171030022477E-3</v>
      </c>
      <c r="AG37">
        <v>2.3456171030022477E-3</v>
      </c>
      <c r="AH37">
        <v>2.3456171030022477E-3</v>
      </c>
      <c r="AI37">
        <v>2.3456171030022477E-3</v>
      </c>
      <c r="AJ37">
        <v>2.3456171030022477E-3</v>
      </c>
      <c r="AK37">
        <v>2.3456171030022477E-3</v>
      </c>
      <c r="AL37">
        <v>2.3456171030022477E-3</v>
      </c>
      <c r="AM37">
        <v>2.3456171030022477E-3</v>
      </c>
      <c r="AN37">
        <v>2.3456171030022477E-3</v>
      </c>
      <c r="AO37">
        <v>2.3456171030022477E-3</v>
      </c>
      <c r="AP37">
        <v>2.3456171030022477E-3</v>
      </c>
      <c r="AQ37">
        <v>2.3456171030022477E-3</v>
      </c>
      <c r="AR37">
        <v>2.3456171030022477E-3</v>
      </c>
      <c r="AS37">
        <v>2.3456171030022477E-3</v>
      </c>
      <c r="AT37">
        <v>2.3456171030022477E-3</v>
      </c>
      <c r="AU37">
        <v>2.3456171030022477E-3</v>
      </c>
      <c r="AV37">
        <v>2.3456171030022477E-3</v>
      </c>
      <c r="AW37">
        <v>2.3456171030022477E-3</v>
      </c>
      <c r="AX37">
        <v>2.3456171030022477E-3</v>
      </c>
      <c r="AY37">
        <v>2.3456171030022477E-3</v>
      </c>
      <c r="AZ37">
        <v>2.3456171030022477E-3</v>
      </c>
      <c r="BA37">
        <v>2.3456171030022477E-3</v>
      </c>
      <c r="BB37">
        <v>2.3456171030022477E-3</v>
      </c>
      <c r="BC37">
        <v>2.3456171030022477E-3</v>
      </c>
      <c r="BD37">
        <v>2.3456171030022477E-3</v>
      </c>
      <c r="BE37">
        <v>2.3456171030022477E-3</v>
      </c>
      <c r="BF37">
        <v>2.3456171030022477E-3</v>
      </c>
      <c r="BG37">
        <v>2.3456171030022477E-3</v>
      </c>
      <c r="BH37">
        <v>2.3456171030022477E-3</v>
      </c>
      <c r="BI37">
        <v>2.3456171030022477E-3</v>
      </c>
      <c r="BJ37">
        <v>2.3456171030022477E-3</v>
      </c>
      <c r="BK37">
        <v>2.3456171030022477E-3</v>
      </c>
      <c r="BL37">
        <v>2.3456171030022477E-3</v>
      </c>
      <c r="BM37">
        <v>2.3456171030022477E-3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595.45662227332934</v>
      </c>
      <c r="C38">
        <v>2.1346806797091626E-3</v>
      </c>
      <c r="D38">
        <v>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0</v>
      </c>
      <c r="K38">
        <v>0</v>
      </c>
      <c r="L38">
        <v>2.1346806797091626E-3</v>
      </c>
      <c r="M38">
        <v>2.1346806797091626E-3</v>
      </c>
      <c r="N38">
        <v>2.1346806797091626E-3</v>
      </c>
      <c r="O38">
        <v>2.1346806797091626E-3</v>
      </c>
      <c r="P38">
        <v>2.1346806797091626E-3</v>
      </c>
      <c r="Q38">
        <v>2.1346806797091626E-3</v>
      </c>
      <c r="R38">
        <v>2.1346806797091626E-3</v>
      </c>
      <c r="S38">
        <v>2.1346806797091626E-3</v>
      </c>
      <c r="T38">
        <v>2.1346806797091626E-3</v>
      </c>
      <c r="U38">
        <v>2.1346806797091626E-3</v>
      </c>
      <c r="V38">
        <v>2.1346806797091626E-3</v>
      </c>
      <c r="W38">
        <v>2.1346806797091626E-3</v>
      </c>
      <c r="X38">
        <v>2.1346806797091626E-3</v>
      </c>
      <c r="Y38">
        <v>2.1346806797091626E-3</v>
      </c>
      <c r="Z38">
        <v>2.1346806797091626E-3</v>
      </c>
      <c r="AA38">
        <v>2.1346806797091626E-3</v>
      </c>
      <c r="AB38">
        <v>2.1346806797091626E-3</v>
      </c>
      <c r="AC38">
        <v>2.1346806797091626E-3</v>
      </c>
      <c r="AD38">
        <v>2.1346806797091626E-3</v>
      </c>
      <c r="AE38">
        <v>2.1346806797091626E-3</v>
      </c>
      <c r="AF38">
        <v>2.1346806797091626E-3</v>
      </c>
      <c r="AG38">
        <v>2.1346806797091626E-3</v>
      </c>
      <c r="AH38">
        <v>2.1346806797091626E-3</v>
      </c>
      <c r="AI38">
        <v>2.1346806797091626E-3</v>
      </c>
      <c r="AJ38">
        <v>2.1346806797091626E-3</v>
      </c>
      <c r="AK38">
        <v>2.1346806797091626E-3</v>
      </c>
      <c r="AL38">
        <v>2.1346806797091626E-3</v>
      </c>
      <c r="AM38">
        <v>2.1346806797091626E-3</v>
      </c>
      <c r="AN38">
        <v>2.1346806797091626E-3</v>
      </c>
      <c r="AO38">
        <v>2.1346806797091626E-3</v>
      </c>
      <c r="AP38">
        <v>2.1346806797091626E-3</v>
      </c>
      <c r="AQ38">
        <v>2.1346806797091626E-3</v>
      </c>
      <c r="AR38">
        <v>2.1346806797091626E-3</v>
      </c>
      <c r="AS38">
        <v>2.1346806797091626E-3</v>
      </c>
      <c r="AT38">
        <v>2.1346806797091626E-3</v>
      </c>
      <c r="AU38">
        <v>2.1346806797091626E-3</v>
      </c>
      <c r="AV38">
        <v>2.1346806797091626E-3</v>
      </c>
      <c r="AW38">
        <v>2.1346806797091626E-3</v>
      </c>
      <c r="AX38">
        <v>2.1346806797091626E-3</v>
      </c>
      <c r="AY38">
        <v>2.1346806797091626E-3</v>
      </c>
      <c r="AZ38">
        <v>2.1346806797091626E-3</v>
      </c>
      <c r="BA38">
        <v>2.1346806797091626E-3</v>
      </c>
      <c r="BB38">
        <v>2.1346806797091626E-3</v>
      </c>
      <c r="BC38">
        <v>2.1346806797091626E-3</v>
      </c>
      <c r="BD38">
        <v>2.1346806797091626E-3</v>
      </c>
      <c r="BE38">
        <v>2.1346806797091626E-3</v>
      </c>
      <c r="BF38">
        <v>2.1346806797091626E-3</v>
      </c>
      <c r="BG38">
        <v>2.1346806797091626E-3</v>
      </c>
      <c r="BH38">
        <v>2.1346806797091626E-3</v>
      </c>
      <c r="BI38">
        <v>2.1346806797091626E-3</v>
      </c>
      <c r="BJ38">
        <v>2.1346806797091626E-3</v>
      </c>
      <c r="BK38">
        <v>2.1346806797091626E-3</v>
      </c>
      <c r="BL38">
        <v>2.1346806797091626E-3</v>
      </c>
      <c r="BM38">
        <v>2.1346806797091626E-3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612.26488982701369</v>
      </c>
      <c r="C39">
        <v>2.1949374350530679E-3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2.1949374350530679E-3</v>
      </c>
      <c r="M39">
        <v>2.1949374350530679E-3</v>
      </c>
      <c r="N39">
        <v>2.1949374350530679E-3</v>
      </c>
      <c r="O39">
        <v>2.1949374350530679E-3</v>
      </c>
      <c r="P39">
        <v>2.1949374350530679E-3</v>
      </c>
      <c r="Q39">
        <v>2.1949374350530679E-3</v>
      </c>
      <c r="R39">
        <v>2.1949374350530679E-3</v>
      </c>
      <c r="S39">
        <v>2.1949374350530679E-3</v>
      </c>
      <c r="T39">
        <v>2.1949374350530679E-3</v>
      </c>
      <c r="U39">
        <v>2.1949374350530679E-3</v>
      </c>
      <c r="V39">
        <v>2.1949374350530679E-3</v>
      </c>
      <c r="W39">
        <v>2.1949374350530679E-3</v>
      </c>
      <c r="X39">
        <v>2.1949374350530679E-3</v>
      </c>
      <c r="Y39">
        <v>2.1949374350530679E-3</v>
      </c>
      <c r="Z39">
        <v>2.1949374350530679E-3</v>
      </c>
      <c r="AA39">
        <v>2.1949374350530679E-3</v>
      </c>
      <c r="AB39">
        <v>2.1949374350530679E-3</v>
      </c>
      <c r="AC39">
        <v>2.1949374350530679E-3</v>
      </c>
      <c r="AD39">
        <v>2.1949374350530679E-3</v>
      </c>
      <c r="AE39">
        <v>2.1949374350530679E-3</v>
      </c>
      <c r="AF39">
        <v>2.1949374350530679E-3</v>
      </c>
      <c r="AG39">
        <v>2.1949374350530679E-3</v>
      </c>
      <c r="AH39">
        <v>2.1949374350530679E-3</v>
      </c>
      <c r="AI39">
        <v>2.1949374350530679E-3</v>
      </c>
      <c r="AJ39">
        <v>2.1949374350530679E-3</v>
      </c>
      <c r="AK39">
        <v>2.1949374350530679E-3</v>
      </c>
      <c r="AL39">
        <v>2.1949374350530679E-3</v>
      </c>
      <c r="AM39">
        <v>2.1949374350530679E-3</v>
      </c>
      <c r="AN39">
        <v>2.1949374350530679E-3</v>
      </c>
      <c r="AO39">
        <v>2.1949374350530679E-3</v>
      </c>
      <c r="AP39">
        <v>2.1949374350530679E-3</v>
      </c>
      <c r="AQ39">
        <v>2.1949374350530679E-3</v>
      </c>
      <c r="AR39">
        <v>2.1949374350530679E-3</v>
      </c>
      <c r="AS39">
        <v>2.1949374350530679E-3</v>
      </c>
      <c r="AT39">
        <v>2.1949374350530679E-3</v>
      </c>
      <c r="AU39">
        <v>2.1949374350530679E-3</v>
      </c>
      <c r="AV39">
        <v>2.1949374350530679E-3</v>
      </c>
      <c r="AW39">
        <v>2.1949374350530679E-3</v>
      </c>
      <c r="AX39">
        <v>2.1949374350530679E-3</v>
      </c>
      <c r="AY39">
        <v>2.1949374350530679E-3</v>
      </c>
      <c r="AZ39">
        <v>2.1949374350530679E-3</v>
      </c>
      <c r="BA39">
        <v>2.1949374350530679E-3</v>
      </c>
      <c r="BB39">
        <v>2.1949374350530679E-3</v>
      </c>
      <c r="BC39">
        <v>2.1949374350530679E-3</v>
      </c>
      <c r="BD39">
        <v>2.1949374350530679E-3</v>
      </c>
      <c r="BE39">
        <v>2.1949374350530679E-3</v>
      </c>
      <c r="BF39">
        <v>2.1949374350530679E-3</v>
      </c>
      <c r="BG39">
        <v>2.1949374350530679E-3</v>
      </c>
      <c r="BH39">
        <v>2.1949374350530679E-3</v>
      </c>
      <c r="BI39">
        <v>2.1949374350530679E-3</v>
      </c>
      <c r="BJ39">
        <v>2.1949374350530679E-3</v>
      </c>
      <c r="BK39">
        <v>2.1949374350530679E-3</v>
      </c>
      <c r="BL39">
        <v>2.1949374350530679E-3</v>
      </c>
      <c r="BM39">
        <v>2.1949374350530679E-3</v>
      </c>
      <c r="BN39">
        <v>2.1949374350530679E-3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643.30578130421804</v>
      </c>
      <c r="C40">
        <v>2.3062173987628692E-3</v>
      </c>
      <c r="D40">
        <v>-10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2.3062173987628692E-3</v>
      </c>
      <c r="N40">
        <v>2.3062173987628692E-3</v>
      </c>
      <c r="O40">
        <v>2.3062173987628692E-3</v>
      </c>
      <c r="P40">
        <v>2.3062173987628692E-3</v>
      </c>
      <c r="Q40">
        <v>2.3062173987628692E-3</v>
      </c>
      <c r="R40">
        <v>2.3062173987628692E-3</v>
      </c>
      <c r="S40">
        <v>2.3062173987628692E-3</v>
      </c>
      <c r="T40">
        <v>2.3062173987628692E-3</v>
      </c>
      <c r="U40">
        <v>2.3062173987628692E-3</v>
      </c>
      <c r="V40">
        <v>2.3062173987628692E-3</v>
      </c>
      <c r="W40">
        <v>2.3062173987628692E-3</v>
      </c>
      <c r="X40">
        <v>2.3062173987628692E-3</v>
      </c>
      <c r="Y40">
        <v>2.3062173987628692E-3</v>
      </c>
      <c r="Z40">
        <v>2.3062173987628692E-3</v>
      </c>
      <c r="AA40">
        <v>2.3062173987628692E-3</v>
      </c>
      <c r="AB40">
        <v>2.3062173987628692E-3</v>
      </c>
      <c r="AC40">
        <v>2.3062173987628692E-3</v>
      </c>
      <c r="AD40">
        <v>2.3062173987628692E-3</v>
      </c>
      <c r="AE40">
        <v>2.3062173987628692E-3</v>
      </c>
      <c r="AF40">
        <v>2.3062173987628692E-3</v>
      </c>
      <c r="AG40">
        <v>2.3062173987628692E-3</v>
      </c>
      <c r="AH40">
        <v>2.3062173987628692E-3</v>
      </c>
      <c r="AI40">
        <v>2.3062173987628692E-3</v>
      </c>
      <c r="AJ40">
        <v>2.3062173987628692E-3</v>
      </c>
      <c r="AK40">
        <v>2.3062173987628692E-3</v>
      </c>
      <c r="AL40">
        <v>2.3062173987628692E-3</v>
      </c>
      <c r="AM40">
        <v>2.3062173987628692E-3</v>
      </c>
      <c r="AN40">
        <v>2.3062173987628692E-3</v>
      </c>
      <c r="AO40">
        <v>2.3062173987628692E-3</v>
      </c>
      <c r="AP40">
        <v>2.3062173987628692E-3</v>
      </c>
      <c r="AQ40">
        <v>2.3062173987628692E-3</v>
      </c>
      <c r="AR40">
        <v>2.3062173987628692E-3</v>
      </c>
      <c r="AS40">
        <v>2.3062173987628692E-3</v>
      </c>
      <c r="AT40">
        <v>2.3062173987628692E-3</v>
      </c>
      <c r="AU40">
        <v>2.3062173987628692E-3</v>
      </c>
      <c r="AV40">
        <v>2.3062173987628692E-3</v>
      </c>
      <c r="AW40">
        <v>2.3062173987628692E-3</v>
      </c>
      <c r="AX40">
        <v>2.3062173987628692E-3</v>
      </c>
      <c r="AY40">
        <v>2.3062173987628692E-3</v>
      </c>
      <c r="AZ40">
        <v>2.3062173987628692E-3</v>
      </c>
      <c r="BA40">
        <v>2.3062173987628692E-3</v>
      </c>
      <c r="BB40">
        <v>2.3062173987628692E-3</v>
      </c>
      <c r="BC40">
        <v>2.3062173987628692E-3</v>
      </c>
      <c r="BD40">
        <v>2.3062173987628692E-3</v>
      </c>
      <c r="BE40">
        <v>2.3062173987628692E-3</v>
      </c>
      <c r="BF40">
        <v>2.3062173987628692E-3</v>
      </c>
      <c r="BG40">
        <v>2.3062173987628692E-3</v>
      </c>
      <c r="BH40">
        <v>2.3062173987628692E-3</v>
      </c>
      <c r="BI40">
        <v>2.3062173987628692E-3</v>
      </c>
      <c r="BJ40">
        <v>2.3062173987628692E-3</v>
      </c>
      <c r="BK40">
        <v>2.3062173987628692E-3</v>
      </c>
      <c r="BL40">
        <v>2.3062173987628692E-3</v>
      </c>
      <c r="BM40">
        <v>2.3062173987628692E-3</v>
      </c>
      <c r="BN40">
        <v>2.3062173987628692E-3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603.01715689530295</v>
      </c>
      <c r="C41">
        <v>2.161784798770233E-3</v>
      </c>
      <c r="D41">
        <v>-20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2.161784798770233E-3</v>
      </c>
      <c r="N41">
        <v>2.161784798770233E-3</v>
      </c>
      <c r="O41">
        <v>2.161784798770233E-3</v>
      </c>
      <c r="P41">
        <v>2.161784798770233E-3</v>
      </c>
      <c r="Q41">
        <v>2.161784798770233E-3</v>
      </c>
      <c r="R41">
        <v>2.161784798770233E-3</v>
      </c>
      <c r="S41">
        <v>2.161784798770233E-3</v>
      </c>
      <c r="T41">
        <v>2.161784798770233E-3</v>
      </c>
      <c r="U41">
        <v>2.161784798770233E-3</v>
      </c>
      <c r="V41">
        <v>2.161784798770233E-3</v>
      </c>
      <c r="W41">
        <v>2.161784798770233E-3</v>
      </c>
      <c r="X41">
        <v>2.161784798770233E-3</v>
      </c>
      <c r="Y41">
        <v>2.161784798770233E-3</v>
      </c>
      <c r="Z41">
        <v>2.161784798770233E-3</v>
      </c>
      <c r="AA41">
        <v>2.161784798770233E-3</v>
      </c>
      <c r="AB41">
        <v>2.161784798770233E-3</v>
      </c>
      <c r="AC41">
        <v>2.161784798770233E-3</v>
      </c>
      <c r="AD41">
        <v>2.161784798770233E-3</v>
      </c>
      <c r="AE41">
        <v>2.161784798770233E-3</v>
      </c>
      <c r="AF41">
        <v>2.161784798770233E-3</v>
      </c>
      <c r="AG41">
        <v>2.161784798770233E-3</v>
      </c>
      <c r="AH41">
        <v>2.161784798770233E-3</v>
      </c>
      <c r="AI41">
        <v>2.161784798770233E-3</v>
      </c>
      <c r="AJ41">
        <v>2.161784798770233E-3</v>
      </c>
      <c r="AK41">
        <v>2.161784798770233E-3</v>
      </c>
      <c r="AL41">
        <v>2.161784798770233E-3</v>
      </c>
      <c r="AM41">
        <v>2.161784798770233E-3</v>
      </c>
      <c r="AN41">
        <v>2.161784798770233E-3</v>
      </c>
      <c r="AO41">
        <v>2.161784798770233E-3</v>
      </c>
      <c r="AP41">
        <v>2.161784798770233E-3</v>
      </c>
      <c r="AQ41">
        <v>2.161784798770233E-3</v>
      </c>
      <c r="AR41">
        <v>2.161784798770233E-3</v>
      </c>
      <c r="AS41">
        <v>2.161784798770233E-3</v>
      </c>
      <c r="AT41">
        <v>2.161784798770233E-3</v>
      </c>
      <c r="AU41">
        <v>2.161784798770233E-3</v>
      </c>
      <c r="AV41">
        <v>2.161784798770233E-3</v>
      </c>
      <c r="AW41">
        <v>2.161784798770233E-3</v>
      </c>
      <c r="AX41">
        <v>2.161784798770233E-3</v>
      </c>
      <c r="AY41">
        <v>2.161784798770233E-3</v>
      </c>
      <c r="AZ41">
        <v>2.161784798770233E-3</v>
      </c>
      <c r="BA41">
        <v>2.161784798770233E-3</v>
      </c>
      <c r="BB41">
        <v>2.161784798770233E-3</v>
      </c>
      <c r="BC41">
        <v>2.161784798770233E-3</v>
      </c>
      <c r="BD41">
        <v>2.161784798770233E-3</v>
      </c>
      <c r="BE41">
        <v>2.161784798770233E-3</v>
      </c>
      <c r="BF41">
        <v>2.161784798770233E-3</v>
      </c>
      <c r="BG41">
        <v>2.161784798770233E-3</v>
      </c>
      <c r="BH41">
        <v>2.161784798770233E-3</v>
      </c>
      <c r="BI41">
        <v>2.161784798770233E-3</v>
      </c>
      <c r="BJ41">
        <v>2.161784798770233E-3</v>
      </c>
      <c r="BK41">
        <v>2.161784798770233E-3</v>
      </c>
      <c r="BL41">
        <v>2.161784798770233E-3</v>
      </c>
      <c r="BM41">
        <v>2.161784798770233E-3</v>
      </c>
      <c r="BN41">
        <v>2.161784798770233E-3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539.29642008328267</v>
      </c>
      <c r="C42">
        <v>1.9333493079528785E-3</v>
      </c>
      <c r="D42">
        <v>-30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1.9333493079528785E-3</v>
      </c>
      <c r="O42">
        <v>1.9333493079528785E-3</v>
      </c>
      <c r="P42">
        <v>1.9333493079528785E-3</v>
      </c>
      <c r="Q42">
        <v>1.9333493079528785E-3</v>
      </c>
      <c r="R42">
        <v>1.9333493079528785E-3</v>
      </c>
      <c r="S42">
        <v>1.9333493079528785E-3</v>
      </c>
      <c r="T42">
        <v>1.9333493079528785E-3</v>
      </c>
      <c r="U42">
        <v>1.9333493079528785E-3</v>
      </c>
      <c r="V42">
        <v>1.9333493079528785E-3</v>
      </c>
      <c r="W42">
        <v>1.9333493079528785E-3</v>
      </c>
      <c r="X42">
        <v>1.9333493079528785E-3</v>
      </c>
      <c r="Y42">
        <v>1.9333493079528785E-3</v>
      </c>
      <c r="Z42">
        <v>1.9333493079528785E-3</v>
      </c>
      <c r="AA42">
        <v>1.9333493079528785E-3</v>
      </c>
      <c r="AB42">
        <v>1.9333493079528785E-3</v>
      </c>
      <c r="AC42">
        <v>1.9333493079528785E-3</v>
      </c>
      <c r="AD42">
        <v>1.9333493079528785E-3</v>
      </c>
      <c r="AE42">
        <v>1.9333493079528785E-3</v>
      </c>
      <c r="AF42">
        <v>1.9333493079528785E-3</v>
      </c>
      <c r="AG42">
        <v>1.9333493079528785E-3</v>
      </c>
      <c r="AH42">
        <v>1.9333493079528785E-3</v>
      </c>
      <c r="AI42">
        <v>1.9333493079528785E-3</v>
      </c>
      <c r="AJ42">
        <v>1.9333493079528785E-3</v>
      </c>
      <c r="AK42">
        <v>1.9333493079528785E-3</v>
      </c>
      <c r="AL42">
        <v>1.9333493079528785E-3</v>
      </c>
      <c r="AM42">
        <v>1.9333493079528785E-3</v>
      </c>
      <c r="AN42">
        <v>1.9333493079528785E-3</v>
      </c>
      <c r="AO42">
        <v>1.9333493079528785E-3</v>
      </c>
      <c r="AP42">
        <v>1.9333493079528785E-3</v>
      </c>
      <c r="AQ42">
        <v>1.9333493079528785E-3</v>
      </c>
      <c r="AR42">
        <v>1.9333493079528785E-3</v>
      </c>
      <c r="AS42">
        <v>1.9333493079528785E-3</v>
      </c>
      <c r="AT42">
        <v>1.9333493079528785E-3</v>
      </c>
      <c r="AU42">
        <v>1.9333493079528785E-3</v>
      </c>
      <c r="AV42">
        <v>1.9333493079528785E-3</v>
      </c>
      <c r="AW42">
        <v>1.9333493079528785E-3</v>
      </c>
      <c r="AX42">
        <v>1.9333493079528785E-3</v>
      </c>
      <c r="AY42">
        <v>1.9333493079528785E-3</v>
      </c>
      <c r="AZ42">
        <v>1.9333493079528785E-3</v>
      </c>
      <c r="BA42">
        <v>1.9333493079528785E-3</v>
      </c>
      <c r="BB42">
        <v>1.9333493079528785E-3</v>
      </c>
      <c r="BC42">
        <v>1.9333493079528785E-3</v>
      </c>
      <c r="BD42">
        <v>1.9333493079528785E-3</v>
      </c>
      <c r="BE42">
        <v>1.9333493079528785E-3</v>
      </c>
      <c r="BF42">
        <v>1.9333493079528785E-3</v>
      </c>
      <c r="BG42">
        <v>1.9333493079528785E-3</v>
      </c>
      <c r="BH42">
        <v>1.9333493079528785E-3</v>
      </c>
      <c r="BI42">
        <v>1.9333493079528785E-3</v>
      </c>
      <c r="BJ42">
        <v>1.9333493079528785E-3</v>
      </c>
      <c r="BK42">
        <v>1.9333493079528785E-3</v>
      </c>
      <c r="BL42">
        <v>1.9333493079528785E-3</v>
      </c>
      <c r="BM42">
        <v>1.9333493079528785E-3</v>
      </c>
      <c r="BN42">
        <v>1.9333493079528785E-3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541.66650872669675</v>
      </c>
      <c r="C43">
        <v>1.9418459511121712E-3</v>
      </c>
      <c r="D43">
        <v>-40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1.9418459511121712E-3</v>
      </c>
      <c r="P43">
        <v>1.9418459511121712E-3</v>
      </c>
      <c r="Q43">
        <v>1.9418459511121712E-3</v>
      </c>
      <c r="R43">
        <v>1.9418459511121712E-3</v>
      </c>
      <c r="S43">
        <v>1.9418459511121712E-3</v>
      </c>
      <c r="T43">
        <v>1.9418459511121712E-3</v>
      </c>
      <c r="U43">
        <v>1.9418459511121712E-3</v>
      </c>
      <c r="V43">
        <v>1.9418459511121712E-3</v>
      </c>
      <c r="W43">
        <v>1.9418459511121712E-3</v>
      </c>
      <c r="X43">
        <v>1.9418459511121712E-3</v>
      </c>
      <c r="Y43">
        <v>1.9418459511121712E-3</v>
      </c>
      <c r="Z43">
        <v>1.9418459511121712E-3</v>
      </c>
      <c r="AA43">
        <v>1.9418459511121712E-3</v>
      </c>
      <c r="AB43">
        <v>1.9418459511121712E-3</v>
      </c>
      <c r="AC43">
        <v>1.9418459511121712E-3</v>
      </c>
      <c r="AD43">
        <v>1.9418459511121712E-3</v>
      </c>
      <c r="AE43">
        <v>1.9418459511121712E-3</v>
      </c>
      <c r="AF43">
        <v>1.9418459511121712E-3</v>
      </c>
      <c r="AG43">
        <v>1.9418459511121712E-3</v>
      </c>
      <c r="AH43">
        <v>1.9418459511121712E-3</v>
      </c>
      <c r="AI43">
        <v>1.9418459511121712E-3</v>
      </c>
      <c r="AJ43">
        <v>1.9418459511121712E-3</v>
      </c>
      <c r="AK43">
        <v>1.9418459511121712E-3</v>
      </c>
      <c r="AL43">
        <v>1.9418459511121712E-3</v>
      </c>
      <c r="AM43">
        <v>1.9418459511121712E-3</v>
      </c>
      <c r="AN43">
        <v>1.9418459511121712E-3</v>
      </c>
      <c r="AO43">
        <v>1.9418459511121712E-3</v>
      </c>
      <c r="AP43">
        <v>1.9418459511121712E-3</v>
      </c>
      <c r="AQ43">
        <v>1.9418459511121712E-3</v>
      </c>
      <c r="AR43">
        <v>1.9418459511121712E-3</v>
      </c>
      <c r="AS43">
        <v>1.9418459511121712E-3</v>
      </c>
      <c r="AT43">
        <v>1.9418459511121712E-3</v>
      </c>
      <c r="AU43">
        <v>1.9418459511121712E-3</v>
      </c>
      <c r="AV43">
        <v>1.9418459511121712E-3</v>
      </c>
      <c r="AW43">
        <v>1.9418459511121712E-3</v>
      </c>
      <c r="AX43">
        <v>1.9418459511121712E-3</v>
      </c>
      <c r="AY43">
        <v>1.9418459511121712E-3</v>
      </c>
      <c r="AZ43">
        <v>1.9418459511121712E-3</v>
      </c>
      <c r="BA43">
        <v>1.9418459511121712E-3</v>
      </c>
      <c r="BB43">
        <v>1.9418459511121712E-3</v>
      </c>
      <c r="BC43">
        <v>1.9418459511121712E-3</v>
      </c>
      <c r="BD43">
        <v>1.9418459511121712E-3</v>
      </c>
      <c r="BE43">
        <v>1.9418459511121712E-3</v>
      </c>
      <c r="BF43">
        <v>1.9418459511121712E-3</v>
      </c>
      <c r="BG43">
        <v>1.9418459511121712E-3</v>
      </c>
      <c r="BH43">
        <v>1.9418459511121712E-3</v>
      </c>
      <c r="BI43">
        <v>1.9418459511121712E-3</v>
      </c>
      <c r="BJ43">
        <v>1.9418459511121712E-3</v>
      </c>
      <c r="BK43">
        <v>1.9418459511121712E-3</v>
      </c>
      <c r="BL43">
        <v>1.9418459511121712E-3</v>
      </c>
      <c r="BM43">
        <v>1.9418459511121712E-3</v>
      </c>
      <c r="BN43">
        <v>1.9418459511121712E-3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1303</v>
      </c>
      <c r="B44">
        <v>552.64328022905818</v>
      </c>
      <c r="C44">
        <v>1.9811970997520418E-3</v>
      </c>
      <c r="D44">
        <v>-30</v>
      </c>
      <c r="E44">
        <v>681.5</v>
      </c>
      <c r="F44">
        <v>-621.5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1.9811970997520418E-3</v>
      </c>
      <c r="Q44">
        <v>1.9811970997520418E-3</v>
      </c>
      <c r="R44">
        <v>1.9811970997520418E-3</v>
      </c>
      <c r="S44">
        <v>1.9811970997520418E-3</v>
      </c>
      <c r="T44">
        <v>1.9811970997520418E-3</v>
      </c>
      <c r="U44">
        <v>1.9811970997520418E-3</v>
      </c>
      <c r="V44">
        <v>1.9811970997520418E-3</v>
      </c>
      <c r="W44">
        <v>1.9811970997520418E-3</v>
      </c>
      <c r="X44">
        <v>1.9811970997520418E-3</v>
      </c>
      <c r="Y44">
        <v>1.9811970997520418E-3</v>
      </c>
      <c r="Z44">
        <v>1.9811970997520418E-3</v>
      </c>
      <c r="AA44">
        <v>1.9811970997520418E-3</v>
      </c>
      <c r="AB44">
        <v>1.9811970997520418E-3</v>
      </c>
      <c r="AC44">
        <v>1.9811970997520418E-3</v>
      </c>
      <c r="AD44">
        <v>1.9811970997520418E-3</v>
      </c>
      <c r="AE44">
        <v>1.9811970997520418E-3</v>
      </c>
      <c r="AF44">
        <v>1.9811970997520418E-3</v>
      </c>
      <c r="AG44">
        <v>1.9811970997520418E-3</v>
      </c>
      <c r="AH44">
        <v>1.9811970997520418E-3</v>
      </c>
      <c r="AI44">
        <v>1.9811970997520418E-3</v>
      </c>
      <c r="AJ44">
        <v>1.9811970997520418E-3</v>
      </c>
      <c r="AK44">
        <v>1.9811970997520418E-3</v>
      </c>
      <c r="AL44">
        <v>1.9811970997520418E-3</v>
      </c>
      <c r="AM44">
        <v>1.9811970997520418E-3</v>
      </c>
      <c r="AN44">
        <v>1.9811970997520418E-3</v>
      </c>
      <c r="AO44">
        <v>1.9811970997520418E-3</v>
      </c>
      <c r="AP44">
        <v>1.9811970997520418E-3</v>
      </c>
      <c r="AQ44">
        <v>1.9811970997520418E-3</v>
      </c>
      <c r="AR44">
        <v>1.9811970997520418E-3</v>
      </c>
      <c r="AS44">
        <v>1.9811970997520418E-3</v>
      </c>
      <c r="AT44">
        <v>1.9811970997520418E-3</v>
      </c>
      <c r="AU44">
        <v>1.9811970997520418E-3</v>
      </c>
      <c r="AV44">
        <v>1.9811970997520418E-3</v>
      </c>
      <c r="AW44">
        <v>1.9811970997520418E-3</v>
      </c>
      <c r="AX44">
        <v>1.9811970997520418E-3</v>
      </c>
      <c r="AY44">
        <v>1.9811970997520418E-3</v>
      </c>
      <c r="AZ44">
        <v>1.9811970997520418E-3</v>
      </c>
      <c r="BA44">
        <v>1.9811970997520418E-3</v>
      </c>
      <c r="BB44">
        <v>1.9811970997520418E-3</v>
      </c>
      <c r="BC44">
        <v>1.9811970997520418E-3</v>
      </c>
      <c r="BD44">
        <v>1.9811970997520418E-3</v>
      </c>
      <c r="BE44">
        <v>1.9811970997520418E-3</v>
      </c>
      <c r="BF44">
        <v>1.9811970997520418E-3</v>
      </c>
      <c r="BG44">
        <v>1.9811970997520418E-3</v>
      </c>
      <c r="BH44">
        <v>1.9811970997520418E-3</v>
      </c>
      <c r="BI44">
        <v>1.9811970997520418E-3</v>
      </c>
      <c r="BJ44">
        <v>1.9811970997520418E-3</v>
      </c>
      <c r="BK44">
        <v>1.9811970997520418E-3</v>
      </c>
      <c r="BL44">
        <v>1.9811970997520418E-3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1303</v>
      </c>
      <c r="B45">
        <v>529.84657463637245</v>
      </c>
      <c r="C45">
        <v>1.8994721089308191E-3</v>
      </c>
      <c r="D45">
        <v>-20</v>
      </c>
      <c r="E45">
        <v>671.5</v>
      </c>
      <c r="F45">
        <v>-631.5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1.8994721089308191E-3</v>
      </c>
      <c r="Q45">
        <v>1.8994721089308191E-3</v>
      </c>
      <c r="R45">
        <v>1.8994721089308191E-3</v>
      </c>
      <c r="S45">
        <v>1.8994721089308191E-3</v>
      </c>
      <c r="T45">
        <v>1.8994721089308191E-3</v>
      </c>
      <c r="U45">
        <v>1.8994721089308191E-3</v>
      </c>
      <c r="V45">
        <v>1.8994721089308191E-3</v>
      </c>
      <c r="W45">
        <v>1.8994721089308191E-3</v>
      </c>
      <c r="X45">
        <v>1.8994721089308191E-3</v>
      </c>
      <c r="Y45">
        <v>1.8994721089308191E-3</v>
      </c>
      <c r="Z45">
        <v>1.8994721089308191E-3</v>
      </c>
      <c r="AA45">
        <v>1.8994721089308191E-3</v>
      </c>
      <c r="AB45">
        <v>1.8994721089308191E-3</v>
      </c>
      <c r="AC45">
        <v>1.8994721089308191E-3</v>
      </c>
      <c r="AD45">
        <v>1.8994721089308191E-3</v>
      </c>
      <c r="AE45">
        <v>1.8994721089308191E-3</v>
      </c>
      <c r="AF45">
        <v>1.8994721089308191E-3</v>
      </c>
      <c r="AG45">
        <v>1.8994721089308191E-3</v>
      </c>
      <c r="AH45">
        <v>1.8994721089308191E-3</v>
      </c>
      <c r="AI45">
        <v>1.8994721089308191E-3</v>
      </c>
      <c r="AJ45">
        <v>1.8994721089308191E-3</v>
      </c>
      <c r="AK45">
        <v>1.8994721089308191E-3</v>
      </c>
      <c r="AL45">
        <v>1.8994721089308191E-3</v>
      </c>
      <c r="AM45">
        <v>1.8994721089308191E-3</v>
      </c>
      <c r="AN45">
        <v>1.8994721089308191E-3</v>
      </c>
      <c r="AO45">
        <v>1.8994721089308191E-3</v>
      </c>
      <c r="AP45">
        <v>1.8994721089308191E-3</v>
      </c>
      <c r="AQ45">
        <v>1.8994721089308191E-3</v>
      </c>
      <c r="AR45">
        <v>1.8994721089308191E-3</v>
      </c>
      <c r="AS45">
        <v>1.8994721089308191E-3</v>
      </c>
      <c r="AT45">
        <v>1.8994721089308191E-3</v>
      </c>
      <c r="AU45">
        <v>1.8994721089308191E-3</v>
      </c>
      <c r="AV45">
        <v>1.8994721089308191E-3</v>
      </c>
      <c r="AW45">
        <v>1.8994721089308191E-3</v>
      </c>
      <c r="AX45">
        <v>1.8994721089308191E-3</v>
      </c>
      <c r="AY45">
        <v>1.8994721089308191E-3</v>
      </c>
      <c r="AZ45">
        <v>1.8994721089308191E-3</v>
      </c>
      <c r="BA45">
        <v>1.8994721089308191E-3</v>
      </c>
      <c r="BB45">
        <v>1.8994721089308191E-3</v>
      </c>
      <c r="BC45">
        <v>1.8994721089308191E-3</v>
      </c>
      <c r="BD45">
        <v>1.8994721089308191E-3</v>
      </c>
      <c r="BE45">
        <v>1.8994721089308191E-3</v>
      </c>
      <c r="BF45">
        <v>1.8994721089308191E-3</v>
      </c>
      <c r="BG45">
        <v>1.8994721089308191E-3</v>
      </c>
      <c r="BH45">
        <v>1.8994721089308191E-3</v>
      </c>
      <c r="BI45">
        <v>1.8994721089308191E-3</v>
      </c>
      <c r="BJ45">
        <v>1.8994721089308191E-3</v>
      </c>
      <c r="BK45">
        <v>1.8994721089308191E-3</v>
      </c>
      <c r="BL45">
        <v>1.8994721089308191E-3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1303</v>
      </c>
      <c r="B46">
        <v>547.28269331298611</v>
      </c>
      <c r="C46">
        <v>1.961979677535872E-3</v>
      </c>
      <c r="D46">
        <v>-10</v>
      </c>
      <c r="E46">
        <v>661.5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1.961979677535872E-3</v>
      </c>
      <c r="P46">
        <v>1.961979677535872E-3</v>
      </c>
      <c r="Q46">
        <v>1.961979677535872E-3</v>
      </c>
      <c r="R46">
        <v>1.961979677535872E-3</v>
      </c>
      <c r="S46">
        <v>1.961979677535872E-3</v>
      </c>
      <c r="T46">
        <v>1.961979677535872E-3</v>
      </c>
      <c r="U46">
        <v>1.961979677535872E-3</v>
      </c>
      <c r="V46">
        <v>1.961979677535872E-3</v>
      </c>
      <c r="W46">
        <v>1.961979677535872E-3</v>
      </c>
      <c r="X46">
        <v>1.961979677535872E-3</v>
      </c>
      <c r="Y46">
        <v>1.961979677535872E-3</v>
      </c>
      <c r="Z46">
        <v>1.961979677535872E-3</v>
      </c>
      <c r="AA46">
        <v>1.961979677535872E-3</v>
      </c>
      <c r="AB46">
        <v>1.961979677535872E-3</v>
      </c>
      <c r="AC46">
        <v>1.961979677535872E-3</v>
      </c>
      <c r="AD46">
        <v>1.961979677535872E-3</v>
      </c>
      <c r="AE46">
        <v>1.961979677535872E-3</v>
      </c>
      <c r="AF46">
        <v>1.961979677535872E-3</v>
      </c>
      <c r="AG46">
        <v>1.961979677535872E-3</v>
      </c>
      <c r="AH46">
        <v>1.961979677535872E-3</v>
      </c>
      <c r="AI46">
        <v>1.961979677535872E-3</v>
      </c>
      <c r="AJ46">
        <v>1.961979677535872E-3</v>
      </c>
      <c r="AK46">
        <v>1.961979677535872E-3</v>
      </c>
      <c r="AL46">
        <v>1.961979677535872E-3</v>
      </c>
      <c r="AM46">
        <v>1.961979677535872E-3</v>
      </c>
      <c r="AN46">
        <v>1.961979677535872E-3</v>
      </c>
      <c r="AO46">
        <v>1.961979677535872E-3</v>
      </c>
      <c r="AP46">
        <v>1.961979677535872E-3</v>
      </c>
      <c r="AQ46">
        <v>1.961979677535872E-3</v>
      </c>
      <c r="AR46">
        <v>1.961979677535872E-3</v>
      </c>
      <c r="AS46">
        <v>1.961979677535872E-3</v>
      </c>
      <c r="AT46">
        <v>1.961979677535872E-3</v>
      </c>
      <c r="AU46">
        <v>1.961979677535872E-3</v>
      </c>
      <c r="AV46">
        <v>1.961979677535872E-3</v>
      </c>
      <c r="AW46">
        <v>1.961979677535872E-3</v>
      </c>
      <c r="AX46">
        <v>1.961979677535872E-3</v>
      </c>
      <c r="AY46">
        <v>1.961979677535872E-3</v>
      </c>
      <c r="AZ46">
        <v>1.961979677535872E-3</v>
      </c>
      <c r="BA46">
        <v>1.961979677535872E-3</v>
      </c>
      <c r="BB46">
        <v>1.961979677535872E-3</v>
      </c>
      <c r="BC46">
        <v>1.961979677535872E-3</v>
      </c>
      <c r="BD46">
        <v>1.961979677535872E-3</v>
      </c>
      <c r="BE46">
        <v>1.961979677535872E-3</v>
      </c>
      <c r="BF46">
        <v>1.961979677535872E-3</v>
      </c>
      <c r="BG46">
        <v>1.961979677535872E-3</v>
      </c>
      <c r="BH46">
        <v>1.961979677535872E-3</v>
      </c>
      <c r="BI46">
        <v>1.961979677535872E-3</v>
      </c>
      <c r="BJ46">
        <v>1.961979677535872E-3</v>
      </c>
      <c r="BK46">
        <v>1.961979677535872E-3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1303</v>
      </c>
      <c r="B47">
        <v>518.34942293305448</v>
      </c>
      <c r="C47">
        <v>1.8582554246338856E-3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1.8582554246338856E-3</v>
      </c>
      <c r="P47">
        <v>1.8582554246338856E-3</v>
      </c>
      <c r="Q47">
        <v>1.8582554246338856E-3</v>
      </c>
      <c r="R47">
        <v>1.8582554246338856E-3</v>
      </c>
      <c r="S47">
        <v>1.8582554246338856E-3</v>
      </c>
      <c r="T47">
        <v>1.8582554246338856E-3</v>
      </c>
      <c r="U47">
        <v>1.8582554246338856E-3</v>
      </c>
      <c r="V47">
        <v>1.8582554246338856E-3</v>
      </c>
      <c r="W47">
        <v>1.8582554246338856E-3</v>
      </c>
      <c r="X47">
        <v>1.8582554246338856E-3</v>
      </c>
      <c r="Y47">
        <v>1.8582554246338856E-3</v>
      </c>
      <c r="Z47">
        <v>1.8582554246338856E-3</v>
      </c>
      <c r="AA47">
        <v>1.8582554246338856E-3</v>
      </c>
      <c r="AB47">
        <v>1.8582554246338856E-3</v>
      </c>
      <c r="AC47">
        <v>1.8582554246338856E-3</v>
      </c>
      <c r="AD47">
        <v>1.8582554246338856E-3</v>
      </c>
      <c r="AE47">
        <v>1.8582554246338856E-3</v>
      </c>
      <c r="AF47">
        <v>1.8582554246338856E-3</v>
      </c>
      <c r="AG47">
        <v>1.8582554246338856E-3</v>
      </c>
      <c r="AH47">
        <v>1.8582554246338856E-3</v>
      </c>
      <c r="AI47">
        <v>1.8582554246338856E-3</v>
      </c>
      <c r="AJ47">
        <v>1.8582554246338856E-3</v>
      </c>
      <c r="AK47">
        <v>1.8582554246338856E-3</v>
      </c>
      <c r="AL47">
        <v>1.8582554246338856E-3</v>
      </c>
      <c r="AM47">
        <v>1.8582554246338856E-3</v>
      </c>
      <c r="AN47">
        <v>1.8582554246338856E-3</v>
      </c>
      <c r="AO47">
        <v>1.8582554246338856E-3</v>
      </c>
      <c r="AP47">
        <v>1.8582554246338856E-3</v>
      </c>
      <c r="AQ47">
        <v>1.8582554246338856E-3</v>
      </c>
      <c r="AR47">
        <v>1.8582554246338856E-3</v>
      </c>
      <c r="AS47">
        <v>1.8582554246338856E-3</v>
      </c>
      <c r="AT47">
        <v>1.8582554246338856E-3</v>
      </c>
      <c r="AU47">
        <v>1.8582554246338856E-3</v>
      </c>
      <c r="AV47">
        <v>1.8582554246338856E-3</v>
      </c>
      <c r="AW47">
        <v>1.8582554246338856E-3</v>
      </c>
      <c r="AX47">
        <v>1.8582554246338856E-3</v>
      </c>
      <c r="AY47">
        <v>1.8582554246338856E-3</v>
      </c>
      <c r="AZ47">
        <v>1.8582554246338856E-3</v>
      </c>
      <c r="BA47">
        <v>1.8582554246338856E-3</v>
      </c>
      <c r="BB47">
        <v>1.8582554246338856E-3</v>
      </c>
      <c r="BC47">
        <v>1.8582554246338856E-3</v>
      </c>
      <c r="BD47">
        <v>1.8582554246338856E-3</v>
      </c>
      <c r="BE47">
        <v>1.8582554246338856E-3</v>
      </c>
      <c r="BF47">
        <v>1.8582554246338856E-3</v>
      </c>
      <c r="BG47">
        <v>1.8582554246338856E-3</v>
      </c>
      <c r="BH47">
        <v>1.8582554246338856E-3</v>
      </c>
      <c r="BI47">
        <v>1.8582554246338856E-3</v>
      </c>
      <c r="BJ47">
        <v>1.8582554246338856E-3</v>
      </c>
      <c r="BK47">
        <v>1.8582554246338856E-3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1303</v>
      </c>
      <c r="B48">
        <v>532.16581908905846</v>
      </c>
      <c r="C48">
        <v>1.9077864783399127E-3</v>
      </c>
      <c r="D48">
        <v>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1.9077864783399127E-3</v>
      </c>
      <c r="P48">
        <v>1.9077864783399127E-3</v>
      </c>
      <c r="Q48">
        <v>1.9077864783399127E-3</v>
      </c>
      <c r="R48">
        <v>1.9077864783399127E-3</v>
      </c>
      <c r="S48">
        <v>1.9077864783399127E-3</v>
      </c>
      <c r="T48">
        <v>1.9077864783399127E-3</v>
      </c>
      <c r="U48">
        <v>1.9077864783399127E-3</v>
      </c>
      <c r="V48">
        <v>1.9077864783399127E-3</v>
      </c>
      <c r="W48">
        <v>1.9077864783399127E-3</v>
      </c>
      <c r="X48">
        <v>1.9077864783399127E-3</v>
      </c>
      <c r="Y48">
        <v>1.9077864783399127E-3</v>
      </c>
      <c r="Z48">
        <v>1.9077864783399127E-3</v>
      </c>
      <c r="AA48">
        <v>1.9077864783399127E-3</v>
      </c>
      <c r="AB48">
        <v>1.9077864783399127E-3</v>
      </c>
      <c r="AC48">
        <v>1.9077864783399127E-3</v>
      </c>
      <c r="AD48">
        <v>1.9077864783399127E-3</v>
      </c>
      <c r="AE48">
        <v>1.9077864783399127E-3</v>
      </c>
      <c r="AF48">
        <v>1.9077864783399127E-3</v>
      </c>
      <c r="AG48">
        <v>1.9077864783399127E-3</v>
      </c>
      <c r="AH48">
        <v>1.9077864783399127E-3</v>
      </c>
      <c r="AI48">
        <v>1.9077864783399127E-3</v>
      </c>
      <c r="AJ48">
        <v>1.9077864783399127E-3</v>
      </c>
      <c r="AK48">
        <v>1.9077864783399127E-3</v>
      </c>
      <c r="AL48">
        <v>1.9077864783399127E-3</v>
      </c>
      <c r="AM48">
        <v>1.9077864783399127E-3</v>
      </c>
      <c r="AN48">
        <v>1.9077864783399127E-3</v>
      </c>
      <c r="AO48">
        <v>1.9077864783399127E-3</v>
      </c>
      <c r="AP48">
        <v>1.9077864783399127E-3</v>
      </c>
      <c r="AQ48">
        <v>1.9077864783399127E-3</v>
      </c>
      <c r="AR48">
        <v>1.9077864783399127E-3</v>
      </c>
      <c r="AS48">
        <v>1.9077864783399127E-3</v>
      </c>
      <c r="AT48">
        <v>1.9077864783399127E-3</v>
      </c>
      <c r="AU48">
        <v>1.9077864783399127E-3</v>
      </c>
      <c r="AV48">
        <v>1.9077864783399127E-3</v>
      </c>
      <c r="AW48">
        <v>1.9077864783399127E-3</v>
      </c>
      <c r="AX48">
        <v>1.9077864783399127E-3</v>
      </c>
      <c r="AY48">
        <v>1.9077864783399127E-3</v>
      </c>
      <c r="AZ48">
        <v>1.9077864783399127E-3</v>
      </c>
      <c r="BA48">
        <v>1.9077864783399127E-3</v>
      </c>
      <c r="BB48">
        <v>1.9077864783399127E-3</v>
      </c>
      <c r="BC48">
        <v>1.9077864783399127E-3</v>
      </c>
      <c r="BD48">
        <v>1.9077864783399127E-3</v>
      </c>
      <c r="BE48">
        <v>1.9077864783399127E-3</v>
      </c>
      <c r="BF48">
        <v>1.9077864783399127E-3</v>
      </c>
      <c r="BG48">
        <v>1.9077864783399127E-3</v>
      </c>
      <c r="BH48">
        <v>1.9077864783399127E-3</v>
      </c>
      <c r="BI48">
        <v>1.9077864783399127E-3</v>
      </c>
      <c r="BJ48">
        <v>1.9077864783399127E-3</v>
      </c>
      <c r="BK48">
        <v>1.9077864783399127E-3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1303</v>
      </c>
      <c r="B49">
        <v>539.07263099508032</v>
      </c>
      <c r="C49">
        <v>1.9325470358392668E-3</v>
      </c>
      <c r="D49">
        <v>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1.9325470358392668E-3</v>
      </c>
      <c r="O49">
        <v>1.9325470358392668E-3</v>
      </c>
      <c r="P49">
        <v>1.9325470358392668E-3</v>
      </c>
      <c r="Q49">
        <v>1.9325470358392668E-3</v>
      </c>
      <c r="R49">
        <v>1.9325470358392668E-3</v>
      </c>
      <c r="S49">
        <v>1.9325470358392668E-3</v>
      </c>
      <c r="T49">
        <v>1.9325470358392668E-3</v>
      </c>
      <c r="U49">
        <v>1.9325470358392668E-3</v>
      </c>
      <c r="V49">
        <v>1.9325470358392668E-3</v>
      </c>
      <c r="W49">
        <v>1.9325470358392668E-3</v>
      </c>
      <c r="X49">
        <v>1.9325470358392668E-3</v>
      </c>
      <c r="Y49">
        <v>1.9325470358392668E-3</v>
      </c>
      <c r="Z49">
        <v>1.9325470358392668E-3</v>
      </c>
      <c r="AA49">
        <v>1.9325470358392668E-3</v>
      </c>
      <c r="AB49">
        <v>1.9325470358392668E-3</v>
      </c>
      <c r="AC49">
        <v>1.9325470358392668E-3</v>
      </c>
      <c r="AD49">
        <v>1.9325470358392668E-3</v>
      </c>
      <c r="AE49">
        <v>1.9325470358392668E-3</v>
      </c>
      <c r="AF49">
        <v>1.9325470358392668E-3</v>
      </c>
      <c r="AG49">
        <v>1.9325470358392668E-3</v>
      </c>
      <c r="AH49">
        <v>1.9325470358392668E-3</v>
      </c>
      <c r="AI49">
        <v>1.9325470358392668E-3</v>
      </c>
      <c r="AJ49">
        <v>1.9325470358392668E-3</v>
      </c>
      <c r="AK49">
        <v>1.9325470358392668E-3</v>
      </c>
      <c r="AL49">
        <v>1.9325470358392668E-3</v>
      </c>
      <c r="AM49">
        <v>1.9325470358392668E-3</v>
      </c>
      <c r="AN49">
        <v>1.9325470358392668E-3</v>
      </c>
      <c r="AO49">
        <v>1.9325470358392668E-3</v>
      </c>
      <c r="AP49">
        <v>1.9325470358392668E-3</v>
      </c>
      <c r="AQ49">
        <v>1.9325470358392668E-3</v>
      </c>
      <c r="AR49">
        <v>1.9325470358392668E-3</v>
      </c>
      <c r="AS49">
        <v>1.9325470358392668E-3</v>
      </c>
      <c r="AT49">
        <v>1.9325470358392668E-3</v>
      </c>
      <c r="AU49">
        <v>1.9325470358392668E-3</v>
      </c>
      <c r="AV49">
        <v>1.9325470358392668E-3</v>
      </c>
      <c r="AW49">
        <v>1.9325470358392668E-3</v>
      </c>
      <c r="AX49">
        <v>1.9325470358392668E-3</v>
      </c>
      <c r="AY49">
        <v>1.9325470358392668E-3</v>
      </c>
      <c r="AZ49">
        <v>1.9325470358392668E-3</v>
      </c>
      <c r="BA49">
        <v>1.9325470358392668E-3</v>
      </c>
      <c r="BB49">
        <v>1.9325470358392668E-3</v>
      </c>
      <c r="BC49">
        <v>1.9325470358392668E-3</v>
      </c>
      <c r="BD49">
        <v>1.9325470358392668E-3</v>
      </c>
      <c r="BE49">
        <v>1.9325470358392668E-3</v>
      </c>
      <c r="BF49">
        <v>1.9325470358392668E-3</v>
      </c>
      <c r="BG49">
        <v>1.9325470358392668E-3</v>
      </c>
      <c r="BH49">
        <v>1.9325470358392668E-3</v>
      </c>
      <c r="BI49">
        <v>1.9325470358392668E-3</v>
      </c>
      <c r="BJ49">
        <v>1.9325470358392668E-3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1303</v>
      </c>
      <c r="B50">
        <v>542.21740112312091</v>
      </c>
      <c r="C50">
        <v>1.9438208713855501E-3</v>
      </c>
      <c r="D50">
        <v>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1.9438208713855501E-3</v>
      </c>
      <c r="O50">
        <v>1.9438208713855501E-3</v>
      </c>
      <c r="P50">
        <v>1.9438208713855501E-3</v>
      </c>
      <c r="Q50">
        <v>1.9438208713855501E-3</v>
      </c>
      <c r="R50">
        <v>1.9438208713855501E-3</v>
      </c>
      <c r="S50">
        <v>1.9438208713855501E-3</v>
      </c>
      <c r="T50">
        <v>1.9438208713855501E-3</v>
      </c>
      <c r="U50">
        <v>1.9438208713855501E-3</v>
      </c>
      <c r="V50">
        <v>1.9438208713855501E-3</v>
      </c>
      <c r="W50">
        <v>1.9438208713855501E-3</v>
      </c>
      <c r="X50">
        <v>1.9438208713855501E-3</v>
      </c>
      <c r="Y50">
        <v>1.9438208713855501E-3</v>
      </c>
      <c r="Z50">
        <v>1.9438208713855501E-3</v>
      </c>
      <c r="AA50">
        <v>1.9438208713855501E-3</v>
      </c>
      <c r="AB50">
        <v>1.9438208713855501E-3</v>
      </c>
      <c r="AC50">
        <v>1.9438208713855501E-3</v>
      </c>
      <c r="AD50">
        <v>1.9438208713855501E-3</v>
      </c>
      <c r="AE50">
        <v>1.9438208713855501E-3</v>
      </c>
      <c r="AF50">
        <v>1.9438208713855501E-3</v>
      </c>
      <c r="AG50">
        <v>1.9438208713855501E-3</v>
      </c>
      <c r="AH50">
        <v>1.9438208713855501E-3</v>
      </c>
      <c r="AI50">
        <v>1.9438208713855501E-3</v>
      </c>
      <c r="AJ50">
        <v>1.9438208713855501E-3</v>
      </c>
      <c r="AK50">
        <v>1.9438208713855501E-3</v>
      </c>
      <c r="AL50">
        <v>1.9438208713855501E-3</v>
      </c>
      <c r="AM50">
        <v>1.9438208713855501E-3</v>
      </c>
      <c r="AN50">
        <v>1.9438208713855501E-3</v>
      </c>
      <c r="AO50">
        <v>1.9438208713855501E-3</v>
      </c>
      <c r="AP50">
        <v>1.9438208713855501E-3</v>
      </c>
      <c r="AQ50">
        <v>1.9438208713855501E-3</v>
      </c>
      <c r="AR50">
        <v>1.9438208713855501E-3</v>
      </c>
      <c r="AS50">
        <v>1.9438208713855501E-3</v>
      </c>
      <c r="AT50">
        <v>1.9438208713855501E-3</v>
      </c>
      <c r="AU50">
        <v>1.9438208713855501E-3</v>
      </c>
      <c r="AV50">
        <v>1.9438208713855501E-3</v>
      </c>
      <c r="AW50">
        <v>1.9438208713855501E-3</v>
      </c>
      <c r="AX50">
        <v>1.9438208713855501E-3</v>
      </c>
      <c r="AY50">
        <v>1.9438208713855501E-3</v>
      </c>
      <c r="AZ50">
        <v>1.9438208713855501E-3</v>
      </c>
      <c r="BA50">
        <v>1.9438208713855501E-3</v>
      </c>
      <c r="BB50">
        <v>1.9438208713855501E-3</v>
      </c>
      <c r="BC50">
        <v>1.9438208713855501E-3</v>
      </c>
      <c r="BD50">
        <v>1.9438208713855501E-3</v>
      </c>
      <c r="BE50">
        <v>1.9438208713855501E-3</v>
      </c>
      <c r="BF50">
        <v>1.9438208713855501E-3</v>
      </c>
      <c r="BG50">
        <v>1.9438208713855501E-3</v>
      </c>
      <c r="BH50">
        <v>1.9438208713855501E-3</v>
      </c>
      <c r="BI50">
        <v>1.9438208713855501E-3</v>
      </c>
      <c r="BJ50">
        <v>1.9438208713855501E-3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1271</v>
      </c>
      <c r="B51">
        <v>540.1363593545351</v>
      </c>
      <c r="C51">
        <v>1.936360446073446E-3</v>
      </c>
      <c r="D51">
        <v>40</v>
      </c>
      <c r="E51">
        <v>595.5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1.936360446073446E-3</v>
      </c>
      <c r="O51">
        <v>1.936360446073446E-3</v>
      </c>
      <c r="P51">
        <v>1.936360446073446E-3</v>
      </c>
      <c r="Q51">
        <v>1.936360446073446E-3</v>
      </c>
      <c r="R51">
        <v>1.936360446073446E-3</v>
      </c>
      <c r="S51">
        <v>1.936360446073446E-3</v>
      </c>
      <c r="T51">
        <v>1.936360446073446E-3</v>
      </c>
      <c r="U51">
        <v>1.936360446073446E-3</v>
      </c>
      <c r="V51">
        <v>1.936360446073446E-3</v>
      </c>
      <c r="W51">
        <v>1.936360446073446E-3</v>
      </c>
      <c r="X51">
        <v>1.936360446073446E-3</v>
      </c>
      <c r="Y51">
        <v>1.936360446073446E-3</v>
      </c>
      <c r="Z51">
        <v>1.936360446073446E-3</v>
      </c>
      <c r="AA51">
        <v>1.936360446073446E-3</v>
      </c>
      <c r="AB51">
        <v>1.936360446073446E-3</v>
      </c>
      <c r="AC51">
        <v>1.936360446073446E-3</v>
      </c>
      <c r="AD51">
        <v>1.936360446073446E-3</v>
      </c>
      <c r="AE51">
        <v>1.936360446073446E-3</v>
      </c>
      <c r="AF51">
        <v>1.936360446073446E-3</v>
      </c>
      <c r="AG51">
        <v>1.936360446073446E-3</v>
      </c>
      <c r="AH51">
        <v>1.936360446073446E-3</v>
      </c>
      <c r="AI51">
        <v>1.936360446073446E-3</v>
      </c>
      <c r="AJ51">
        <v>1.936360446073446E-3</v>
      </c>
      <c r="AK51">
        <v>1.936360446073446E-3</v>
      </c>
      <c r="AL51">
        <v>1.936360446073446E-3</v>
      </c>
      <c r="AM51">
        <v>1.936360446073446E-3</v>
      </c>
      <c r="AN51">
        <v>1.936360446073446E-3</v>
      </c>
      <c r="AO51">
        <v>1.936360446073446E-3</v>
      </c>
      <c r="AP51">
        <v>1.936360446073446E-3</v>
      </c>
      <c r="AQ51">
        <v>1.936360446073446E-3</v>
      </c>
      <c r="AR51">
        <v>1.936360446073446E-3</v>
      </c>
      <c r="AS51">
        <v>1.936360446073446E-3</v>
      </c>
      <c r="AT51">
        <v>1.936360446073446E-3</v>
      </c>
      <c r="AU51">
        <v>1.936360446073446E-3</v>
      </c>
      <c r="AV51">
        <v>1.936360446073446E-3</v>
      </c>
      <c r="AW51">
        <v>1.936360446073446E-3</v>
      </c>
      <c r="AX51">
        <v>1.936360446073446E-3</v>
      </c>
      <c r="AY51">
        <v>1.936360446073446E-3</v>
      </c>
      <c r="AZ51">
        <v>1.936360446073446E-3</v>
      </c>
      <c r="BA51">
        <v>1.936360446073446E-3</v>
      </c>
      <c r="BB51">
        <v>1.936360446073446E-3</v>
      </c>
      <c r="BC51">
        <v>1.936360446073446E-3</v>
      </c>
      <c r="BD51">
        <v>1.936360446073446E-3</v>
      </c>
      <c r="BE51">
        <v>1.936360446073446E-3</v>
      </c>
      <c r="BF51">
        <v>1.936360446073446E-3</v>
      </c>
      <c r="BG51">
        <v>1.936360446073446E-3</v>
      </c>
      <c r="BH51">
        <v>1.936360446073446E-3</v>
      </c>
      <c r="BI51">
        <v>1.936360446073446E-3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549.35724833272229</v>
      </c>
      <c r="C52">
        <v>1.9694168481944455E-3</v>
      </c>
      <c r="D52">
        <v>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1.9694168481944455E-3</v>
      </c>
      <c r="P52">
        <v>1.9694168481944455E-3</v>
      </c>
      <c r="Q52">
        <v>1.9694168481944455E-3</v>
      </c>
      <c r="R52">
        <v>1.9694168481944455E-3</v>
      </c>
      <c r="S52">
        <v>1.9694168481944455E-3</v>
      </c>
      <c r="T52">
        <v>1.9694168481944455E-3</v>
      </c>
      <c r="U52">
        <v>1.9694168481944455E-3</v>
      </c>
      <c r="V52">
        <v>1.9694168481944455E-3</v>
      </c>
      <c r="W52">
        <v>1.9694168481944455E-3</v>
      </c>
      <c r="X52">
        <v>1.9694168481944455E-3</v>
      </c>
      <c r="Y52">
        <v>1.9694168481944455E-3</v>
      </c>
      <c r="Z52">
        <v>1.9694168481944455E-3</v>
      </c>
      <c r="AA52">
        <v>1.9694168481944455E-3</v>
      </c>
      <c r="AB52">
        <v>1.9694168481944455E-3</v>
      </c>
      <c r="AC52">
        <v>1.9694168481944455E-3</v>
      </c>
      <c r="AD52">
        <v>1.9694168481944455E-3</v>
      </c>
      <c r="AE52">
        <v>1.9694168481944455E-3</v>
      </c>
      <c r="AF52">
        <v>1.9694168481944455E-3</v>
      </c>
      <c r="AG52">
        <v>1.9694168481944455E-3</v>
      </c>
      <c r="AH52">
        <v>1.9694168481944455E-3</v>
      </c>
      <c r="AI52">
        <v>1.9694168481944455E-3</v>
      </c>
      <c r="AJ52">
        <v>1.9694168481944455E-3</v>
      </c>
      <c r="AK52">
        <v>1.9694168481944455E-3</v>
      </c>
      <c r="AL52">
        <v>1.9694168481944455E-3</v>
      </c>
      <c r="AM52">
        <v>1.9694168481944455E-3</v>
      </c>
      <c r="AN52">
        <v>1.9694168481944455E-3</v>
      </c>
      <c r="AO52">
        <v>1.9694168481944455E-3</v>
      </c>
      <c r="AP52">
        <v>1.9694168481944455E-3</v>
      </c>
      <c r="AQ52">
        <v>1.9694168481944455E-3</v>
      </c>
      <c r="AR52">
        <v>1.9694168481944455E-3</v>
      </c>
      <c r="AS52">
        <v>1.9694168481944455E-3</v>
      </c>
      <c r="AT52">
        <v>1.9694168481944455E-3</v>
      </c>
      <c r="AU52">
        <v>1.9694168481944455E-3</v>
      </c>
      <c r="AV52">
        <v>1.9694168481944455E-3</v>
      </c>
      <c r="AW52">
        <v>1.9694168481944455E-3</v>
      </c>
      <c r="AX52">
        <v>1.9694168481944455E-3</v>
      </c>
      <c r="AY52">
        <v>1.9694168481944455E-3</v>
      </c>
      <c r="AZ52">
        <v>1.9694168481944455E-3</v>
      </c>
      <c r="BA52">
        <v>1.9694168481944455E-3</v>
      </c>
      <c r="BB52">
        <v>1.9694168481944455E-3</v>
      </c>
      <c r="BC52">
        <v>1.9694168481944455E-3</v>
      </c>
      <c r="BD52">
        <v>1.9694168481944455E-3</v>
      </c>
      <c r="BE52">
        <v>1.9694168481944455E-3</v>
      </c>
      <c r="BF52">
        <v>1.9694168481944455E-3</v>
      </c>
      <c r="BG52">
        <v>1.9694168481944455E-3</v>
      </c>
      <c r="BH52">
        <v>1.9694168481944455E-3</v>
      </c>
      <c r="BI52">
        <v>1.9694168481944455E-3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1241</v>
      </c>
      <c r="B53">
        <v>540.97992530598583</v>
      </c>
      <c r="C53">
        <v>1.9393845856518213E-3</v>
      </c>
      <c r="D53">
        <v>20</v>
      </c>
      <c r="E53">
        <v>600.5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1.9393845856518213E-3</v>
      </c>
      <c r="Q53">
        <v>1.9393845856518213E-3</v>
      </c>
      <c r="R53">
        <v>1.9393845856518213E-3</v>
      </c>
      <c r="S53">
        <v>1.9393845856518213E-3</v>
      </c>
      <c r="T53">
        <v>1.9393845856518213E-3</v>
      </c>
      <c r="U53">
        <v>1.9393845856518213E-3</v>
      </c>
      <c r="V53">
        <v>1.9393845856518213E-3</v>
      </c>
      <c r="W53">
        <v>1.9393845856518213E-3</v>
      </c>
      <c r="X53">
        <v>1.9393845856518213E-3</v>
      </c>
      <c r="Y53">
        <v>1.9393845856518213E-3</v>
      </c>
      <c r="Z53">
        <v>1.9393845856518213E-3</v>
      </c>
      <c r="AA53">
        <v>1.9393845856518213E-3</v>
      </c>
      <c r="AB53">
        <v>1.9393845856518213E-3</v>
      </c>
      <c r="AC53">
        <v>1.9393845856518213E-3</v>
      </c>
      <c r="AD53">
        <v>1.9393845856518213E-3</v>
      </c>
      <c r="AE53">
        <v>1.9393845856518213E-3</v>
      </c>
      <c r="AF53">
        <v>1.9393845856518213E-3</v>
      </c>
      <c r="AG53">
        <v>1.9393845856518213E-3</v>
      </c>
      <c r="AH53">
        <v>1.9393845856518213E-3</v>
      </c>
      <c r="AI53">
        <v>1.9393845856518213E-3</v>
      </c>
      <c r="AJ53">
        <v>1.9393845856518213E-3</v>
      </c>
      <c r="AK53">
        <v>1.9393845856518213E-3</v>
      </c>
      <c r="AL53">
        <v>1.9393845856518213E-3</v>
      </c>
      <c r="AM53">
        <v>1.9393845856518213E-3</v>
      </c>
      <c r="AN53">
        <v>1.9393845856518213E-3</v>
      </c>
      <c r="AO53">
        <v>1.9393845856518213E-3</v>
      </c>
      <c r="AP53">
        <v>1.9393845856518213E-3</v>
      </c>
      <c r="AQ53">
        <v>1.9393845856518213E-3</v>
      </c>
      <c r="AR53">
        <v>1.9393845856518213E-3</v>
      </c>
      <c r="AS53">
        <v>1.9393845856518213E-3</v>
      </c>
      <c r="AT53">
        <v>1.9393845856518213E-3</v>
      </c>
      <c r="AU53">
        <v>1.9393845856518213E-3</v>
      </c>
      <c r="AV53">
        <v>1.9393845856518213E-3</v>
      </c>
      <c r="AW53">
        <v>1.9393845856518213E-3</v>
      </c>
      <c r="AX53">
        <v>1.9393845856518213E-3</v>
      </c>
      <c r="AY53">
        <v>1.9393845856518213E-3</v>
      </c>
      <c r="AZ53">
        <v>1.9393845856518213E-3</v>
      </c>
      <c r="BA53">
        <v>1.9393845856518213E-3</v>
      </c>
      <c r="BB53">
        <v>1.9393845856518213E-3</v>
      </c>
      <c r="BC53">
        <v>1.9393845856518213E-3</v>
      </c>
      <c r="BD53">
        <v>1.9393845856518213E-3</v>
      </c>
      <c r="BE53">
        <v>1.9393845856518213E-3</v>
      </c>
      <c r="BF53">
        <v>1.9393845856518213E-3</v>
      </c>
      <c r="BG53">
        <v>1.9393845856518213E-3</v>
      </c>
      <c r="BH53">
        <v>1.9393845856518213E-3</v>
      </c>
      <c r="BI53">
        <v>1.9393845856518213E-3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1241</v>
      </c>
      <c r="B54">
        <v>522.19565592817639</v>
      </c>
      <c r="C54">
        <v>1.8720439676733445E-3</v>
      </c>
      <c r="D54">
        <v>10</v>
      </c>
      <c r="E54">
        <v>610.5</v>
      </c>
      <c r="F54">
        <v>-630.5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1.8720439676733445E-3</v>
      </c>
      <c r="Q54">
        <v>1.8720439676733445E-3</v>
      </c>
      <c r="R54">
        <v>1.8720439676733445E-3</v>
      </c>
      <c r="S54">
        <v>1.8720439676733445E-3</v>
      </c>
      <c r="T54">
        <v>1.8720439676733445E-3</v>
      </c>
      <c r="U54">
        <v>1.8720439676733445E-3</v>
      </c>
      <c r="V54">
        <v>1.8720439676733445E-3</v>
      </c>
      <c r="W54">
        <v>1.8720439676733445E-3</v>
      </c>
      <c r="X54">
        <v>1.8720439676733445E-3</v>
      </c>
      <c r="Y54">
        <v>1.8720439676733445E-3</v>
      </c>
      <c r="Z54">
        <v>1.8720439676733445E-3</v>
      </c>
      <c r="AA54">
        <v>1.8720439676733445E-3</v>
      </c>
      <c r="AB54">
        <v>1.8720439676733445E-3</v>
      </c>
      <c r="AC54">
        <v>1.8720439676733445E-3</v>
      </c>
      <c r="AD54">
        <v>1.8720439676733445E-3</v>
      </c>
      <c r="AE54">
        <v>1.8720439676733445E-3</v>
      </c>
      <c r="AF54">
        <v>1.8720439676733445E-3</v>
      </c>
      <c r="AG54">
        <v>1.8720439676733445E-3</v>
      </c>
      <c r="AH54">
        <v>1.8720439676733445E-3</v>
      </c>
      <c r="AI54">
        <v>1.8720439676733445E-3</v>
      </c>
      <c r="AJ54">
        <v>1.8720439676733445E-3</v>
      </c>
      <c r="AK54">
        <v>1.8720439676733445E-3</v>
      </c>
      <c r="AL54">
        <v>1.8720439676733445E-3</v>
      </c>
      <c r="AM54">
        <v>1.8720439676733445E-3</v>
      </c>
      <c r="AN54">
        <v>1.8720439676733445E-3</v>
      </c>
      <c r="AO54">
        <v>1.8720439676733445E-3</v>
      </c>
      <c r="AP54">
        <v>1.8720439676733445E-3</v>
      </c>
      <c r="AQ54">
        <v>1.8720439676733445E-3</v>
      </c>
      <c r="AR54">
        <v>1.8720439676733445E-3</v>
      </c>
      <c r="AS54">
        <v>1.8720439676733445E-3</v>
      </c>
      <c r="AT54">
        <v>1.8720439676733445E-3</v>
      </c>
      <c r="AU54">
        <v>1.8720439676733445E-3</v>
      </c>
      <c r="AV54">
        <v>1.8720439676733445E-3</v>
      </c>
      <c r="AW54">
        <v>1.8720439676733445E-3</v>
      </c>
      <c r="AX54">
        <v>1.8720439676733445E-3</v>
      </c>
      <c r="AY54">
        <v>1.8720439676733445E-3</v>
      </c>
      <c r="AZ54">
        <v>1.8720439676733445E-3</v>
      </c>
      <c r="BA54">
        <v>1.8720439676733445E-3</v>
      </c>
      <c r="BB54">
        <v>1.8720439676733445E-3</v>
      </c>
      <c r="BC54">
        <v>1.8720439676733445E-3</v>
      </c>
      <c r="BD54">
        <v>1.8720439676733445E-3</v>
      </c>
      <c r="BE54">
        <v>1.8720439676733445E-3</v>
      </c>
      <c r="BF54">
        <v>1.8720439676733445E-3</v>
      </c>
      <c r="BG54">
        <v>1.8720439676733445E-3</v>
      </c>
      <c r="BH54">
        <v>1.8720439676733445E-3</v>
      </c>
      <c r="BI54">
        <v>1.8720439676733445E-3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1241</v>
      </c>
      <c r="B55">
        <v>514.00856006482309</v>
      </c>
      <c r="C55">
        <v>1.8426936595086554E-3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1.8426936595086554E-3</v>
      </c>
      <c r="Q55">
        <v>1.8426936595086554E-3</v>
      </c>
      <c r="R55">
        <v>1.8426936595086554E-3</v>
      </c>
      <c r="S55">
        <v>1.8426936595086554E-3</v>
      </c>
      <c r="T55">
        <v>1.8426936595086554E-3</v>
      </c>
      <c r="U55">
        <v>1.8426936595086554E-3</v>
      </c>
      <c r="V55">
        <v>1.8426936595086554E-3</v>
      </c>
      <c r="W55">
        <v>1.8426936595086554E-3</v>
      </c>
      <c r="X55">
        <v>1.8426936595086554E-3</v>
      </c>
      <c r="Y55">
        <v>1.8426936595086554E-3</v>
      </c>
      <c r="Z55">
        <v>1.8426936595086554E-3</v>
      </c>
      <c r="AA55">
        <v>1.8426936595086554E-3</v>
      </c>
      <c r="AB55">
        <v>1.8426936595086554E-3</v>
      </c>
      <c r="AC55">
        <v>1.8426936595086554E-3</v>
      </c>
      <c r="AD55">
        <v>1.8426936595086554E-3</v>
      </c>
      <c r="AE55">
        <v>1.8426936595086554E-3</v>
      </c>
      <c r="AF55">
        <v>1.8426936595086554E-3</v>
      </c>
      <c r="AG55">
        <v>1.8426936595086554E-3</v>
      </c>
      <c r="AH55">
        <v>1.8426936595086554E-3</v>
      </c>
      <c r="AI55">
        <v>1.8426936595086554E-3</v>
      </c>
      <c r="AJ55">
        <v>1.8426936595086554E-3</v>
      </c>
      <c r="AK55">
        <v>1.8426936595086554E-3</v>
      </c>
      <c r="AL55">
        <v>1.8426936595086554E-3</v>
      </c>
      <c r="AM55">
        <v>1.8426936595086554E-3</v>
      </c>
      <c r="AN55">
        <v>1.8426936595086554E-3</v>
      </c>
      <c r="AO55">
        <v>1.8426936595086554E-3</v>
      </c>
      <c r="AP55">
        <v>1.8426936595086554E-3</v>
      </c>
      <c r="AQ55">
        <v>1.8426936595086554E-3</v>
      </c>
      <c r="AR55">
        <v>1.8426936595086554E-3</v>
      </c>
      <c r="AS55">
        <v>1.8426936595086554E-3</v>
      </c>
      <c r="AT55">
        <v>1.8426936595086554E-3</v>
      </c>
      <c r="AU55">
        <v>1.8426936595086554E-3</v>
      </c>
      <c r="AV55">
        <v>1.8426936595086554E-3</v>
      </c>
      <c r="AW55">
        <v>1.8426936595086554E-3</v>
      </c>
      <c r="AX55">
        <v>1.8426936595086554E-3</v>
      </c>
      <c r="AY55">
        <v>1.8426936595086554E-3</v>
      </c>
      <c r="AZ55">
        <v>1.8426936595086554E-3</v>
      </c>
      <c r="BA55">
        <v>1.8426936595086554E-3</v>
      </c>
      <c r="BB55">
        <v>1.8426936595086554E-3</v>
      </c>
      <c r="BC55">
        <v>1.8426936595086554E-3</v>
      </c>
      <c r="BD55">
        <v>1.8426936595086554E-3</v>
      </c>
      <c r="BE55">
        <v>1.8426936595086554E-3</v>
      </c>
      <c r="BF55">
        <v>1.8426936595086554E-3</v>
      </c>
      <c r="BG55">
        <v>1.8426936595086554E-3</v>
      </c>
      <c r="BH55">
        <v>1.8426936595086554E-3</v>
      </c>
      <c r="BI55">
        <v>1.8426936595086554E-3</v>
      </c>
      <c r="BJ55">
        <v>1.8426936595086554E-3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1241</v>
      </c>
      <c r="B56">
        <v>531.4528862364574</v>
      </c>
      <c r="C56">
        <v>1.9052306515517795E-3</v>
      </c>
      <c r="D56">
        <v>-10</v>
      </c>
      <c r="E56">
        <v>630.5</v>
      </c>
      <c r="F56">
        <v>-610.5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1.9052306515517795E-3</v>
      </c>
      <c r="R56">
        <v>1.9052306515517795E-3</v>
      </c>
      <c r="S56">
        <v>1.9052306515517795E-3</v>
      </c>
      <c r="T56">
        <v>1.9052306515517795E-3</v>
      </c>
      <c r="U56">
        <v>1.9052306515517795E-3</v>
      </c>
      <c r="V56">
        <v>1.9052306515517795E-3</v>
      </c>
      <c r="W56">
        <v>1.9052306515517795E-3</v>
      </c>
      <c r="X56">
        <v>1.9052306515517795E-3</v>
      </c>
      <c r="Y56">
        <v>1.9052306515517795E-3</v>
      </c>
      <c r="Z56">
        <v>1.9052306515517795E-3</v>
      </c>
      <c r="AA56">
        <v>1.9052306515517795E-3</v>
      </c>
      <c r="AB56">
        <v>1.9052306515517795E-3</v>
      </c>
      <c r="AC56">
        <v>1.9052306515517795E-3</v>
      </c>
      <c r="AD56">
        <v>1.9052306515517795E-3</v>
      </c>
      <c r="AE56">
        <v>1.9052306515517795E-3</v>
      </c>
      <c r="AF56">
        <v>1.9052306515517795E-3</v>
      </c>
      <c r="AG56">
        <v>1.9052306515517795E-3</v>
      </c>
      <c r="AH56">
        <v>1.9052306515517795E-3</v>
      </c>
      <c r="AI56">
        <v>1.9052306515517795E-3</v>
      </c>
      <c r="AJ56">
        <v>1.9052306515517795E-3</v>
      </c>
      <c r="AK56">
        <v>1.9052306515517795E-3</v>
      </c>
      <c r="AL56">
        <v>1.9052306515517795E-3</v>
      </c>
      <c r="AM56">
        <v>1.9052306515517795E-3</v>
      </c>
      <c r="AN56">
        <v>1.9052306515517795E-3</v>
      </c>
      <c r="AO56">
        <v>1.9052306515517795E-3</v>
      </c>
      <c r="AP56">
        <v>1.9052306515517795E-3</v>
      </c>
      <c r="AQ56">
        <v>1.9052306515517795E-3</v>
      </c>
      <c r="AR56">
        <v>1.9052306515517795E-3</v>
      </c>
      <c r="AS56">
        <v>1.9052306515517795E-3</v>
      </c>
      <c r="AT56">
        <v>1.9052306515517795E-3</v>
      </c>
      <c r="AU56">
        <v>1.9052306515517795E-3</v>
      </c>
      <c r="AV56">
        <v>1.9052306515517795E-3</v>
      </c>
      <c r="AW56">
        <v>1.9052306515517795E-3</v>
      </c>
      <c r="AX56">
        <v>1.9052306515517795E-3</v>
      </c>
      <c r="AY56">
        <v>1.9052306515517795E-3</v>
      </c>
      <c r="AZ56">
        <v>1.9052306515517795E-3</v>
      </c>
      <c r="BA56">
        <v>1.9052306515517795E-3</v>
      </c>
      <c r="BB56">
        <v>1.9052306515517795E-3</v>
      </c>
      <c r="BC56">
        <v>1.9052306515517795E-3</v>
      </c>
      <c r="BD56">
        <v>1.9052306515517795E-3</v>
      </c>
      <c r="BE56">
        <v>1.9052306515517795E-3</v>
      </c>
      <c r="BF56">
        <v>1.9052306515517795E-3</v>
      </c>
      <c r="BG56">
        <v>1.9052306515517795E-3</v>
      </c>
      <c r="BH56">
        <v>1.9052306515517795E-3</v>
      </c>
      <c r="BI56">
        <v>1.9052306515517795E-3</v>
      </c>
      <c r="BJ56">
        <v>1.9052306515517795E-3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1241</v>
      </c>
      <c r="B57">
        <v>539.42613473997483</v>
      </c>
      <c r="C57">
        <v>1.9338143281762807E-3</v>
      </c>
      <c r="D57">
        <v>-20</v>
      </c>
      <c r="E57">
        <v>640.5</v>
      </c>
      <c r="F57">
        <v>-600.5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1.9338143281762807E-3</v>
      </c>
      <c r="R57">
        <v>1.9338143281762807E-3</v>
      </c>
      <c r="S57">
        <v>1.9338143281762807E-3</v>
      </c>
      <c r="T57">
        <v>1.9338143281762807E-3</v>
      </c>
      <c r="U57">
        <v>1.9338143281762807E-3</v>
      </c>
      <c r="V57">
        <v>1.9338143281762807E-3</v>
      </c>
      <c r="W57">
        <v>1.9338143281762807E-3</v>
      </c>
      <c r="X57">
        <v>1.9338143281762807E-3</v>
      </c>
      <c r="Y57">
        <v>1.9338143281762807E-3</v>
      </c>
      <c r="Z57">
        <v>1.9338143281762807E-3</v>
      </c>
      <c r="AA57">
        <v>1.9338143281762807E-3</v>
      </c>
      <c r="AB57">
        <v>1.9338143281762807E-3</v>
      </c>
      <c r="AC57">
        <v>1.9338143281762807E-3</v>
      </c>
      <c r="AD57">
        <v>1.9338143281762807E-3</v>
      </c>
      <c r="AE57">
        <v>1.9338143281762807E-3</v>
      </c>
      <c r="AF57">
        <v>1.9338143281762807E-3</v>
      </c>
      <c r="AG57">
        <v>1.9338143281762807E-3</v>
      </c>
      <c r="AH57">
        <v>1.9338143281762807E-3</v>
      </c>
      <c r="AI57">
        <v>1.9338143281762807E-3</v>
      </c>
      <c r="AJ57">
        <v>1.9338143281762807E-3</v>
      </c>
      <c r="AK57">
        <v>1.9338143281762807E-3</v>
      </c>
      <c r="AL57">
        <v>1.9338143281762807E-3</v>
      </c>
      <c r="AM57">
        <v>1.9338143281762807E-3</v>
      </c>
      <c r="AN57">
        <v>1.9338143281762807E-3</v>
      </c>
      <c r="AO57">
        <v>1.9338143281762807E-3</v>
      </c>
      <c r="AP57">
        <v>1.9338143281762807E-3</v>
      </c>
      <c r="AQ57">
        <v>1.9338143281762807E-3</v>
      </c>
      <c r="AR57">
        <v>1.9338143281762807E-3</v>
      </c>
      <c r="AS57">
        <v>1.9338143281762807E-3</v>
      </c>
      <c r="AT57">
        <v>1.9338143281762807E-3</v>
      </c>
      <c r="AU57">
        <v>1.9338143281762807E-3</v>
      </c>
      <c r="AV57">
        <v>1.9338143281762807E-3</v>
      </c>
      <c r="AW57">
        <v>1.9338143281762807E-3</v>
      </c>
      <c r="AX57">
        <v>1.9338143281762807E-3</v>
      </c>
      <c r="AY57">
        <v>1.9338143281762807E-3</v>
      </c>
      <c r="AZ57">
        <v>1.9338143281762807E-3</v>
      </c>
      <c r="BA57">
        <v>1.9338143281762807E-3</v>
      </c>
      <c r="BB57">
        <v>1.9338143281762807E-3</v>
      </c>
      <c r="BC57">
        <v>1.9338143281762807E-3</v>
      </c>
      <c r="BD57">
        <v>1.9338143281762807E-3</v>
      </c>
      <c r="BE57">
        <v>1.9338143281762807E-3</v>
      </c>
      <c r="BF57">
        <v>1.9338143281762807E-3</v>
      </c>
      <c r="BG57">
        <v>1.9338143281762807E-3</v>
      </c>
      <c r="BH57">
        <v>1.9338143281762807E-3</v>
      </c>
      <c r="BI57">
        <v>1.9338143281762807E-3</v>
      </c>
      <c r="BJ57">
        <v>1.9338143281762807E-3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561.04951845265612</v>
      </c>
      <c r="C58">
        <v>2.0113330217549547E-3</v>
      </c>
      <c r="D58">
        <v>-30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2.0113330217549547E-3</v>
      </c>
      <c r="R58">
        <v>2.0113330217549547E-3</v>
      </c>
      <c r="S58">
        <v>2.0113330217549547E-3</v>
      </c>
      <c r="T58">
        <v>2.0113330217549547E-3</v>
      </c>
      <c r="U58">
        <v>2.0113330217549547E-3</v>
      </c>
      <c r="V58">
        <v>2.0113330217549547E-3</v>
      </c>
      <c r="W58">
        <v>2.0113330217549547E-3</v>
      </c>
      <c r="X58">
        <v>2.0113330217549547E-3</v>
      </c>
      <c r="Y58">
        <v>2.0113330217549547E-3</v>
      </c>
      <c r="Z58">
        <v>2.0113330217549547E-3</v>
      </c>
      <c r="AA58">
        <v>2.0113330217549547E-3</v>
      </c>
      <c r="AB58">
        <v>2.0113330217549547E-3</v>
      </c>
      <c r="AC58">
        <v>2.0113330217549547E-3</v>
      </c>
      <c r="AD58">
        <v>2.0113330217549547E-3</v>
      </c>
      <c r="AE58">
        <v>2.0113330217549547E-3</v>
      </c>
      <c r="AF58">
        <v>2.0113330217549547E-3</v>
      </c>
      <c r="AG58">
        <v>2.0113330217549547E-3</v>
      </c>
      <c r="AH58">
        <v>2.0113330217549547E-3</v>
      </c>
      <c r="AI58">
        <v>2.0113330217549547E-3</v>
      </c>
      <c r="AJ58">
        <v>2.0113330217549547E-3</v>
      </c>
      <c r="AK58">
        <v>2.0113330217549547E-3</v>
      </c>
      <c r="AL58">
        <v>2.0113330217549547E-3</v>
      </c>
      <c r="AM58">
        <v>2.0113330217549547E-3</v>
      </c>
      <c r="AN58">
        <v>2.0113330217549547E-3</v>
      </c>
      <c r="AO58">
        <v>2.0113330217549547E-3</v>
      </c>
      <c r="AP58">
        <v>2.0113330217549547E-3</v>
      </c>
      <c r="AQ58">
        <v>2.0113330217549547E-3</v>
      </c>
      <c r="AR58">
        <v>2.0113330217549547E-3</v>
      </c>
      <c r="AS58">
        <v>2.0113330217549547E-3</v>
      </c>
      <c r="AT58">
        <v>2.0113330217549547E-3</v>
      </c>
      <c r="AU58">
        <v>2.0113330217549547E-3</v>
      </c>
      <c r="AV58">
        <v>2.0113330217549547E-3</v>
      </c>
      <c r="AW58">
        <v>2.0113330217549547E-3</v>
      </c>
      <c r="AX58">
        <v>2.0113330217549547E-3</v>
      </c>
      <c r="AY58">
        <v>2.0113330217549547E-3</v>
      </c>
      <c r="AZ58">
        <v>2.0113330217549547E-3</v>
      </c>
      <c r="BA58">
        <v>2.0113330217549547E-3</v>
      </c>
      <c r="BB58">
        <v>2.0113330217549547E-3</v>
      </c>
      <c r="BC58">
        <v>2.0113330217549547E-3</v>
      </c>
      <c r="BD58">
        <v>2.0113330217549547E-3</v>
      </c>
      <c r="BE58">
        <v>2.0113330217549547E-3</v>
      </c>
      <c r="BF58">
        <v>2.0113330217549547E-3</v>
      </c>
      <c r="BG58">
        <v>2.0113330217549547E-3</v>
      </c>
      <c r="BH58">
        <v>2.0113330217549547E-3</v>
      </c>
      <c r="BI58">
        <v>2.0113330217549547E-3</v>
      </c>
      <c r="BJ58">
        <v>2.0113330217549547E-3</v>
      </c>
      <c r="BK58">
        <v>2.0113330217549547E-3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554.67204031166546</v>
      </c>
      <c r="C59">
        <v>1.9884700979690621E-3</v>
      </c>
      <c r="D59">
        <v>-40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1.9884700979690621E-3</v>
      </c>
      <c r="S59">
        <v>1.9884700979690621E-3</v>
      </c>
      <c r="T59">
        <v>1.9884700979690621E-3</v>
      </c>
      <c r="U59">
        <v>1.9884700979690621E-3</v>
      </c>
      <c r="V59">
        <v>1.9884700979690621E-3</v>
      </c>
      <c r="W59">
        <v>1.9884700979690621E-3</v>
      </c>
      <c r="X59">
        <v>1.9884700979690621E-3</v>
      </c>
      <c r="Y59">
        <v>1.9884700979690621E-3</v>
      </c>
      <c r="Z59">
        <v>1.9884700979690621E-3</v>
      </c>
      <c r="AA59">
        <v>1.9884700979690621E-3</v>
      </c>
      <c r="AB59">
        <v>1.9884700979690621E-3</v>
      </c>
      <c r="AC59">
        <v>1.9884700979690621E-3</v>
      </c>
      <c r="AD59">
        <v>1.9884700979690621E-3</v>
      </c>
      <c r="AE59">
        <v>1.9884700979690621E-3</v>
      </c>
      <c r="AF59">
        <v>1.9884700979690621E-3</v>
      </c>
      <c r="AG59">
        <v>1.9884700979690621E-3</v>
      </c>
      <c r="AH59">
        <v>1.9884700979690621E-3</v>
      </c>
      <c r="AI59">
        <v>1.9884700979690621E-3</v>
      </c>
      <c r="AJ59">
        <v>1.9884700979690621E-3</v>
      </c>
      <c r="AK59">
        <v>1.9884700979690621E-3</v>
      </c>
      <c r="AL59">
        <v>1.9884700979690621E-3</v>
      </c>
      <c r="AM59">
        <v>1.9884700979690621E-3</v>
      </c>
      <c r="AN59">
        <v>1.9884700979690621E-3</v>
      </c>
      <c r="AO59">
        <v>1.9884700979690621E-3</v>
      </c>
      <c r="AP59">
        <v>1.9884700979690621E-3</v>
      </c>
      <c r="AQ59">
        <v>1.9884700979690621E-3</v>
      </c>
      <c r="AR59">
        <v>1.9884700979690621E-3</v>
      </c>
      <c r="AS59">
        <v>1.9884700979690621E-3</v>
      </c>
      <c r="AT59">
        <v>1.9884700979690621E-3</v>
      </c>
      <c r="AU59">
        <v>1.9884700979690621E-3</v>
      </c>
      <c r="AV59">
        <v>1.9884700979690621E-3</v>
      </c>
      <c r="AW59">
        <v>1.9884700979690621E-3</v>
      </c>
      <c r="AX59">
        <v>1.9884700979690621E-3</v>
      </c>
      <c r="AY59">
        <v>1.9884700979690621E-3</v>
      </c>
      <c r="AZ59">
        <v>1.9884700979690621E-3</v>
      </c>
      <c r="BA59">
        <v>1.9884700979690621E-3</v>
      </c>
      <c r="BB59">
        <v>1.9884700979690621E-3</v>
      </c>
      <c r="BC59">
        <v>1.9884700979690621E-3</v>
      </c>
      <c r="BD59">
        <v>1.9884700979690621E-3</v>
      </c>
      <c r="BE59">
        <v>1.9884700979690621E-3</v>
      </c>
      <c r="BF59">
        <v>1.9884700979690621E-3</v>
      </c>
      <c r="BG59">
        <v>1.9884700979690621E-3</v>
      </c>
      <c r="BH59">
        <v>1.9884700979690621E-3</v>
      </c>
      <c r="BI59">
        <v>1.9884700979690621E-3</v>
      </c>
      <c r="BJ59">
        <v>1.9884700979690621E-3</v>
      </c>
      <c r="BK59">
        <v>1.9884700979690621E-3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553.26297398432905</v>
      </c>
      <c r="C60">
        <v>1.983418669279076E-3</v>
      </c>
      <c r="D60">
        <v>-30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1.983418669279076E-3</v>
      </c>
      <c r="R60">
        <v>1.983418669279076E-3</v>
      </c>
      <c r="S60">
        <v>1.983418669279076E-3</v>
      </c>
      <c r="T60">
        <v>1.983418669279076E-3</v>
      </c>
      <c r="U60">
        <v>1.983418669279076E-3</v>
      </c>
      <c r="V60">
        <v>1.983418669279076E-3</v>
      </c>
      <c r="W60">
        <v>1.983418669279076E-3</v>
      </c>
      <c r="X60">
        <v>1.983418669279076E-3</v>
      </c>
      <c r="Y60">
        <v>1.983418669279076E-3</v>
      </c>
      <c r="Z60">
        <v>1.983418669279076E-3</v>
      </c>
      <c r="AA60">
        <v>1.983418669279076E-3</v>
      </c>
      <c r="AB60">
        <v>1.983418669279076E-3</v>
      </c>
      <c r="AC60">
        <v>1.983418669279076E-3</v>
      </c>
      <c r="AD60">
        <v>1.983418669279076E-3</v>
      </c>
      <c r="AE60">
        <v>1.983418669279076E-3</v>
      </c>
      <c r="AF60">
        <v>1.983418669279076E-3</v>
      </c>
      <c r="AG60">
        <v>1.983418669279076E-3</v>
      </c>
      <c r="AH60">
        <v>1.983418669279076E-3</v>
      </c>
      <c r="AI60">
        <v>1.983418669279076E-3</v>
      </c>
      <c r="AJ60">
        <v>1.983418669279076E-3</v>
      </c>
      <c r="AK60">
        <v>1.983418669279076E-3</v>
      </c>
      <c r="AL60">
        <v>1.983418669279076E-3</v>
      </c>
      <c r="AM60">
        <v>1.983418669279076E-3</v>
      </c>
      <c r="AN60">
        <v>1.983418669279076E-3</v>
      </c>
      <c r="AO60">
        <v>1.983418669279076E-3</v>
      </c>
      <c r="AP60">
        <v>1.983418669279076E-3</v>
      </c>
      <c r="AQ60">
        <v>1.983418669279076E-3</v>
      </c>
      <c r="AR60">
        <v>1.983418669279076E-3</v>
      </c>
      <c r="AS60">
        <v>1.983418669279076E-3</v>
      </c>
      <c r="AT60">
        <v>1.983418669279076E-3</v>
      </c>
      <c r="AU60">
        <v>1.983418669279076E-3</v>
      </c>
      <c r="AV60">
        <v>1.983418669279076E-3</v>
      </c>
      <c r="AW60">
        <v>1.983418669279076E-3</v>
      </c>
      <c r="AX60">
        <v>1.983418669279076E-3</v>
      </c>
      <c r="AY60">
        <v>1.983418669279076E-3</v>
      </c>
      <c r="AZ60">
        <v>1.983418669279076E-3</v>
      </c>
      <c r="BA60">
        <v>1.983418669279076E-3</v>
      </c>
      <c r="BB60">
        <v>1.983418669279076E-3</v>
      </c>
      <c r="BC60">
        <v>1.983418669279076E-3</v>
      </c>
      <c r="BD60">
        <v>1.983418669279076E-3</v>
      </c>
      <c r="BE60">
        <v>1.983418669279076E-3</v>
      </c>
      <c r="BF60">
        <v>1.983418669279076E-3</v>
      </c>
      <c r="BG60">
        <v>1.983418669279076E-3</v>
      </c>
      <c r="BH60">
        <v>1.983418669279076E-3</v>
      </c>
      <c r="BI60">
        <v>1.983418669279076E-3</v>
      </c>
      <c r="BJ60">
        <v>1.983418669279076E-3</v>
      </c>
      <c r="BK60">
        <v>1.983418669279076E-3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595.79933046676524</v>
      </c>
      <c r="C61">
        <v>2.1359092705618642E-3</v>
      </c>
      <c r="D61">
        <v>-20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2.1359092705618642E-3</v>
      </c>
      <c r="R61">
        <v>2.1359092705618642E-3</v>
      </c>
      <c r="S61">
        <v>2.1359092705618642E-3</v>
      </c>
      <c r="T61">
        <v>2.1359092705618642E-3</v>
      </c>
      <c r="U61">
        <v>2.1359092705618642E-3</v>
      </c>
      <c r="V61">
        <v>2.1359092705618642E-3</v>
      </c>
      <c r="W61">
        <v>2.1359092705618642E-3</v>
      </c>
      <c r="X61">
        <v>2.1359092705618642E-3</v>
      </c>
      <c r="Y61">
        <v>2.1359092705618642E-3</v>
      </c>
      <c r="Z61">
        <v>2.1359092705618642E-3</v>
      </c>
      <c r="AA61">
        <v>2.1359092705618642E-3</v>
      </c>
      <c r="AB61">
        <v>2.1359092705618642E-3</v>
      </c>
      <c r="AC61">
        <v>2.1359092705618642E-3</v>
      </c>
      <c r="AD61">
        <v>2.1359092705618642E-3</v>
      </c>
      <c r="AE61">
        <v>2.1359092705618642E-3</v>
      </c>
      <c r="AF61">
        <v>2.1359092705618642E-3</v>
      </c>
      <c r="AG61">
        <v>2.1359092705618642E-3</v>
      </c>
      <c r="AH61">
        <v>2.1359092705618642E-3</v>
      </c>
      <c r="AI61">
        <v>2.1359092705618642E-3</v>
      </c>
      <c r="AJ61">
        <v>2.1359092705618642E-3</v>
      </c>
      <c r="AK61">
        <v>2.1359092705618642E-3</v>
      </c>
      <c r="AL61">
        <v>2.1359092705618642E-3</v>
      </c>
      <c r="AM61">
        <v>2.1359092705618642E-3</v>
      </c>
      <c r="AN61">
        <v>2.1359092705618642E-3</v>
      </c>
      <c r="AO61">
        <v>2.1359092705618642E-3</v>
      </c>
      <c r="AP61">
        <v>2.1359092705618642E-3</v>
      </c>
      <c r="AQ61">
        <v>2.1359092705618642E-3</v>
      </c>
      <c r="AR61">
        <v>2.1359092705618642E-3</v>
      </c>
      <c r="AS61">
        <v>2.1359092705618642E-3</v>
      </c>
      <c r="AT61">
        <v>2.1359092705618642E-3</v>
      </c>
      <c r="AU61">
        <v>2.1359092705618642E-3</v>
      </c>
      <c r="AV61">
        <v>2.1359092705618642E-3</v>
      </c>
      <c r="AW61">
        <v>2.1359092705618642E-3</v>
      </c>
      <c r="AX61">
        <v>2.1359092705618642E-3</v>
      </c>
      <c r="AY61">
        <v>2.1359092705618642E-3</v>
      </c>
      <c r="AZ61">
        <v>2.1359092705618642E-3</v>
      </c>
      <c r="BA61">
        <v>2.1359092705618642E-3</v>
      </c>
      <c r="BB61">
        <v>2.1359092705618642E-3</v>
      </c>
      <c r="BC61">
        <v>2.1359092705618642E-3</v>
      </c>
      <c r="BD61">
        <v>2.1359092705618642E-3</v>
      </c>
      <c r="BE61">
        <v>2.1359092705618642E-3</v>
      </c>
      <c r="BF61">
        <v>2.1359092705618642E-3</v>
      </c>
      <c r="BG61">
        <v>2.1359092705618642E-3</v>
      </c>
      <c r="BH61">
        <v>2.1359092705618642E-3</v>
      </c>
      <c r="BI61">
        <v>2.1359092705618642E-3</v>
      </c>
      <c r="BJ61">
        <v>2.1359092705618642E-3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1237</v>
      </c>
      <c r="B62">
        <v>539.76943954636636</v>
      </c>
      <c r="C62">
        <v>1.9350450578550565E-3</v>
      </c>
      <c r="D62">
        <v>-10</v>
      </c>
      <c r="E62">
        <v>628.5</v>
      </c>
      <c r="F62">
        <v>-608.5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1.9350450578550565E-3</v>
      </c>
      <c r="R62">
        <v>1.9350450578550565E-3</v>
      </c>
      <c r="S62">
        <v>1.9350450578550565E-3</v>
      </c>
      <c r="T62">
        <v>1.9350450578550565E-3</v>
      </c>
      <c r="U62">
        <v>1.9350450578550565E-3</v>
      </c>
      <c r="V62">
        <v>1.9350450578550565E-3</v>
      </c>
      <c r="W62">
        <v>1.9350450578550565E-3</v>
      </c>
      <c r="X62">
        <v>1.9350450578550565E-3</v>
      </c>
      <c r="Y62">
        <v>1.9350450578550565E-3</v>
      </c>
      <c r="Z62">
        <v>1.9350450578550565E-3</v>
      </c>
      <c r="AA62">
        <v>1.9350450578550565E-3</v>
      </c>
      <c r="AB62">
        <v>1.9350450578550565E-3</v>
      </c>
      <c r="AC62">
        <v>1.9350450578550565E-3</v>
      </c>
      <c r="AD62">
        <v>1.9350450578550565E-3</v>
      </c>
      <c r="AE62">
        <v>1.9350450578550565E-3</v>
      </c>
      <c r="AF62">
        <v>1.9350450578550565E-3</v>
      </c>
      <c r="AG62">
        <v>1.9350450578550565E-3</v>
      </c>
      <c r="AH62">
        <v>1.9350450578550565E-3</v>
      </c>
      <c r="AI62">
        <v>1.9350450578550565E-3</v>
      </c>
      <c r="AJ62">
        <v>1.9350450578550565E-3</v>
      </c>
      <c r="AK62">
        <v>1.9350450578550565E-3</v>
      </c>
      <c r="AL62">
        <v>1.9350450578550565E-3</v>
      </c>
      <c r="AM62">
        <v>1.9350450578550565E-3</v>
      </c>
      <c r="AN62">
        <v>1.9350450578550565E-3</v>
      </c>
      <c r="AO62">
        <v>1.9350450578550565E-3</v>
      </c>
      <c r="AP62">
        <v>1.9350450578550565E-3</v>
      </c>
      <c r="AQ62">
        <v>1.9350450578550565E-3</v>
      </c>
      <c r="AR62">
        <v>1.9350450578550565E-3</v>
      </c>
      <c r="AS62">
        <v>1.9350450578550565E-3</v>
      </c>
      <c r="AT62">
        <v>1.9350450578550565E-3</v>
      </c>
      <c r="AU62">
        <v>1.9350450578550565E-3</v>
      </c>
      <c r="AV62">
        <v>1.9350450578550565E-3</v>
      </c>
      <c r="AW62">
        <v>1.9350450578550565E-3</v>
      </c>
      <c r="AX62">
        <v>1.9350450578550565E-3</v>
      </c>
      <c r="AY62">
        <v>1.9350450578550565E-3</v>
      </c>
      <c r="AZ62">
        <v>1.9350450578550565E-3</v>
      </c>
      <c r="BA62">
        <v>1.9350450578550565E-3</v>
      </c>
      <c r="BB62">
        <v>1.9350450578550565E-3</v>
      </c>
      <c r="BC62">
        <v>1.9350450578550565E-3</v>
      </c>
      <c r="BD62">
        <v>1.9350450578550565E-3</v>
      </c>
      <c r="BE62">
        <v>1.9350450578550565E-3</v>
      </c>
      <c r="BF62">
        <v>1.9350450578550565E-3</v>
      </c>
      <c r="BG62">
        <v>1.9350450578550565E-3</v>
      </c>
      <c r="BH62">
        <v>1.9350450578550565E-3</v>
      </c>
      <c r="BI62">
        <v>1.9350450578550565E-3</v>
      </c>
      <c r="BJ62">
        <v>1.9350450578550565E-3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1237</v>
      </c>
      <c r="B63">
        <v>574.62411727062067</v>
      </c>
      <c r="C63">
        <v>2.0599972447186395E-3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2.0599972447186395E-3</v>
      </c>
      <c r="Q63">
        <v>2.0599972447186395E-3</v>
      </c>
      <c r="R63">
        <v>2.0599972447186395E-3</v>
      </c>
      <c r="S63">
        <v>2.0599972447186395E-3</v>
      </c>
      <c r="T63">
        <v>2.0599972447186395E-3</v>
      </c>
      <c r="U63">
        <v>2.0599972447186395E-3</v>
      </c>
      <c r="V63">
        <v>2.0599972447186395E-3</v>
      </c>
      <c r="W63">
        <v>2.0599972447186395E-3</v>
      </c>
      <c r="X63">
        <v>2.0599972447186395E-3</v>
      </c>
      <c r="Y63">
        <v>2.0599972447186395E-3</v>
      </c>
      <c r="Z63">
        <v>2.0599972447186395E-3</v>
      </c>
      <c r="AA63">
        <v>2.0599972447186395E-3</v>
      </c>
      <c r="AB63">
        <v>2.0599972447186395E-3</v>
      </c>
      <c r="AC63">
        <v>2.0599972447186395E-3</v>
      </c>
      <c r="AD63">
        <v>2.0599972447186395E-3</v>
      </c>
      <c r="AE63">
        <v>2.0599972447186395E-3</v>
      </c>
      <c r="AF63">
        <v>2.0599972447186395E-3</v>
      </c>
      <c r="AG63">
        <v>2.0599972447186395E-3</v>
      </c>
      <c r="AH63">
        <v>2.0599972447186395E-3</v>
      </c>
      <c r="AI63">
        <v>2.0599972447186395E-3</v>
      </c>
      <c r="AJ63">
        <v>2.0599972447186395E-3</v>
      </c>
      <c r="AK63">
        <v>2.0599972447186395E-3</v>
      </c>
      <c r="AL63">
        <v>2.0599972447186395E-3</v>
      </c>
      <c r="AM63">
        <v>2.0599972447186395E-3</v>
      </c>
      <c r="AN63">
        <v>2.0599972447186395E-3</v>
      </c>
      <c r="AO63">
        <v>2.0599972447186395E-3</v>
      </c>
      <c r="AP63">
        <v>2.0599972447186395E-3</v>
      </c>
      <c r="AQ63">
        <v>2.0599972447186395E-3</v>
      </c>
      <c r="AR63">
        <v>2.0599972447186395E-3</v>
      </c>
      <c r="AS63">
        <v>2.0599972447186395E-3</v>
      </c>
      <c r="AT63">
        <v>2.0599972447186395E-3</v>
      </c>
      <c r="AU63">
        <v>2.0599972447186395E-3</v>
      </c>
      <c r="AV63">
        <v>2.0599972447186395E-3</v>
      </c>
      <c r="AW63">
        <v>2.0599972447186395E-3</v>
      </c>
      <c r="AX63">
        <v>2.0599972447186395E-3</v>
      </c>
      <c r="AY63">
        <v>2.0599972447186395E-3</v>
      </c>
      <c r="AZ63">
        <v>2.0599972447186395E-3</v>
      </c>
      <c r="BA63">
        <v>2.0599972447186395E-3</v>
      </c>
      <c r="BB63">
        <v>2.0599972447186395E-3</v>
      </c>
      <c r="BC63">
        <v>2.0599972447186395E-3</v>
      </c>
      <c r="BD63">
        <v>2.0599972447186395E-3</v>
      </c>
      <c r="BE63">
        <v>2.0599972447186395E-3</v>
      </c>
      <c r="BF63">
        <v>2.0599972447186395E-3</v>
      </c>
      <c r="BG63">
        <v>2.0599972447186395E-3</v>
      </c>
      <c r="BH63">
        <v>2.0599972447186395E-3</v>
      </c>
      <c r="BI63">
        <v>2.0599972447186395E-3</v>
      </c>
      <c r="BJ63">
        <v>2.0599972447186395E-3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393.72105972392848</v>
      </c>
      <c r="C64">
        <v>1.411469295913702E-3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1.411469295913702E-3</v>
      </c>
      <c r="Q64">
        <v>1.411469295913702E-3</v>
      </c>
      <c r="R64">
        <v>1.411469295913702E-3</v>
      </c>
      <c r="S64">
        <v>1.411469295913702E-3</v>
      </c>
      <c r="T64">
        <v>1.411469295913702E-3</v>
      </c>
      <c r="U64">
        <v>1.411469295913702E-3</v>
      </c>
      <c r="V64">
        <v>1.411469295913702E-3</v>
      </c>
      <c r="W64">
        <v>1.411469295913702E-3</v>
      </c>
      <c r="X64">
        <v>1.411469295913702E-3</v>
      </c>
      <c r="Y64">
        <v>1.411469295913702E-3</v>
      </c>
      <c r="Z64">
        <v>1.411469295913702E-3</v>
      </c>
      <c r="AA64">
        <v>1.411469295913702E-3</v>
      </c>
      <c r="AB64">
        <v>1.411469295913702E-3</v>
      </c>
      <c r="AC64">
        <v>1.411469295913702E-3</v>
      </c>
      <c r="AD64">
        <v>1.411469295913702E-3</v>
      </c>
      <c r="AE64">
        <v>1.411469295913702E-3</v>
      </c>
      <c r="AF64">
        <v>1.411469295913702E-3</v>
      </c>
      <c r="AG64">
        <v>1.411469295913702E-3</v>
      </c>
      <c r="AH64">
        <v>1.411469295913702E-3</v>
      </c>
      <c r="AI64">
        <v>1.411469295913702E-3</v>
      </c>
      <c r="AJ64">
        <v>1.411469295913702E-3</v>
      </c>
      <c r="AK64">
        <v>1.411469295913702E-3</v>
      </c>
      <c r="AL64">
        <v>1.411469295913702E-3</v>
      </c>
      <c r="AM64">
        <v>1.411469295913702E-3</v>
      </c>
      <c r="AN64">
        <v>1.411469295913702E-3</v>
      </c>
      <c r="AO64">
        <v>1.411469295913702E-3</v>
      </c>
      <c r="AP64">
        <v>1.411469295913702E-3</v>
      </c>
      <c r="AQ64">
        <v>1.411469295913702E-3</v>
      </c>
      <c r="AR64">
        <v>1.411469295913702E-3</v>
      </c>
      <c r="AS64">
        <v>1.411469295913702E-3</v>
      </c>
      <c r="AT64">
        <v>1.411469295913702E-3</v>
      </c>
      <c r="AU64">
        <v>1.411469295913702E-3</v>
      </c>
      <c r="AV64">
        <v>1.411469295913702E-3</v>
      </c>
      <c r="AW64">
        <v>1.411469295913702E-3</v>
      </c>
      <c r="AX64">
        <v>1.411469295913702E-3</v>
      </c>
      <c r="AY64">
        <v>1.411469295913702E-3</v>
      </c>
      <c r="AZ64">
        <v>1.411469295913702E-3</v>
      </c>
      <c r="BA64">
        <v>1.411469295913702E-3</v>
      </c>
      <c r="BB64">
        <v>1.411469295913702E-3</v>
      </c>
      <c r="BC64">
        <v>1.411469295913702E-3</v>
      </c>
      <c r="BD64">
        <v>1.411469295913702E-3</v>
      </c>
      <c r="BE64">
        <v>1.411469295913702E-3</v>
      </c>
      <c r="BF64">
        <v>1.411469295913702E-3</v>
      </c>
      <c r="BG64">
        <v>1.411469295913702E-3</v>
      </c>
      <c r="BH64">
        <v>1.411469295913702E-3</v>
      </c>
      <c r="BI64">
        <v>1.411469295913702E-3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397.06191216269804</v>
      </c>
      <c r="C65">
        <v>1.4234460762332717E-3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1.4234460762332717E-3</v>
      </c>
      <c r="Q65">
        <v>1.4234460762332717E-3</v>
      </c>
      <c r="R65">
        <v>1.4234460762332717E-3</v>
      </c>
      <c r="S65">
        <v>1.4234460762332717E-3</v>
      </c>
      <c r="T65">
        <v>1.4234460762332717E-3</v>
      </c>
      <c r="U65">
        <v>1.4234460762332717E-3</v>
      </c>
      <c r="V65">
        <v>1.4234460762332717E-3</v>
      </c>
      <c r="W65">
        <v>1.4234460762332717E-3</v>
      </c>
      <c r="X65">
        <v>1.4234460762332717E-3</v>
      </c>
      <c r="Y65">
        <v>1.4234460762332717E-3</v>
      </c>
      <c r="Z65">
        <v>1.4234460762332717E-3</v>
      </c>
      <c r="AA65">
        <v>1.4234460762332717E-3</v>
      </c>
      <c r="AB65">
        <v>1.4234460762332717E-3</v>
      </c>
      <c r="AC65">
        <v>1.4234460762332717E-3</v>
      </c>
      <c r="AD65">
        <v>1.4234460762332717E-3</v>
      </c>
      <c r="AE65">
        <v>1.4234460762332717E-3</v>
      </c>
      <c r="AF65">
        <v>1.4234460762332717E-3</v>
      </c>
      <c r="AG65">
        <v>1.4234460762332717E-3</v>
      </c>
      <c r="AH65">
        <v>1.4234460762332717E-3</v>
      </c>
      <c r="AI65">
        <v>1.4234460762332717E-3</v>
      </c>
      <c r="AJ65">
        <v>1.4234460762332717E-3</v>
      </c>
      <c r="AK65">
        <v>1.4234460762332717E-3</v>
      </c>
      <c r="AL65">
        <v>1.4234460762332717E-3</v>
      </c>
      <c r="AM65">
        <v>1.4234460762332717E-3</v>
      </c>
      <c r="AN65">
        <v>1.4234460762332717E-3</v>
      </c>
      <c r="AO65">
        <v>1.4234460762332717E-3</v>
      </c>
      <c r="AP65">
        <v>1.4234460762332717E-3</v>
      </c>
      <c r="AQ65">
        <v>1.4234460762332717E-3</v>
      </c>
      <c r="AR65">
        <v>1.4234460762332717E-3</v>
      </c>
      <c r="AS65">
        <v>1.4234460762332717E-3</v>
      </c>
      <c r="AT65">
        <v>1.4234460762332717E-3</v>
      </c>
      <c r="AU65">
        <v>1.4234460762332717E-3</v>
      </c>
      <c r="AV65">
        <v>1.4234460762332717E-3</v>
      </c>
      <c r="AW65">
        <v>1.4234460762332717E-3</v>
      </c>
      <c r="AX65">
        <v>1.4234460762332717E-3</v>
      </c>
      <c r="AY65">
        <v>1.4234460762332717E-3</v>
      </c>
      <c r="AZ65">
        <v>1.4234460762332717E-3</v>
      </c>
      <c r="BA65">
        <v>1.4234460762332717E-3</v>
      </c>
      <c r="BB65">
        <v>1.4234460762332717E-3</v>
      </c>
      <c r="BC65">
        <v>1.4234460762332717E-3</v>
      </c>
      <c r="BD65">
        <v>1.4234460762332717E-3</v>
      </c>
      <c r="BE65">
        <v>1.4234460762332717E-3</v>
      </c>
      <c r="BF65">
        <v>1.4234460762332717E-3</v>
      </c>
      <c r="BG65">
        <v>1.4234460762332717E-3</v>
      </c>
      <c r="BH65">
        <v>1.4234460762332717E-3</v>
      </c>
      <c r="BI65">
        <v>1.4234460762332717E-3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392.74888801919843</v>
      </c>
      <c r="C66">
        <v>1.4079841114723499E-3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1.4079841114723499E-3</v>
      </c>
      <c r="P66">
        <v>1.4079841114723499E-3</v>
      </c>
      <c r="Q66">
        <v>1.4079841114723499E-3</v>
      </c>
      <c r="R66">
        <v>1.4079841114723499E-3</v>
      </c>
      <c r="S66">
        <v>1.4079841114723499E-3</v>
      </c>
      <c r="T66">
        <v>1.4079841114723499E-3</v>
      </c>
      <c r="U66">
        <v>1.4079841114723499E-3</v>
      </c>
      <c r="V66">
        <v>1.4079841114723499E-3</v>
      </c>
      <c r="W66">
        <v>1.4079841114723499E-3</v>
      </c>
      <c r="X66">
        <v>1.4079841114723499E-3</v>
      </c>
      <c r="Y66">
        <v>1.4079841114723499E-3</v>
      </c>
      <c r="Z66">
        <v>1.4079841114723499E-3</v>
      </c>
      <c r="AA66">
        <v>1.4079841114723499E-3</v>
      </c>
      <c r="AB66">
        <v>1.4079841114723499E-3</v>
      </c>
      <c r="AC66">
        <v>1.4079841114723499E-3</v>
      </c>
      <c r="AD66">
        <v>1.4079841114723499E-3</v>
      </c>
      <c r="AE66">
        <v>1.4079841114723499E-3</v>
      </c>
      <c r="AF66">
        <v>1.4079841114723499E-3</v>
      </c>
      <c r="AG66">
        <v>1.4079841114723499E-3</v>
      </c>
      <c r="AH66">
        <v>1.4079841114723499E-3</v>
      </c>
      <c r="AI66">
        <v>1.4079841114723499E-3</v>
      </c>
      <c r="AJ66">
        <v>1.4079841114723499E-3</v>
      </c>
      <c r="AK66">
        <v>1.4079841114723499E-3</v>
      </c>
      <c r="AL66">
        <v>1.4079841114723499E-3</v>
      </c>
      <c r="AM66">
        <v>1.4079841114723499E-3</v>
      </c>
      <c r="AN66">
        <v>1.4079841114723499E-3</v>
      </c>
      <c r="AO66">
        <v>1.4079841114723499E-3</v>
      </c>
      <c r="AP66">
        <v>1.4079841114723499E-3</v>
      </c>
      <c r="AQ66">
        <v>1.4079841114723499E-3</v>
      </c>
      <c r="AR66">
        <v>1.4079841114723499E-3</v>
      </c>
      <c r="AS66">
        <v>1.4079841114723499E-3</v>
      </c>
      <c r="AT66">
        <v>1.4079841114723499E-3</v>
      </c>
      <c r="AU66">
        <v>1.4079841114723499E-3</v>
      </c>
      <c r="AV66">
        <v>1.4079841114723499E-3</v>
      </c>
      <c r="AW66">
        <v>1.4079841114723499E-3</v>
      </c>
      <c r="AX66">
        <v>1.4079841114723499E-3</v>
      </c>
      <c r="AY66">
        <v>1.4079841114723499E-3</v>
      </c>
      <c r="AZ66">
        <v>1.4079841114723499E-3</v>
      </c>
      <c r="BA66">
        <v>1.4079841114723499E-3</v>
      </c>
      <c r="BB66">
        <v>1.4079841114723499E-3</v>
      </c>
      <c r="BC66">
        <v>1.4079841114723499E-3</v>
      </c>
      <c r="BD66">
        <v>1.4079841114723499E-3</v>
      </c>
      <c r="BE66">
        <v>1.4079841114723499E-3</v>
      </c>
      <c r="BF66">
        <v>1.4079841114723499E-3</v>
      </c>
      <c r="BG66">
        <v>1.4079841114723499E-3</v>
      </c>
      <c r="BH66">
        <v>1.4079841114723499E-3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386.16902953331947</v>
      </c>
      <c r="C67">
        <v>1.3843956647918816E-3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1.3843956647918816E-3</v>
      </c>
      <c r="P67">
        <v>1.3843956647918816E-3</v>
      </c>
      <c r="Q67">
        <v>1.3843956647918816E-3</v>
      </c>
      <c r="R67">
        <v>1.3843956647918816E-3</v>
      </c>
      <c r="S67">
        <v>1.3843956647918816E-3</v>
      </c>
      <c r="T67">
        <v>1.3843956647918816E-3</v>
      </c>
      <c r="U67">
        <v>1.3843956647918816E-3</v>
      </c>
      <c r="V67">
        <v>1.3843956647918816E-3</v>
      </c>
      <c r="W67">
        <v>1.3843956647918816E-3</v>
      </c>
      <c r="X67">
        <v>1.3843956647918816E-3</v>
      </c>
      <c r="Y67">
        <v>1.3843956647918816E-3</v>
      </c>
      <c r="Z67">
        <v>1.3843956647918816E-3</v>
      </c>
      <c r="AA67">
        <v>1.3843956647918816E-3</v>
      </c>
      <c r="AB67">
        <v>1.3843956647918816E-3</v>
      </c>
      <c r="AC67">
        <v>1.3843956647918816E-3</v>
      </c>
      <c r="AD67">
        <v>1.3843956647918816E-3</v>
      </c>
      <c r="AE67">
        <v>1.3843956647918816E-3</v>
      </c>
      <c r="AF67">
        <v>1.3843956647918816E-3</v>
      </c>
      <c r="AG67">
        <v>1.3843956647918816E-3</v>
      </c>
      <c r="AH67">
        <v>1.3843956647918816E-3</v>
      </c>
      <c r="AI67">
        <v>1.3843956647918816E-3</v>
      </c>
      <c r="AJ67">
        <v>1.3843956647918816E-3</v>
      </c>
      <c r="AK67">
        <v>1.3843956647918816E-3</v>
      </c>
      <c r="AL67">
        <v>1.3843956647918816E-3</v>
      </c>
      <c r="AM67">
        <v>1.3843956647918816E-3</v>
      </c>
      <c r="AN67">
        <v>1.3843956647918816E-3</v>
      </c>
      <c r="AO67">
        <v>1.3843956647918816E-3</v>
      </c>
      <c r="AP67">
        <v>1.3843956647918816E-3</v>
      </c>
      <c r="AQ67">
        <v>1.3843956647918816E-3</v>
      </c>
      <c r="AR67">
        <v>1.3843956647918816E-3</v>
      </c>
      <c r="AS67">
        <v>1.3843956647918816E-3</v>
      </c>
      <c r="AT67">
        <v>1.3843956647918816E-3</v>
      </c>
      <c r="AU67">
        <v>1.3843956647918816E-3</v>
      </c>
      <c r="AV67">
        <v>1.3843956647918816E-3</v>
      </c>
      <c r="AW67">
        <v>1.3843956647918816E-3</v>
      </c>
      <c r="AX67">
        <v>1.3843956647918816E-3</v>
      </c>
      <c r="AY67">
        <v>1.3843956647918816E-3</v>
      </c>
      <c r="AZ67">
        <v>1.3843956647918816E-3</v>
      </c>
      <c r="BA67">
        <v>1.3843956647918816E-3</v>
      </c>
      <c r="BB67">
        <v>1.3843956647918816E-3</v>
      </c>
      <c r="BC67">
        <v>1.3843956647918816E-3</v>
      </c>
      <c r="BD67">
        <v>1.3843956647918816E-3</v>
      </c>
      <c r="BE67">
        <v>1.3843956647918816E-3</v>
      </c>
      <c r="BF67">
        <v>1.3843956647918816E-3</v>
      </c>
      <c r="BG67">
        <v>1.3843956647918816E-3</v>
      </c>
      <c r="BH67">
        <v>1.3843956647918816E-3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1219</v>
      </c>
      <c r="B68">
        <v>563.82430925316544</v>
      </c>
      <c r="C68">
        <v>2.0212805008668136E-3</v>
      </c>
      <c r="D68">
        <v>30</v>
      </c>
      <c r="E68">
        <v>579.5</v>
      </c>
      <c r="F68">
        <v>-639.5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2.0212805008668136E-3</v>
      </c>
      <c r="Q68">
        <v>2.0212805008668136E-3</v>
      </c>
      <c r="R68">
        <v>2.0212805008668136E-3</v>
      </c>
      <c r="S68">
        <v>2.0212805008668136E-3</v>
      </c>
      <c r="T68">
        <v>2.0212805008668136E-3</v>
      </c>
      <c r="U68">
        <v>2.0212805008668136E-3</v>
      </c>
      <c r="V68">
        <v>2.0212805008668136E-3</v>
      </c>
      <c r="W68">
        <v>2.0212805008668136E-3</v>
      </c>
      <c r="X68">
        <v>2.0212805008668136E-3</v>
      </c>
      <c r="Y68">
        <v>2.0212805008668136E-3</v>
      </c>
      <c r="Z68">
        <v>2.0212805008668136E-3</v>
      </c>
      <c r="AA68">
        <v>2.0212805008668136E-3</v>
      </c>
      <c r="AB68">
        <v>2.0212805008668136E-3</v>
      </c>
      <c r="AC68">
        <v>2.0212805008668136E-3</v>
      </c>
      <c r="AD68">
        <v>2.0212805008668136E-3</v>
      </c>
      <c r="AE68">
        <v>2.0212805008668136E-3</v>
      </c>
      <c r="AF68">
        <v>2.0212805008668136E-3</v>
      </c>
      <c r="AG68">
        <v>2.0212805008668136E-3</v>
      </c>
      <c r="AH68">
        <v>2.0212805008668136E-3</v>
      </c>
      <c r="AI68">
        <v>2.0212805008668136E-3</v>
      </c>
      <c r="AJ68">
        <v>2.0212805008668136E-3</v>
      </c>
      <c r="AK68">
        <v>2.0212805008668136E-3</v>
      </c>
      <c r="AL68">
        <v>2.0212805008668136E-3</v>
      </c>
      <c r="AM68">
        <v>2.0212805008668136E-3</v>
      </c>
      <c r="AN68">
        <v>2.0212805008668136E-3</v>
      </c>
      <c r="AO68">
        <v>2.0212805008668136E-3</v>
      </c>
      <c r="AP68">
        <v>2.0212805008668136E-3</v>
      </c>
      <c r="AQ68">
        <v>2.0212805008668136E-3</v>
      </c>
      <c r="AR68">
        <v>2.0212805008668136E-3</v>
      </c>
      <c r="AS68">
        <v>2.0212805008668136E-3</v>
      </c>
      <c r="AT68">
        <v>2.0212805008668136E-3</v>
      </c>
      <c r="AU68">
        <v>2.0212805008668136E-3</v>
      </c>
      <c r="AV68">
        <v>2.0212805008668136E-3</v>
      </c>
      <c r="AW68">
        <v>2.0212805008668136E-3</v>
      </c>
      <c r="AX68">
        <v>2.0212805008668136E-3</v>
      </c>
      <c r="AY68">
        <v>2.0212805008668136E-3</v>
      </c>
      <c r="AZ68">
        <v>2.0212805008668136E-3</v>
      </c>
      <c r="BA68">
        <v>2.0212805008668136E-3</v>
      </c>
      <c r="BB68">
        <v>2.0212805008668136E-3</v>
      </c>
      <c r="BC68">
        <v>2.0212805008668136E-3</v>
      </c>
      <c r="BD68">
        <v>2.0212805008668136E-3</v>
      </c>
      <c r="BE68">
        <v>2.0212805008668136E-3</v>
      </c>
      <c r="BF68">
        <v>2.0212805008668136E-3</v>
      </c>
      <c r="BG68">
        <v>2.0212805008668136E-3</v>
      </c>
      <c r="BH68">
        <v>2.0212805008668136E-3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1219</v>
      </c>
      <c r="B69">
        <v>544.17019621638258</v>
      </c>
      <c r="C69">
        <v>1.9508215391102648E-3</v>
      </c>
      <c r="D69">
        <v>20</v>
      </c>
      <c r="E69">
        <v>589.5</v>
      </c>
      <c r="F69">
        <v>-629.5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1.9508215391102648E-3</v>
      </c>
      <c r="Q69">
        <v>1.9508215391102648E-3</v>
      </c>
      <c r="R69">
        <v>1.9508215391102648E-3</v>
      </c>
      <c r="S69">
        <v>1.9508215391102648E-3</v>
      </c>
      <c r="T69">
        <v>1.9508215391102648E-3</v>
      </c>
      <c r="U69">
        <v>1.9508215391102648E-3</v>
      </c>
      <c r="V69">
        <v>1.9508215391102648E-3</v>
      </c>
      <c r="W69">
        <v>1.9508215391102648E-3</v>
      </c>
      <c r="X69">
        <v>1.9508215391102648E-3</v>
      </c>
      <c r="Y69">
        <v>1.9508215391102648E-3</v>
      </c>
      <c r="Z69">
        <v>1.9508215391102648E-3</v>
      </c>
      <c r="AA69">
        <v>1.9508215391102648E-3</v>
      </c>
      <c r="AB69">
        <v>1.9508215391102648E-3</v>
      </c>
      <c r="AC69">
        <v>1.9508215391102648E-3</v>
      </c>
      <c r="AD69">
        <v>1.9508215391102648E-3</v>
      </c>
      <c r="AE69">
        <v>1.9508215391102648E-3</v>
      </c>
      <c r="AF69">
        <v>1.9508215391102648E-3</v>
      </c>
      <c r="AG69">
        <v>1.9508215391102648E-3</v>
      </c>
      <c r="AH69">
        <v>1.9508215391102648E-3</v>
      </c>
      <c r="AI69">
        <v>1.9508215391102648E-3</v>
      </c>
      <c r="AJ69">
        <v>1.9508215391102648E-3</v>
      </c>
      <c r="AK69">
        <v>1.9508215391102648E-3</v>
      </c>
      <c r="AL69">
        <v>1.9508215391102648E-3</v>
      </c>
      <c r="AM69">
        <v>1.9508215391102648E-3</v>
      </c>
      <c r="AN69">
        <v>1.9508215391102648E-3</v>
      </c>
      <c r="AO69">
        <v>1.9508215391102648E-3</v>
      </c>
      <c r="AP69">
        <v>1.9508215391102648E-3</v>
      </c>
      <c r="AQ69">
        <v>1.9508215391102648E-3</v>
      </c>
      <c r="AR69">
        <v>1.9508215391102648E-3</v>
      </c>
      <c r="AS69">
        <v>1.9508215391102648E-3</v>
      </c>
      <c r="AT69">
        <v>1.9508215391102648E-3</v>
      </c>
      <c r="AU69">
        <v>1.9508215391102648E-3</v>
      </c>
      <c r="AV69">
        <v>1.9508215391102648E-3</v>
      </c>
      <c r="AW69">
        <v>1.9508215391102648E-3</v>
      </c>
      <c r="AX69">
        <v>1.9508215391102648E-3</v>
      </c>
      <c r="AY69">
        <v>1.9508215391102648E-3</v>
      </c>
      <c r="AZ69">
        <v>1.9508215391102648E-3</v>
      </c>
      <c r="BA69">
        <v>1.9508215391102648E-3</v>
      </c>
      <c r="BB69">
        <v>1.9508215391102648E-3</v>
      </c>
      <c r="BC69">
        <v>1.9508215391102648E-3</v>
      </c>
      <c r="BD69">
        <v>1.9508215391102648E-3</v>
      </c>
      <c r="BE69">
        <v>1.9508215391102648E-3</v>
      </c>
      <c r="BF69">
        <v>1.9508215391102648E-3</v>
      </c>
      <c r="BG69">
        <v>1.9508215391102648E-3</v>
      </c>
      <c r="BH69">
        <v>1.9508215391102648E-3</v>
      </c>
      <c r="BI69">
        <v>1.9508215391102648E-3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1219</v>
      </c>
      <c r="B70">
        <v>536.9428294534996</v>
      </c>
      <c r="C70">
        <v>1.9249118093049313E-3</v>
      </c>
      <c r="D70">
        <v>10</v>
      </c>
      <c r="E70">
        <v>599.5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1.9249118093049313E-3</v>
      </c>
      <c r="Q70">
        <v>1.9249118093049313E-3</v>
      </c>
      <c r="R70">
        <v>1.9249118093049313E-3</v>
      </c>
      <c r="S70">
        <v>1.9249118093049313E-3</v>
      </c>
      <c r="T70">
        <v>1.9249118093049313E-3</v>
      </c>
      <c r="U70">
        <v>1.9249118093049313E-3</v>
      </c>
      <c r="V70">
        <v>1.9249118093049313E-3</v>
      </c>
      <c r="W70">
        <v>1.9249118093049313E-3</v>
      </c>
      <c r="X70">
        <v>1.9249118093049313E-3</v>
      </c>
      <c r="Y70">
        <v>1.9249118093049313E-3</v>
      </c>
      <c r="Z70">
        <v>1.9249118093049313E-3</v>
      </c>
      <c r="AA70">
        <v>1.9249118093049313E-3</v>
      </c>
      <c r="AB70">
        <v>1.9249118093049313E-3</v>
      </c>
      <c r="AC70">
        <v>1.9249118093049313E-3</v>
      </c>
      <c r="AD70">
        <v>1.9249118093049313E-3</v>
      </c>
      <c r="AE70">
        <v>1.9249118093049313E-3</v>
      </c>
      <c r="AF70">
        <v>1.9249118093049313E-3</v>
      </c>
      <c r="AG70">
        <v>1.9249118093049313E-3</v>
      </c>
      <c r="AH70">
        <v>1.9249118093049313E-3</v>
      </c>
      <c r="AI70">
        <v>1.9249118093049313E-3</v>
      </c>
      <c r="AJ70">
        <v>1.9249118093049313E-3</v>
      </c>
      <c r="AK70">
        <v>1.9249118093049313E-3</v>
      </c>
      <c r="AL70">
        <v>1.9249118093049313E-3</v>
      </c>
      <c r="AM70">
        <v>1.9249118093049313E-3</v>
      </c>
      <c r="AN70">
        <v>1.9249118093049313E-3</v>
      </c>
      <c r="AO70">
        <v>1.9249118093049313E-3</v>
      </c>
      <c r="AP70">
        <v>1.9249118093049313E-3</v>
      </c>
      <c r="AQ70">
        <v>1.9249118093049313E-3</v>
      </c>
      <c r="AR70">
        <v>1.9249118093049313E-3</v>
      </c>
      <c r="AS70">
        <v>1.9249118093049313E-3</v>
      </c>
      <c r="AT70">
        <v>1.9249118093049313E-3</v>
      </c>
      <c r="AU70">
        <v>1.9249118093049313E-3</v>
      </c>
      <c r="AV70">
        <v>1.9249118093049313E-3</v>
      </c>
      <c r="AW70">
        <v>1.9249118093049313E-3</v>
      </c>
      <c r="AX70">
        <v>1.9249118093049313E-3</v>
      </c>
      <c r="AY70">
        <v>1.9249118093049313E-3</v>
      </c>
      <c r="AZ70">
        <v>1.9249118093049313E-3</v>
      </c>
      <c r="BA70">
        <v>1.9249118093049313E-3</v>
      </c>
      <c r="BB70">
        <v>1.9249118093049313E-3</v>
      </c>
      <c r="BC70">
        <v>1.9249118093049313E-3</v>
      </c>
      <c r="BD70">
        <v>1.9249118093049313E-3</v>
      </c>
      <c r="BE70">
        <v>1.9249118093049313E-3</v>
      </c>
      <c r="BF70">
        <v>1.9249118093049313E-3</v>
      </c>
      <c r="BG70">
        <v>1.9249118093049313E-3</v>
      </c>
      <c r="BH70">
        <v>1.9249118093049313E-3</v>
      </c>
      <c r="BI70">
        <v>1.9249118093049313E-3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577.64058255301791</v>
      </c>
      <c r="C71">
        <v>2.0708111141399975E-3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2.0708111141399975E-3</v>
      </c>
      <c r="R71">
        <v>2.0708111141399975E-3</v>
      </c>
      <c r="S71">
        <v>2.0708111141399975E-3</v>
      </c>
      <c r="T71">
        <v>2.0708111141399975E-3</v>
      </c>
      <c r="U71">
        <v>2.0708111141399975E-3</v>
      </c>
      <c r="V71">
        <v>2.0708111141399975E-3</v>
      </c>
      <c r="W71">
        <v>2.0708111141399975E-3</v>
      </c>
      <c r="X71">
        <v>2.0708111141399975E-3</v>
      </c>
      <c r="Y71">
        <v>2.0708111141399975E-3</v>
      </c>
      <c r="Z71">
        <v>2.0708111141399975E-3</v>
      </c>
      <c r="AA71">
        <v>2.0708111141399975E-3</v>
      </c>
      <c r="AB71">
        <v>2.0708111141399975E-3</v>
      </c>
      <c r="AC71">
        <v>2.0708111141399975E-3</v>
      </c>
      <c r="AD71">
        <v>2.0708111141399975E-3</v>
      </c>
      <c r="AE71">
        <v>2.0708111141399975E-3</v>
      </c>
      <c r="AF71">
        <v>2.0708111141399975E-3</v>
      </c>
      <c r="AG71">
        <v>2.0708111141399975E-3</v>
      </c>
      <c r="AH71">
        <v>2.0708111141399975E-3</v>
      </c>
      <c r="AI71">
        <v>2.0708111141399975E-3</v>
      </c>
      <c r="AJ71">
        <v>2.0708111141399975E-3</v>
      </c>
      <c r="AK71">
        <v>2.0708111141399975E-3</v>
      </c>
      <c r="AL71">
        <v>2.0708111141399975E-3</v>
      </c>
      <c r="AM71">
        <v>2.0708111141399975E-3</v>
      </c>
      <c r="AN71">
        <v>2.0708111141399975E-3</v>
      </c>
      <c r="AO71">
        <v>2.0708111141399975E-3</v>
      </c>
      <c r="AP71">
        <v>2.0708111141399975E-3</v>
      </c>
      <c r="AQ71">
        <v>2.0708111141399975E-3</v>
      </c>
      <c r="AR71">
        <v>2.0708111141399975E-3</v>
      </c>
      <c r="AS71">
        <v>2.0708111141399975E-3</v>
      </c>
      <c r="AT71">
        <v>2.0708111141399975E-3</v>
      </c>
      <c r="AU71">
        <v>2.0708111141399975E-3</v>
      </c>
      <c r="AV71">
        <v>2.0708111141399975E-3</v>
      </c>
      <c r="AW71">
        <v>2.0708111141399975E-3</v>
      </c>
      <c r="AX71">
        <v>2.0708111141399975E-3</v>
      </c>
      <c r="AY71">
        <v>2.0708111141399975E-3</v>
      </c>
      <c r="AZ71">
        <v>2.0708111141399975E-3</v>
      </c>
      <c r="BA71">
        <v>2.0708111141399975E-3</v>
      </c>
      <c r="BB71">
        <v>2.0708111141399975E-3</v>
      </c>
      <c r="BC71">
        <v>2.0708111141399975E-3</v>
      </c>
      <c r="BD71">
        <v>2.0708111141399975E-3</v>
      </c>
      <c r="BE71">
        <v>2.0708111141399975E-3</v>
      </c>
      <c r="BF71">
        <v>2.0708111141399975E-3</v>
      </c>
      <c r="BG71">
        <v>2.0708111141399975E-3</v>
      </c>
      <c r="BH71">
        <v>2.0708111141399975E-3</v>
      </c>
      <c r="BI71">
        <v>2.0708111141399975E-3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549.57863378476509</v>
      </c>
      <c r="C72">
        <v>1.9702105033988166E-3</v>
      </c>
      <c r="D72">
        <v>-10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1.9702105033988166E-3</v>
      </c>
      <c r="R72">
        <v>1.9702105033988166E-3</v>
      </c>
      <c r="S72">
        <v>1.9702105033988166E-3</v>
      </c>
      <c r="T72">
        <v>1.9702105033988166E-3</v>
      </c>
      <c r="U72">
        <v>1.9702105033988166E-3</v>
      </c>
      <c r="V72">
        <v>1.9702105033988166E-3</v>
      </c>
      <c r="W72">
        <v>1.9702105033988166E-3</v>
      </c>
      <c r="X72">
        <v>1.9702105033988166E-3</v>
      </c>
      <c r="Y72">
        <v>1.9702105033988166E-3</v>
      </c>
      <c r="Z72">
        <v>1.9702105033988166E-3</v>
      </c>
      <c r="AA72">
        <v>1.9702105033988166E-3</v>
      </c>
      <c r="AB72">
        <v>1.9702105033988166E-3</v>
      </c>
      <c r="AC72">
        <v>1.9702105033988166E-3</v>
      </c>
      <c r="AD72">
        <v>1.9702105033988166E-3</v>
      </c>
      <c r="AE72">
        <v>1.9702105033988166E-3</v>
      </c>
      <c r="AF72">
        <v>1.9702105033988166E-3</v>
      </c>
      <c r="AG72">
        <v>1.9702105033988166E-3</v>
      </c>
      <c r="AH72">
        <v>1.9702105033988166E-3</v>
      </c>
      <c r="AI72">
        <v>1.9702105033988166E-3</v>
      </c>
      <c r="AJ72">
        <v>1.9702105033988166E-3</v>
      </c>
      <c r="AK72">
        <v>1.9702105033988166E-3</v>
      </c>
      <c r="AL72">
        <v>1.9702105033988166E-3</v>
      </c>
      <c r="AM72">
        <v>1.9702105033988166E-3</v>
      </c>
      <c r="AN72">
        <v>1.9702105033988166E-3</v>
      </c>
      <c r="AO72">
        <v>1.9702105033988166E-3</v>
      </c>
      <c r="AP72">
        <v>1.9702105033988166E-3</v>
      </c>
      <c r="AQ72">
        <v>1.9702105033988166E-3</v>
      </c>
      <c r="AR72">
        <v>1.9702105033988166E-3</v>
      </c>
      <c r="AS72">
        <v>1.9702105033988166E-3</v>
      </c>
      <c r="AT72">
        <v>1.9702105033988166E-3</v>
      </c>
      <c r="AU72">
        <v>1.9702105033988166E-3</v>
      </c>
      <c r="AV72">
        <v>1.9702105033988166E-3</v>
      </c>
      <c r="AW72">
        <v>1.9702105033988166E-3</v>
      </c>
      <c r="AX72">
        <v>1.9702105033988166E-3</v>
      </c>
      <c r="AY72">
        <v>1.9702105033988166E-3</v>
      </c>
      <c r="AZ72">
        <v>1.9702105033988166E-3</v>
      </c>
      <c r="BA72">
        <v>1.9702105033988166E-3</v>
      </c>
      <c r="BB72">
        <v>1.9702105033988166E-3</v>
      </c>
      <c r="BC72">
        <v>1.9702105033988166E-3</v>
      </c>
      <c r="BD72">
        <v>1.9702105033988166E-3</v>
      </c>
      <c r="BE72">
        <v>1.9702105033988166E-3</v>
      </c>
      <c r="BF72">
        <v>1.9702105033988166E-3</v>
      </c>
      <c r="BG72">
        <v>1.9702105033988166E-3</v>
      </c>
      <c r="BH72">
        <v>1.9702105033988166E-3</v>
      </c>
      <c r="BI72">
        <v>1.9702105033988166E-3</v>
      </c>
      <c r="BJ72">
        <v>1.9702105033988166E-3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1219</v>
      </c>
      <c r="B73">
        <v>543.17626001310987</v>
      </c>
      <c r="C73">
        <v>1.9472583300860888E-3</v>
      </c>
      <c r="D73">
        <v>-20</v>
      </c>
      <c r="E73">
        <v>629.5</v>
      </c>
      <c r="F73">
        <v>-589.5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1.9472583300860888E-3</v>
      </c>
      <c r="R73">
        <v>1.9472583300860888E-3</v>
      </c>
      <c r="S73">
        <v>1.9472583300860888E-3</v>
      </c>
      <c r="T73">
        <v>1.9472583300860888E-3</v>
      </c>
      <c r="U73">
        <v>1.9472583300860888E-3</v>
      </c>
      <c r="V73">
        <v>1.9472583300860888E-3</v>
      </c>
      <c r="W73">
        <v>1.9472583300860888E-3</v>
      </c>
      <c r="X73">
        <v>1.9472583300860888E-3</v>
      </c>
      <c r="Y73">
        <v>1.9472583300860888E-3</v>
      </c>
      <c r="Z73">
        <v>1.9472583300860888E-3</v>
      </c>
      <c r="AA73">
        <v>1.9472583300860888E-3</v>
      </c>
      <c r="AB73">
        <v>1.9472583300860888E-3</v>
      </c>
      <c r="AC73">
        <v>1.9472583300860888E-3</v>
      </c>
      <c r="AD73">
        <v>1.9472583300860888E-3</v>
      </c>
      <c r="AE73">
        <v>1.9472583300860888E-3</v>
      </c>
      <c r="AF73">
        <v>1.9472583300860888E-3</v>
      </c>
      <c r="AG73">
        <v>1.9472583300860888E-3</v>
      </c>
      <c r="AH73">
        <v>1.9472583300860888E-3</v>
      </c>
      <c r="AI73">
        <v>1.9472583300860888E-3</v>
      </c>
      <c r="AJ73">
        <v>1.9472583300860888E-3</v>
      </c>
      <c r="AK73">
        <v>1.9472583300860888E-3</v>
      </c>
      <c r="AL73">
        <v>1.9472583300860888E-3</v>
      </c>
      <c r="AM73">
        <v>1.9472583300860888E-3</v>
      </c>
      <c r="AN73">
        <v>1.9472583300860888E-3</v>
      </c>
      <c r="AO73">
        <v>1.9472583300860888E-3</v>
      </c>
      <c r="AP73">
        <v>1.9472583300860888E-3</v>
      </c>
      <c r="AQ73">
        <v>1.9472583300860888E-3</v>
      </c>
      <c r="AR73">
        <v>1.9472583300860888E-3</v>
      </c>
      <c r="AS73">
        <v>1.9472583300860888E-3</v>
      </c>
      <c r="AT73">
        <v>1.9472583300860888E-3</v>
      </c>
      <c r="AU73">
        <v>1.9472583300860888E-3</v>
      </c>
      <c r="AV73">
        <v>1.9472583300860888E-3</v>
      </c>
      <c r="AW73">
        <v>1.9472583300860888E-3</v>
      </c>
      <c r="AX73">
        <v>1.9472583300860888E-3</v>
      </c>
      <c r="AY73">
        <v>1.9472583300860888E-3</v>
      </c>
      <c r="AZ73">
        <v>1.9472583300860888E-3</v>
      </c>
      <c r="BA73">
        <v>1.9472583300860888E-3</v>
      </c>
      <c r="BB73">
        <v>1.9472583300860888E-3</v>
      </c>
      <c r="BC73">
        <v>1.9472583300860888E-3</v>
      </c>
      <c r="BD73">
        <v>1.9472583300860888E-3</v>
      </c>
      <c r="BE73">
        <v>1.9472583300860888E-3</v>
      </c>
      <c r="BF73">
        <v>1.9472583300860888E-3</v>
      </c>
      <c r="BG73">
        <v>1.9472583300860888E-3</v>
      </c>
      <c r="BH73">
        <v>1.9472583300860888E-3</v>
      </c>
      <c r="BI73">
        <v>1.9472583300860888E-3</v>
      </c>
      <c r="BJ73">
        <v>1.9472583300860888E-3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1189</v>
      </c>
      <c r="B74">
        <v>530.07796646382587</v>
      </c>
      <c r="C74">
        <v>1.9003016364648679E-3</v>
      </c>
      <c r="D74">
        <v>-30</v>
      </c>
      <c r="E74">
        <v>624.5</v>
      </c>
      <c r="F74">
        <v>-564.5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1.9003016364648679E-3</v>
      </c>
      <c r="S74">
        <v>1.9003016364648679E-3</v>
      </c>
      <c r="T74">
        <v>1.9003016364648679E-3</v>
      </c>
      <c r="U74">
        <v>1.9003016364648679E-3</v>
      </c>
      <c r="V74">
        <v>1.9003016364648679E-3</v>
      </c>
      <c r="W74">
        <v>1.9003016364648679E-3</v>
      </c>
      <c r="X74">
        <v>1.9003016364648679E-3</v>
      </c>
      <c r="Y74">
        <v>1.9003016364648679E-3</v>
      </c>
      <c r="Z74">
        <v>1.9003016364648679E-3</v>
      </c>
      <c r="AA74">
        <v>1.9003016364648679E-3</v>
      </c>
      <c r="AB74">
        <v>1.9003016364648679E-3</v>
      </c>
      <c r="AC74">
        <v>1.9003016364648679E-3</v>
      </c>
      <c r="AD74">
        <v>1.9003016364648679E-3</v>
      </c>
      <c r="AE74">
        <v>1.9003016364648679E-3</v>
      </c>
      <c r="AF74">
        <v>1.9003016364648679E-3</v>
      </c>
      <c r="AG74">
        <v>1.9003016364648679E-3</v>
      </c>
      <c r="AH74">
        <v>1.9003016364648679E-3</v>
      </c>
      <c r="AI74">
        <v>1.9003016364648679E-3</v>
      </c>
      <c r="AJ74">
        <v>1.9003016364648679E-3</v>
      </c>
      <c r="AK74">
        <v>1.9003016364648679E-3</v>
      </c>
      <c r="AL74">
        <v>1.9003016364648679E-3</v>
      </c>
      <c r="AM74">
        <v>1.9003016364648679E-3</v>
      </c>
      <c r="AN74">
        <v>1.9003016364648679E-3</v>
      </c>
      <c r="AO74">
        <v>1.9003016364648679E-3</v>
      </c>
      <c r="AP74">
        <v>1.9003016364648679E-3</v>
      </c>
      <c r="AQ74">
        <v>1.9003016364648679E-3</v>
      </c>
      <c r="AR74">
        <v>1.9003016364648679E-3</v>
      </c>
      <c r="AS74">
        <v>1.9003016364648679E-3</v>
      </c>
      <c r="AT74">
        <v>1.9003016364648679E-3</v>
      </c>
      <c r="AU74">
        <v>1.9003016364648679E-3</v>
      </c>
      <c r="AV74">
        <v>1.9003016364648679E-3</v>
      </c>
      <c r="AW74">
        <v>1.9003016364648679E-3</v>
      </c>
      <c r="AX74">
        <v>1.9003016364648679E-3</v>
      </c>
      <c r="AY74">
        <v>1.9003016364648679E-3</v>
      </c>
      <c r="AZ74">
        <v>1.9003016364648679E-3</v>
      </c>
      <c r="BA74">
        <v>1.9003016364648679E-3</v>
      </c>
      <c r="BB74">
        <v>1.9003016364648679E-3</v>
      </c>
      <c r="BC74">
        <v>1.9003016364648679E-3</v>
      </c>
      <c r="BD74">
        <v>1.9003016364648679E-3</v>
      </c>
      <c r="BE74">
        <v>1.9003016364648679E-3</v>
      </c>
      <c r="BF74">
        <v>1.9003016364648679E-3</v>
      </c>
      <c r="BG74">
        <v>1.9003016364648679E-3</v>
      </c>
      <c r="BH74">
        <v>1.9003016364648679E-3</v>
      </c>
      <c r="BI74">
        <v>1.9003016364648679E-3</v>
      </c>
      <c r="BJ74">
        <v>1.9003016364648679E-3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1189</v>
      </c>
      <c r="B75">
        <v>503.91294770183492</v>
      </c>
      <c r="C75">
        <v>1.8065014200490843E-3</v>
      </c>
      <c r="D75">
        <v>-40</v>
      </c>
      <c r="E75">
        <v>634.5</v>
      </c>
      <c r="F75">
        <v>-554.5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1.8065014200490843E-3</v>
      </c>
      <c r="T75">
        <v>1.8065014200490843E-3</v>
      </c>
      <c r="U75">
        <v>1.8065014200490843E-3</v>
      </c>
      <c r="V75">
        <v>1.8065014200490843E-3</v>
      </c>
      <c r="W75">
        <v>1.8065014200490843E-3</v>
      </c>
      <c r="X75">
        <v>1.8065014200490843E-3</v>
      </c>
      <c r="Y75">
        <v>1.8065014200490843E-3</v>
      </c>
      <c r="Z75">
        <v>1.8065014200490843E-3</v>
      </c>
      <c r="AA75">
        <v>1.8065014200490843E-3</v>
      </c>
      <c r="AB75">
        <v>1.8065014200490843E-3</v>
      </c>
      <c r="AC75">
        <v>1.8065014200490843E-3</v>
      </c>
      <c r="AD75">
        <v>1.8065014200490843E-3</v>
      </c>
      <c r="AE75">
        <v>1.8065014200490843E-3</v>
      </c>
      <c r="AF75">
        <v>1.8065014200490843E-3</v>
      </c>
      <c r="AG75">
        <v>1.8065014200490843E-3</v>
      </c>
      <c r="AH75">
        <v>1.8065014200490843E-3</v>
      </c>
      <c r="AI75">
        <v>1.8065014200490843E-3</v>
      </c>
      <c r="AJ75">
        <v>1.8065014200490843E-3</v>
      </c>
      <c r="AK75">
        <v>1.8065014200490843E-3</v>
      </c>
      <c r="AL75">
        <v>1.8065014200490843E-3</v>
      </c>
      <c r="AM75">
        <v>1.8065014200490843E-3</v>
      </c>
      <c r="AN75">
        <v>1.8065014200490843E-3</v>
      </c>
      <c r="AO75">
        <v>1.8065014200490843E-3</v>
      </c>
      <c r="AP75">
        <v>1.8065014200490843E-3</v>
      </c>
      <c r="AQ75">
        <v>1.8065014200490843E-3</v>
      </c>
      <c r="AR75">
        <v>1.8065014200490843E-3</v>
      </c>
      <c r="AS75">
        <v>1.8065014200490843E-3</v>
      </c>
      <c r="AT75">
        <v>1.8065014200490843E-3</v>
      </c>
      <c r="AU75">
        <v>1.8065014200490843E-3</v>
      </c>
      <c r="AV75">
        <v>1.8065014200490843E-3</v>
      </c>
      <c r="AW75">
        <v>1.8065014200490843E-3</v>
      </c>
      <c r="AX75">
        <v>1.8065014200490843E-3</v>
      </c>
      <c r="AY75">
        <v>1.8065014200490843E-3</v>
      </c>
      <c r="AZ75">
        <v>1.8065014200490843E-3</v>
      </c>
      <c r="BA75">
        <v>1.8065014200490843E-3</v>
      </c>
      <c r="BB75">
        <v>1.8065014200490843E-3</v>
      </c>
      <c r="BC75">
        <v>1.8065014200490843E-3</v>
      </c>
      <c r="BD75">
        <v>1.8065014200490843E-3</v>
      </c>
      <c r="BE75">
        <v>1.8065014200490843E-3</v>
      </c>
      <c r="BF75">
        <v>1.8065014200490843E-3</v>
      </c>
      <c r="BG75">
        <v>1.8065014200490843E-3</v>
      </c>
      <c r="BH75">
        <v>1.8065014200490843E-3</v>
      </c>
      <c r="BI75">
        <v>1.8065014200490843E-3</v>
      </c>
      <c r="BJ75">
        <v>1.8065014200490843E-3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1189</v>
      </c>
      <c r="B76">
        <v>543.43367214574209</v>
      </c>
      <c r="C76">
        <v>1.948181139045967E-3</v>
      </c>
      <c r="D76">
        <v>-30</v>
      </c>
      <c r="E76">
        <v>624.5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1.948181139045967E-3</v>
      </c>
      <c r="S76">
        <v>1.948181139045967E-3</v>
      </c>
      <c r="T76">
        <v>1.948181139045967E-3</v>
      </c>
      <c r="U76">
        <v>1.948181139045967E-3</v>
      </c>
      <c r="V76">
        <v>1.948181139045967E-3</v>
      </c>
      <c r="W76">
        <v>1.948181139045967E-3</v>
      </c>
      <c r="X76">
        <v>1.948181139045967E-3</v>
      </c>
      <c r="Y76">
        <v>1.948181139045967E-3</v>
      </c>
      <c r="Z76">
        <v>1.948181139045967E-3</v>
      </c>
      <c r="AA76">
        <v>1.948181139045967E-3</v>
      </c>
      <c r="AB76">
        <v>1.948181139045967E-3</v>
      </c>
      <c r="AC76">
        <v>1.948181139045967E-3</v>
      </c>
      <c r="AD76">
        <v>1.948181139045967E-3</v>
      </c>
      <c r="AE76">
        <v>1.948181139045967E-3</v>
      </c>
      <c r="AF76">
        <v>1.948181139045967E-3</v>
      </c>
      <c r="AG76">
        <v>1.948181139045967E-3</v>
      </c>
      <c r="AH76">
        <v>1.948181139045967E-3</v>
      </c>
      <c r="AI76">
        <v>1.948181139045967E-3</v>
      </c>
      <c r="AJ76">
        <v>1.948181139045967E-3</v>
      </c>
      <c r="AK76">
        <v>1.948181139045967E-3</v>
      </c>
      <c r="AL76">
        <v>1.948181139045967E-3</v>
      </c>
      <c r="AM76">
        <v>1.948181139045967E-3</v>
      </c>
      <c r="AN76">
        <v>1.948181139045967E-3</v>
      </c>
      <c r="AO76">
        <v>1.948181139045967E-3</v>
      </c>
      <c r="AP76">
        <v>1.948181139045967E-3</v>
      </c>
      <c r="AQ76">
        <v>1.948181139045967E-3</v>
      </c>
      <c r="AR76">
        <v>1.948181139045967E-3</v>
      </c>
      <c r="AS76">
        <v>1.948181139045967E-3</v>
      </c>
      <c r="AT76">
        <v>1.948181139045967E-3</v>
      </c>
      <c r="AU76">
        <v>1.948181139045967E-3</v>
      </c>
      <c r="AV76">
        <v>1.948181139045967E-3</v>
      </c>
      <c r="AW76">
        <v>1.948181139045967E-3</v>
      </c>
      <c r="AX76">
        <v>1.948181139045967E-3</v>
      </c>
      <c r="AY76">
        <v>1.948181139045967E-3</v>
      </c>
      <c r="AZ76">
        <v>1.948181139045967E-3</v>
      </c>
      <c r="BA76">
        <v>1.948181139045967E-3</v>
      </c>
      <c r="BB76">
        <v>1.948181139045967E-3</v>
      </c>
      <c r="BC76">
        <v>1.948181139045967E-3</v>
      </c>
      <c r="BD76">
        <v>1.948181139045967E-3</v>
      </c>
      <c r="BE76">
        <v>1.948181139045967E-3</v>
      </c>
      <c r="BF76">
        <v>1.948181139045967E-3</v>
      </c>
      <c r="BG76">
        <v>1.948181139045967E-3</v>
      </c>
      <c r="BH76">
        <v>1.948181139045967E-3</v>
      </c>
      <c r="BI76">
        <v>1.948181139045967E-3</v>
      </c>
      <c r="BJ76">
        <v>1.948181139045967E-3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1157</v>
      </c>
      <c r="B77">
        <v>654.73299638433127</v>
      </c>
      <c r="C77">
        <v>2.3471833639431201E-3</v>
      </c>
      <c r="D77">
        <v>-20</v>
      </c>
      <c r="E77">
        <v>598.5</v>
      </c>
      <c r="F77">
        <v>-558.5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2.3471833639431201E-3</v>
      </c>
      <c r="T77">
        <v>2.3471833639431201E-3</v>
      </c>
      <c r="U77">
        <v>2.3471833639431201E-3</v>
      </c>
      <c r="V77">
        <v>2.3471833639431201E-3</v>
      </c>
      <c r="W77">
        <v>2.3471833639431201E-3</v>
      </c>
      <c r="X77">
        <v>2.3471833639431201E-3</v>
      </c>
      <c r="Y77">
        <v>2.3471833639431201E-3</v>
      </c>
      <c r="Z77">
        <v>2.3471833639431201E-3</v>
      </c>
      <c r="AA77">
        <v>2.3471833639431201E-3</v>
      </c>
      <c r="AB77">
        <v>2.3471833639431201E-3</v>
      </c>
      <c r="AC77">
        <v>2.3471833639431201E-3</v>
      </c>
      <c r="AD77">
        <v>2.3471833639431201E-3</v>
      </c>
      <c r="AE77">
        <v>2.3471833639431201E-3</v>
      </c>
      <c r="AF77">
        <v>2.3471833639431201E-3</v>
      </c>
      <c r="AG77">
        <v>2.3471833639431201E-3</v>
      </c>
      <c r="AH77">
        <v>2.3471833639431201E-3</v>
      </c>
      <c r="AI77">
        <v>2.3471833639431201E-3</v>
      </c>
      <c r="AJ77">
        <v>2.3471833639431201E-3</v>
      </c>
      <c r="AK77">
        <v>2.3471833639431201E-3</v>
      </c>
      <c r="AL77">
        <v>2.3471833639431201E-3</v>
      </c>
      <c r="AM77">
        <v>2.3471833639431201E-3</v>
      </c>
      <c r="AN77">
        <v>2.3471833639431201E-3</v>
      </c>
      <c r="AO77">
        <v>2.3471833639431201E-3</v>
      </c>
      <c r="AP77">
        <v>2.3471833639431201E-3</v>
      </c>
      <c r="AQ77">
        <v>2.3471833639431201E-3</v>
      </c>
      <c r="AR77">
        <v>2.3471833639431201E-3</v>
      </c>
      <c r="AS77">
        <v>2.3471833639431201E-3</v>
      </c>
      <c r="AT77">
        <v>2.3471833639431201E-3</v>
      </c>
      <c r="AU77">
        <v>2.3471833639431201E-3</v>
      </c>
      <c r="AV77">
        <v>2.3471833639431201E-3</v>
      </c>
      <c r="AW77">
        <v>2.3471833639431201E-3</v>
      </c>
      <c r="AX77">
        <v>2.3471833639431201E-3</v>
      </c>
      <c r="AY77">
        <v>2.3471833639431201E-3</v>
      </c>
      <c r="AZ77">
        <v>2.3471833639431201E-3</v>
      </c>
      <c r="BA77">
        <v>2.3471833639431201E-3</v>
      </c>
      <c r="BB77">
        <v>2.3471833639431201E-3</v>
      </c>
      <c r="BC77">
        <v>2.3471833639431201E-3</v>
      </c>
      <c r="BD77">
        <v>2.3471833639431201E-3</v>
      </c>
      <c r="BE77">
        <v>2.3471833639431201E-3</v>
      </c>
      <c r="BF77">
        <v>2.3471833639431201E-3</v>
      </c>
      <c r="BG77">
        <v>2.3471833639431201E-3</v>
      </c>
      <c r="BH77">
        <v>2.3471833639431201E-3</v>
      </c>
      <c r="BI77">
        <v>2.3471833639431201E-3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1157</v>
      </c>
      <c r="B78">
        <v>723.88043666671342</v>
      </c>
      <c r="C78">
        <v>2.5950733013471389E-3</v>
      </c>
      <c r="D78">
        <v>-10</v>
      </c>
      <c r="E78">
        <v>588.5</v>
      </c>
      <c r="F78">
        <v>-568.5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2.5950733013471389E-3</v>
      </c>
      <c r="S78">
        <v>2.5950733013471389E-3</v>
      </c>
      <c r="T78">
        <v>2.5950733013471389E-3</v>
      </c>
      <c r="U78">
        <v>2.5950733013471389E-3</v>
      </c>
      <c r="V78">
        <v>2.5950733013471389E-3</v>
      </c>
      <c r="W78">
        <v>2.5950733013471389E-3</v>
      </c>
      <c r="X78">
        <v>2.5950733013471389E-3</v>
      </c>
      <c r="Y78">
        <v>2.5950733013471389E-3</v>
      </c>
      <c r="Z78">
        <v>2.5950733013471389E-3</v>
      </c>
      <c r="AA78">
        <v>2.5950733013471389E-3</v>
      </c>
      <c r="AB78">
        <v>2.5950733013471389E-3</v>
      </c>
      <c r="AC78">
        <v>2.5950733013471389E-3</v>
      </c>
      <c r="AD78">
        <v>2.5950733013471389E-3</v>
      </c>
      <c r="AE78">
        <v>2.5950733013471389E-3</v>
      </c>
      <c r="AF78">
        <v>2.5950733013471389E-3</v>
      </c>
      <c r="AG78">
        <v>2.5950733013471389E-3</v>
      </c>
      <c r="AH78">
        <v>2.5950733013471389E-3</v>
      </c>
      <c r="AI78">
        <v>2.5950733013471389E-3</v>
      </c>
      <c r="AJ78">
        <v>2.5950733013471389E-3</v>
      </c>
      <c r="AK78">
        <v>2.5950733013471389E-3</v>
      </c>
      <c r="AL78">
        <v>2.5950733013471389E-3</v>
      </c>
      <c r="AM78">
        <v>2.5950733013471389E-3</v>
      </c>
      <c r="AN78">
        <v>2.5950733013471389E-3</v>
      </c>
      <c r="AO78">
        <v>2.5950733013471389E-3</v>
      </c>
      <c r="AP78">
        <v>2.5950733013471389E-3</v>
      </c>
      <c r="AQ78">
        <v>2.5950733013471389E-3</v>
      </c>
      <c r="AR78">
        <v>2.5950733013471389E-3</v>
      </c>
      <c r="AS78">
        <v>2.5950733013471389E-3</v>
      </c>
      <c r="AT78">
        <v>2.5950733013471389E-3</v>
      </c>
      <c r="AU78">
        <v>2.5950733013471389E-3</v>
      </c>
      <c r="AV78">
        <v>2.5950733013471389E-3</v>
      </c>
      <c r="AW78">
        <v>2.5950733013471389E-3</v>
      </c>
      <c r="AX78">
        <v>2.5950733013471389E-3</v>
      </c>
      <c r="AY78">
        <v>2.5950733013471389E-3</v>
      </c>
      <c r="AZ78">
        <v>2.5950733013471389E-3</v>
      </c>
      <c r="BA78">
        <v>2.5950733013471389E-3</v>
      </c>
      <c r="BB78">
        <v>2.5950733013471389E-3</v>
      </c>
      <c r="BC78">
        <v>2.5950733013471389E-3</v>
      </c>
      <c r="BD78">
        <v>2.5950733013471389E-3</v>
      </c>
      <c r="BE78">
        <v>2.5950733013471389E-3</v>
      </c>
      <c r="BF78">
        <v>2.5950733013471389E-3</v>
      </c>
      <c r="BG78">
        <v>2.5950733013471389E-3</v>
      </c>
      <c r="BH78">
        <v>2.5950733013471389E-3</v>
      </c>
      <c r="BI78">
        <v>2.5950733013471389E-3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1149</v>
      </c>
      <c r="B79">
        <v>867.41375977779069</v>
      </c>
      <c r="C79">
        <v>3.1096327172285281E-3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3.1096327172285281E-3</v>
      </c>
      <c r="S79">
        <v>3.1096327172285281E-3</v>
      </c>
      <c r="T79">
        <v>3.1096327172285281E-3</v>
      </c>
      <c r="U79">
        <v>3.1096327172285281E-3</v>
      </c>
      <c r="V79">
        <v>3.1096327172285281E-3</v>
      </c>
      <c r="W79">
        <v>3.1096327172285281E-3</v>
      </c>
      <c r="X79">
        <v>3.1096327172285281E-3</v>
      </c>
      <c r="Y79">
        <v>3.1096327172285281E-3</v>
      </c>
      <c r="Z79">
        <v>3.1096327172285281E-3</v>
      </c>
      <c r="AA79">
        <v>3.1096327172285281E-3</v>
      </c>
      <c r="AB79">
        <v>3.1096327172285281E-3</v>
      </c>
      <c r="AC79">
        <v>3.1096327172285281E-3</v>
      </c>
      <c r="AD79">
        <v>3.1096327172285281E-3</v>
      </c>
      <c r="AE79">
        <v>3.1096327172285281E-3</v>
      </c>
      <c r="AF79">
        <v>3.1096327172285281E-3</v>
      </c>
      <c r="AG79">
        <v>3.1096327172285281E-3</v>
      </c>
      <c r="AH79">
        <v>3.1096327172285281E-3</v>
      </c>
      <c r="AI79">
        <v>3.1096327172285281E-3</v>
      </c>
      <c r="AJ79">
        <v>3.1096327172285281E-3</v>
      </c>
      <c r="AK79">
        <v>3.1096327172285281E-3</v>
      </c>
      <c r="AL79">
        <v>3.1096327172285281E-3</v>
      </c>
      <c r="AM79">
        <v>3.1096327172285281E-3</v>
      </c>
      <c r="AN79">
        <v>3.1096327172285281E-3</v>
      </c>
      <c r="AO79">
        <v>3.1096327172285281E-3</v>
      </c>
      <c r="AP79">
        <v>3.1096327172285281E-3</v>
      </c>
      <c r="AQ79">
        <v>3.1096327172285281E-3</v>
      </c>
      <c r="AR79">
        <v>3.1096327172285281E-3</v>
      </c>
      <c r="AS79">
        <v>3.1096327172285281E-3</v>
      </c>
      <c r="AT79">
        <v>3.1096327172285281E-3</v>
      </c>
      <c r="AU79">
        <v>3.1096327172285281E-3</v>
      </c>
      <c r="AV79">
        <v>3.1096327172285281E-3</v>
      </c>
      <c r="AW79">
        <v>3.1096327172285281E-3</v>
      </c>
      <c r="AX79">
        <v>3.1096327172285281E-3</v>
      </c>
      <c r="AY79">
        <v>3.1096327172285281E-3</v>
      </c>
      <c r="AZ79">
        <v>3.1096327172285281E-3</v>
      </c>
      <c r="BA79">
        <v>3.1096327172285281E-3</v>
      </c>
      <c r="BB79">
        <v>3.1096327172285281E-3</v>
      </c>
      <c r="BC79">
        <v>3.1096327172285281E-3</v>
      </c>
      <c r="BD79">
        <v>3.1096327172285281E-3</v>
      </c>
      <c r="BE79">
        <v>3.1096327172285281E-3</v>
      </c>
      <c r="BF79">
        <v>3.1096327172285281E-3</v>
      </c>
      <c r="BG79">
        <v>3.1096327172285281E-3</v>
      </c>
      <c r="BH79">
        <v>3.1096327172285281E-3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1149</v>
      </c>
      <c r="B80">
        <v>901.23620065902969</v>
      </c>
      <c r="C80">
        <v>3.230884389288436E-3</v>
      </c>
      <c r="D80">
        <v>10</v>
      </c>
      <c r="E80">
        <v>564.5</v>
      </c>
      <c r="F80">
        <v>-584.5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3.230884389288436E-3</v>
      </c>
      <c r="S80">
        <v>3.230884389288436E-3</v>
      </c>
      <c r="T80">
        <v>3.230884389288436E-3</v>
      </c>
      <c r="U80">
        <v>3.230884389288436E-3</v>
      </c>
      <c r="V80">
        <v>3.230884389288436E-3</v>
      </c>
      <c r="W80">
        <v>3.230884389288436E-3</v>
      </c>
      <c r="X80">
        <v>3.230884389288436E-3</v>
      </c>
      <c r="Y80">
        <v>3.230884389288436E-3</v>
      </c>
      <c r="Z80">
        <v>3.230884389288436E-3</v>
      </c>
      <c r="AA80">
        <v>3.230884389288436E-3</v>
      </c>
      <c r="AB80">
        <v>3.230884389288436E-3</v>
      </c>
      <c r="AC80">
        <v>3.230884389288436E-3</v>
      </c>
      <c r="AD80">
        <v>3.230884389288436E-3</v>
      </c>
      <c r="AE80">
        <v>3.230884389288436E-3</v>
      </c>
      <c r="AF80">
        <v>3.230884389288436E-3</v>
      </c>
      <c r="AG80">
        <v>3.230884389288436E-3</v>
      </c>
      <c r="AH80">
        <v>3.230884389288436E-3</v>
      </c>
      <c r="AI80">
        <v>3.230884389288436E-3</v>
      </c>
      <c r="AJ80">
        <v>3.230884389288436E-3</v>
      </c>
      <c r="AK80">
        <v>3.230884389288436E-3</v>
      </c>
      <c r="AL80">
        <v>3.230884389288436E-3</v>
      </c>
      <c r="AM80">
        <v>3.230884389288436E-3</v>
      </c>
      <c r="AN80">
        <v>3.230884389288436E-3</v>
      </c>
      <c r="AO80">
        <v>3.230884389288436E-3</v>
      </c>
      <c r="AP80">
        <v>3.230884389288436E-3</v>
      </c>
      <c r="AQ80">
        <v>3.230884389288436E-3</v>
      </c>
      <c r="AR80">
        <v>3.230884389288436E-3</v>
      </c>
      <c r="AS80">
        <v>3.230884389288436E-3</v>
      </c>
      <c r="AT80">
        <v>3.230884389288436E-3</v>
      </c>
      <c r="AU80">
        <v>3.230884389288436E-3</v>
      </c>
      <c r="AV80">
        <v>3.230884389288436E-3</v>
      </c>
      <c r="AW80">
        <v>3.230884389288436E-3</v>
      </c>
      <c r="AX80">
        <v>3.230884389288436E-3</v>
      </c>
      <c r="AY80">
        <v>3.230884389288436E-3</v>
      </c>
      <c r="AZ80">
        <v>3.230884389288436E-3</v>
      </c>
      <c r="BA80">
        <v>3.230884389288436E-3</v>
      </c>
      <c r="BB80">
        <v>3.230884389288436E-3</v>
      </c>
      <c r="BC80">
        <v>3.230884389288436E-3</v>
      </c>
      <c r="BD80">
        <v>3.230884389288436E-3</v>
      </c>
      <c r="BE80">
        <v>3.230884389288436E-3</v>
      </c>
      <c r="BF80">
        <v>3.230884389288436E-3</v>
      </c>
      <c r="BG80">
        <v>3.230884389288436E-3</v>
      </c>
      <c r="BH80">
        <v>3.230884389288436E-3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1149</v>
      </c>
      <c r="B81">
        <v>871.67648054971028</v>
      </c>
      <c r="C81">
        <v>3.1249143470474584E-3</v>
      </c>
      <c r="D81">
        <v>20</v>
      </c>
      <c r="E81">
        <v>554.5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3.1249143470474584E-3</v>
      </c>
      <c r="R81">
        <v>3.1249143470474584E-3</v>
      </c>
      <c r="S81">
        <v>3.1249143470474584E-3</v>
      </c>
      <c r="T81">
        <v>3.1249143470474584E-3</v>
      </c>
      <c r="U81">
        <v>3.1249143470474584E-3</v>
      </c>
      <c r="V81">
        <v>3.1249143470474584E-3</v>
      </c>
      <c r="W81">
        <v>3.1249143470474584E-3</v>
      </c>
      <c r="X81">
        <v>3.1249143470474584E-3</v>
      </c>
      <c r="Y81">
        <v>3.1249143470474584E-3</v>
      </c>
      <c r="Z81">
        <v>3.1249143470474584E-3</v>
      </c>
      <c r="AA81">
        <v>3.1249143470474584E-3</v>
      </c>
      <c r="AB81">
        <v>3.1249143470474584E-3</v>
      </c>
      <c r="AC81">
        <v>3.1249143470474584E-3</v>
      </c>
      <c r="AD81">
        <v>3.1249143470474584E-3</v>
      </c>
      <c r="AE81">
        <v>3.1249143470474584E-3</v>
      </c>
      <c r="AF81">
        <v>3.1249143470474584E-3</v>
      </c>
      <c r="AG81">
        <v>3.1249143470474584E-3</v>
      </c>
      <c r="AH81">
        <v>3.1249143470474584E-3</v>
      </c>
      <c r="AI81">
        <v>3.1249143470474584E-3</v>
      </c>
      <c r="AJ81">
        <v>3.1249143470474584E-3</v>
      </c>
      <c r="AK81">
        <v>3.1249143470474584E-3</v>
      </c>
      <c r="AL81">
        <v>3.1249143470474584E-3</v>
      </c>
      <c r="AM81">
        <v>3.1249143470474584E-3</v>
      </c>
      <c r="AN81">
        <v>3.1249143470474584E-3</v>
      </c>
      <c r="AO81">
        <v>3.1249143470474584E-3</v>
      </c>
      <c r="AP81">
        <v>3.1249143470474584E-3</v>
      </c>
      <c r="AQ81">
        <v>3.1249143470474584E-3</v>
      </c>
      <c r="AR81">
        <v>3.1249143470474584E-3</v>
      </c>
      <c r="AS81">
        <v>3.1249143470474584E-3</v>
      </c>
      <c r="AT81">
        <v>3.1249143470474584E-3</v>
      </c>
      <c r="AU81">
        <v>3.1249143470474584E-3</v>
      </c>
      <c r="AV81">
        <v>3.1249143470474584E-3</v>
      </c>
      <c r="AW81">
        <v>3.1249143470474584E-3</v>
      </c>
      <c r="AX81">
        <v>3.1249143470474584E-3</v>
      </c>
      <c r="AY81">
        <v>3.1249143470474584E-3</v>
      </c>
      <c r="AZ81">
        <v>3.1249143470474584E-3</v>
      </c>
      <c r="BA81">
        <v>3.1249143470474584E-3</v>
      </c>
      <c r="BB81">
        <v>3.1249143470474584E-3</v>
      </c>
      <c r="BC81">
        <v>3.1249143470474584E-3</v>
      </c>
      <c r="BD81">
        <v>3.1249143470474584E-3</v>
      </c>
      <c r="BE81">
        <v>3.1249143470474584E-3</v>
      </c>
      <c r="BF81">
        <v>3.1249143470474584E-3</v>
      </c>
      <c r="BG81">
        <v>3.1249143470474584E-3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1073</v>
      </c>
      <c r="B82">
        <v>749.20619935884508</v>
      </c>
      <c r="C82">
        <v>2.6858648288834246E-3</v>
      </c>
      <c r="D82">
        <v>30</v>
      </c>
      <c r="E82">
        <v>506.5</v>
      </c>
      <c r="F82">
        <v>-566.5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2.6858648288834246E-3</v>
      </c>
      <c r="S82">
        <v>2.6858648288834246E-3</v>
      </c>
      <c r="T82">
        <v>2.6858648288834246E-3</v>
      </c>
      <c r="U82">
        <v>2.6858648288834246E-3</v>
      </c>
      <c r="V82">
        <v>2.6858648288834246E-3</v>
      </c>
      <c r="W82">
        <v>2.6858648288834246E-3</v>
      </c>
      <c r="X82">
        <v>2.6858648288834246E-3</v>
      </c>
      <c r="Y82">
        <v>2.6858648288834246E-3</v>
      </c>
      <c r="Z82">
        <v>2.6858648288834246E-3</v>
      </c>
      <c r="AA82">
        <v>2.6858648288834246E-3</v>
      </c>
      <c r="AB82">
        <v>2.6858648288834246E-3</v>
      </c>
      <c r="AC82">
        <v>2.6858648288834246E-3</v>
      </c>
      <c r="AD82">
        <v>2.6858648288834246E-3</v>
      </c>
      <c r="AE82">
        <v>2.6858648288834246E-3</v>
      </c>
      <c r="AF82">
        <v>2.6858648288834246E-3</v>
      </c>
      <c r="AG82">
        <v>2.6858648288834246E-3</v>
      </c>
      <c r="AH82">
        <v>2.6858648288834246E-3</v>
      </c>
      <c r="AI82">
        <v>2.6858648288834246E-3</v>
      </c>
      <c r="AJ82">
        <v>2.6858648288834246E-3</v>
      </c>
      <c r="AK82">
        <v>2.6858648288834246E-3</v>
      </c>
      <c r="AL82">
        <v>2.6858648288834246E-3</v>
      </c>
      <c r="AM82">
        <v>2.6858648288834246E-3</v>
      </c>
      <c r="AN82">
        <v>2.6858648288834246E-3</v>
      </c>
      <c r="AO82">
        <v>2.6858648288834246E-3</v>
      </c>
      <c r="AP82">
        <v>2.6858648288834246E-3</v>
      </c>
      <c r="AQ82">
        <v>2.6858648288834246E-3</v>
      </c>
      <c r="AR82">
        <v>2.6858648288834246E-3</v>
      </c>
      <c r="AS82">
        <v>2.6858648288834246E-3</v>
      </c>
      <c r="AT82">
        <v>2.6858648288834246E-3</v>
      </c>
      <c r="AU82">
        <v>2.6858648288834246E-3</v>
      </c>
      <c r="AV82">
        <v>2.6858648288834246E-3</v>
      </c>
      <c r="AW82">
        <v>2.6858648288834246E-3</v>
      </c>
      <c r="AX82">
        <v>2.6858648288834246E-3</v>
      </c>
      <c r="AY82">
        <v>2.6858648288834246E-3</v>
      </c>
      <c r="AZ82">
        <v>2.6858648288834246E-3</v>
      </c>
      <c r="BA82">
        <v>2.6858648288834246E-3</v>
      </c>
      <c r="BB82">
        <v>2.6858648288834246E-3</v>
      </c>
      <c r="BC82">
        <v>2.6858648288834246E-3</v>
      </c>
      <c r="BD82">
        <v>2.6858648288834246E-3</v>
      </c>
      <c r="BE82">
        <v>2.6858648288834246E-3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1073</v>
      </c>
      <c r="B83">
        <v>667.20712127504271</v>
      </c>
      <c r="C83">
        <v>2.3919024457442757E-3</v>
      </c>
      <c r="D83">
        <v>40</v>
      </c>
      <c r="E83">
        <v>496.5</v>
      </c>
      <c r="F83">
        <v>-576.5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2.3919024457442757E-3</v>
      </c>
      <c r="S83">
        <v>2.3919024457442757E-3</v>
      </c>
      <c r="T83">
        <v>2.3919024457442757E-3</v>
      </c>
      <c r="U83">
        <v>2.3919024457442757E-3</v>
      </c>
      <c r="V83">
        <v>2.3919024457442757E-3</v>
      </c>
      <c r="W83">
        <v>2.3919024457442757E-3</v>
      </c>
      <c r="X83">
        <v>2.3919024457442757E-3</v>
      </c>
      <c r="Y83">
        <v>2.3919024457442757E-3</v>
      </c>
      <c r="Z83">
        <v>2.3919024457442757E-3</v>
      </c>
      <c r="AA83">
        <v>2.3919024457442757E-3</v>
      </c>
      <c r="AB83">
        <v>2.3919024457442757E-3</v>
      </c>
      <c r="AC83">
        <v>2.3919024457442757E-3</v>
      </c>
      <c r="AD83">
        <v>2.3919024457442757E-3</v>
      </c>
      <c r="AE83">
        <v>2.3919024457442757E-3</v>
      </c>
      <c r="AF83">
        <v>2.3919024457442757E-3</v>
      </c>
      <c r="AG83">
        <v>2.3919024457442757E-3</v>
      </c>
      <c r="AH83">
        <v>2.3919024457442757E-3</v>
      </c>
      <c r="AI83">
        <v>2.3919024457442757E-3</v>
      </c>
      <c r="AJ83">
        <v>2.3919024457442757E-3</v>
      </c>
      <c r="AK83">
        <v>2.3919024457442757E-3</v>
      </c>
      <c r="AL83">
        <v>2.3919024457442757E-3</v>
      </c>
      <c r="AM83">
        <v>2.3919024457442757E-3</v>
      </c>
      <c r="AN83">
        <v>2.3919024457442757E-3</v>
      </c>
      <c r="AO83">
        <v>2.3919024457442757E-3</v>
      </c>
      <c r="AP83">
        <v>2.3919024457442757E-3</v>
      </c>
      <c r="AQ83">
        <v>2.3919024457442757E-3</v>
      </c>
      <c r="AR83">
        <v>2.3919024457442757E-3</v>
      </c>
      <c r="AS83">
        <v>2.3919024457442757E-3</v>
      </c>
      <c r="AT83">
        <v>2.3919024457442757E-3</v>
      </c>
      <c r="AU83">
        <v>2.3919024457442757E-3</v>
      </c>
      <c r="AV83">
        <v>2.3919024457442757E-3</v>
      </c>
      <c r="AW83">
        <v>2.3919024457442757E-3</v>
      </c>
      <c r="AX83">
        <v>2.3919024457442757E-3</v>
      </c>
      <c r="AY83">
        <v>2.3919024457442757E-3</v>
      </c>
      <c r="AZ83">
        <v>2.3919024457442757E-3</v>
      </c>
      <c r="BA83">
        <v>2.3919024457442757E-3</v>
      </c>
      <c r="BB83">
        <v>2.3919024457442757E-3</v>
      </c>
      <c r="BC83">
        <v>2.3919024457442757E-3</v>
      </c>
      <c r="BD83">
        <v>2.3919024457442757E-3</v>
      </c>
      <c r="BE83">
        <v>2.3919024457442757E-3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1133</v>
      </c>
      <c r="B84">
        <v>552.45567575666553</v>
      </c>
      <c r="C84">
        <v>1.9805245475833975E-3</v>
      </c>
      <c r="D84">
        <v>30</v>
      </c>
      <c r="E84">
        <v>536.5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1.9805245475833975E-3</v>
      </c>
      <c r="R84">
        <v>1.9805245475833975E-3</v>
      </c>
      <c r="S84">
        <v>1.9805245475833975E-3</v>
      </c>
      <c r="T84">
        <v>1.9805245475833975E-3</v>
      </c>
      <c r="U84">
        <v>1.9805245475833975E-3</v>
      </c>
      <c r="V84">
        <v>1.9805245475833975E-3</v>
      </c>
      <c r="W84">
        <v>1.9805245475833975E-3</v>
      </c>
      <c r="X84">
        <v>1.9805245475833975E-3</v>
      </c>
      <c r="Y84">
        <v>1.9805245475833975E-3</v>
      </c>
      <c r="Z84">
        <v>1.9805245475833975E-3</v>
      </c>
      <c r="AA84">
        <v>1.9805245475833975E-3</v>
      </c>
      <c r="AB84">
        <v>1.9805245475833975E-3</v>
      </c>
      <c r="AC84">
        <v>1.9805245475833975E-3</v>
      </c>
      <c r="AD84">
        <v>1.9805245475833975E-3</v>
      </c>
      <c r="AE84">
        <v>1.9805245475833975E-3</v>
      </c>
      <c r="AF84">
        <v>1.9805245475833975E-3</v>
      </c>
      <c r="AG84">
        <v>1.9805245475833975E-3</v>
      </c>
      <c r="AH84">
        <v>1.9805245475833975E-3</v>
      </c>
      <c r="AI84">
        <v>1.9805245475833975E-3</v>
      </c>
      <c r="AJ84">
        <v>1.9805245475833975E-3</v>
      </c>
      <c r="AK84">
        <v>1.9805245475833975E-3</v>
      </c>
      <c r="AL84">
        <v>1.9805245475833975E-3</v>
      </c>
      <c r="AM84">
        <v>1.9805245475833975E-3</v>
      </c>
      <c r="AN84">
        <v>1.9805245475833975E-3</v>
      </c>
      <c r="AO84">
        <v>1.9805245475833975E-3</v>
      </c>
      <c r="AP84">
        <v>1.9805245475833975E-3</v>
      </c>
      <c r="AQ84">
        <v>1.9805245475833975E-3</v>
      </c>
      <c r="AR84">
        <v>1.9805245475833975E-3</v>
      </c>
      <c r="AS84">
        <v>1.9805245475833975E-3</v>
      </c>
      <c r="AT84">
        <v>1.9805245475833975E-3</v>
      </c>
      <c r="AU84">
        <v>1.9805245475833975E-3</v>
      </c>
      <c r="AV84">
        <v>1.9805245475833975E-3</v>
      </c>
      <c r="AW84">
        <v>1.9805245475833975E-3</v>
      </c>
      <c r="AX84">
        <v>1.9805245475833975E-3</v>
      </c>
      <c r="AY84">
        <v>1.9805245475833975E-3</v>
      </c>
      <c r="AZ84">
        <v>1.9805245475833975E-3</v>
      </c>
      <c r="BA84">
        <v>1.9805245475833975E-3</v>
      </c>
      <c r="BB84">
        <v>1.9805245475833975E-3</v>
      </c>
      <c r="BC84">
        <v>1.9805245475833975E-3</v>
      </c>
      <c r="BD84">
        <v>1.9805245475833975E-3</v>
      </c>
      <c r="BE84">
        <v>1.9805245475833975E-3</v>
      </c>
      <c r="BF84">
        <v>1.9805245475833975E-3</v>
      </c>
      <c r="BG84">
        <v>1.9805245475833975E-3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1133</v>
      </c>
      <c r="B85">
        <v>552.09755581343813</v>
      </c>
      <c r="C85">
        <v>1.9792407064180956E-3</v>
      </c>
      <c r="D85">
        <v>20</v>
      </c>
      <c r="E85">
        <v>546.5</v>
      </c>
      <c r="F85">
        <v>-586.5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1.9792407064180956E-3</v>
      </c>
      <c r="S85">
        <v>1.9792407064180956E-3</v>
      </c>
      <c r="T85">
        <v>1.9792407064180956E-3</v>
      </c>
      <c r="U85">
        <v>1.9792407064180956E-3</v>
      </c>
      <c r="V85">
        <v>1.9792407064180956E-3</v>
      </c>
      <c r="W85">
        <v>1.9792407064180956E-3</v>
      </c>
      <c r="X85">
        <v>1.9792407064180956E-3</v>
      </c>
      <c r="Y85">
        <v>1.9792407064180956E-3</v>
      </c>
      <c r="Z85">
        <v>1.9792407064180956E-3</v>
      </c>
      <c r="AA85">
        <v>1.9792407064180956E-3</v>
      </c>
      <c r="AB85">
        <v>1.9792407064180956E-3</v>
      </c>
      <c r="AC85">
        <v>1.9792407064180956E-3</v>
      </c>
      <c r="AD85">
        <v>1.9792407064180956E-3</v>
      </c>
      <c r="AE85">
        <v>1.9792407064180956E-3</v>
      </c>
      <c r="AF85">
        <v>1.9792407064180956E-3</v>
      </c>
      <c r="AG85">
        <v>1.9792407064180956E-3</v>
      </c>
      <c r="AH85">
        <v>1.9792407064180956E-3</v>
      </c>
      <c r="AI85">
        <v>1.9792407064180956E-3</v>
      </c>
      <c r="AJ85">
        <v>1.9792407064180956E-3</v>
      </c>
      <c r="AK85">
        <v>1.9792407064180956E-3</v>
      </c>
      <c r="AL85">
        <v>1.9792407064180956E-3</v>
      </c>
      <c r="AM85">
        <v>1.9792407064180956E-3</v>
      </c>
      <c r="AN85">
        <v>1.9792407064180956E-3</v>
      </c>
      <c r="AO85">
        <v>1.9792407064180956E-3</v>
      </c>
      <c r="AP85">
        <v>1.9792407064180956E-3</v>
      </c>
      <c r="AQ85">
        <v>1.9792407064180956E-3</v>
      </c>
      <c r="AR85">
        <v>1.9792407064180956E-3</v>
      </c>
      <c r="AS85">
        <v>1.9792407064180956E-3</v>
      </c>
      <c r="AT85">
        <v>1.9792407064180956E-3</v>
      </c>
      <c r="AU85">
        <v>1.9792407064180956E-3</v>
      </c>
      <c r="AV85">
        <v>1.9792407064180956E-3</v>
      </c>
      <c r="AW85">
        <v>1.9792407064180956E-3</v>
      </c>
      <c r="AX85">
        <v>1.9792407064180956E-3</v>
      </c>
      <c r="AY85">
        <v>1.9792407064180956E-3</v>
      </c>
      <c r="AZ85">
        <v>1.9792407064180956E-3</v>
      </c>
      <c r="BA85">
        <v>1.9792407064180956E-3</v>
      </c>
      <c r="BB85">
        <v>1.9792407064180956E-3</v>
      </c>
      <c r="BC85">
        <v>1.9792407064180956E-3</v>
      </c>
      <c r="BD85">
        <v>1.9792407064180956E-3</v>
      </c>
      <c r="BE85">
        <v>1.9792407064180956E-3</v>
      </c>
      <c r="BF85">
        <v>1.9792407064180956E-3</v>
      </c>
      <c r="BG85">
        <v>1.9792407064180956E-3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1133</v>
      </c>
      <c r="B86">
        <v>556.4201546388507</v>
      </c>
      <c r="C86">
        <v>1.9947369959102059E-3</v>
      </c>
      <c r="D86">
        <v>10</v>
      </c>
      <c r="E86">
        <v>556.5</v>
      </c>
      <c r="F86">
        <v>-576.5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1.9947369959102059E-3</v>
      </c>
      <c r="S86">
        <v>1.9947369959102059E-3</v>
      </c>
      <c r="T86">
        <v>1.9947369959102059E-3</v>
      </c>
      <c r="U86">
        <v>1.9947369959102059E-3</v>
      </c>
      <c r="V86">
        <v>1.9947369959102059E-3</v>
      </c>
      <c r="W86">
        <v>1.9947369959102059E-3</v>
      </c>
      <c r="X86">
        <v>1.9947369959102059E-3</v>
      </c>
      <c r="Y86">
        <v>1.9947369959102059E-3</v>
      </c>
      <c r="Z86">
        <v>1.9947369959102059E-3</v>
      </c>
      <c r="AA86">
        <v>1.9947369959102059E-3</v>
      </c>
      <c r="AB86">
        <v>1.9947369959102059E-3</v>
      </c>
      <c r="AC86">
        <v>1.9947369959102059E-3</v>
      </c>
      <c r="AD86">
        <v>1.9947369959102059E-3</v>
      </c>
      <c r="AE86">
        <v>1.9947369959102059E-3</v>
      </c>
      <c r="AF86">
        <v>1.9947369959102059E-3</v>
      </c>
      <c r="AG86">
        <v>1.9947369959102059E-3</v>
      </c>
      <c r="AH86">
        <v>1.9947369959102059E-3</v>
      </c>
      <c r="AI86">
        <v>1.9947369959102059E-3</v>
      </c>
      <c r="AJ86">
        <v>1.9947369959102059E-3</v>
      </c>
      <c r="AK86">
        <v>1.9947369959102059E-3</v>
      </c>
      <c r="AL86">
        <v>1.9947369959102059E-3</v>
      </c>
      <c r="AM86">
        <v>1.9947369959102059E-3</v>
      </c>
      <c r="AN86">
        <v>1.9947369959102059E-3</v>
      </c>
      <c r="AO86">
        <v>1.9947369959102059E-3</v>
      </c>
      <c r="AP86">
        <v>1.9947369959102059E-3</v>
      </c>
      <c r="AQ86">
        <v>1.9947369959102059E-3</v>
      </c>
      <c r="AR86">
        <v>1.9947369959102059E-3</v>
      </c>
      <c r="AS86">
        <v>1.9947369959102059E-3</v>
      </c>
      <c r="AT86">
        <v>1.9947369959102059E-3</v>
      </c>
      <c r="AU86">
        <v>1.9947369959102059E-3</v>
      </c>
      <c r="AV86">
        <v>1.9947369959102059E-3</v>
      </c>
      <c r="AW86">
        <v>1.9947369959102059E-3</v>
      </c>
      <c r="AX86">
        <v>1.9947369959102059E-3</v>
      </c>
      <c r="AY86">
        <v>1.9947369959102059E-3</v>
      </c>
      <c r="AZ86">
        <v>1.9947369959102059E-3</v>
      </c>
      <c r="BA86">
        <v>1.9947369959102059E-3</v>
      </c>
      <c r="BB86">
        <v>1.9947369959102059E-3</v>
      </c>
      <c r="BC86">
        <v>1.9947369959102059E-3</v>
      </c>
      <c r="BD86">
        <v>1.9947369959102059E-3</v>
      </c>
      <c r="BE86">
        <v>1.9947369959102059E-3</v>
      </c>
      <c r="BF86">
        <v>1.9947369959102059E-3</v>
      </c>
      <c r="BG86">
        <v>1.9947369959102059E-3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1133</v>
      </c>
      <c r="B87">
        <v>522.65579337594716</v>
      </c>
      <c r="C87">
        <v>1.8736935362280061E-3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1.8736935362280061E-3</v>
      </c>
      <c r="S87">
        <v>1.8736935362280061E-3</v>
      </c>
      <c r="T87">
        <v>1.8736935362280061E-3</v>
      </c>
      <c r="U87">
        <v>1.8736935362280061E-3</v>
      </c>
      <c r="V87">
        <v>1.8736935362280061E-3</v>
      </c>
      <c r="W87">
        <v>1.8736935362280061E-3</v>
      </c>
      <c r="X87">
        <v>1.8736935362280061E-3</v>
      </c>
      <c r="Y87">
        <v>1.8736935362280061E-3</v>
      </c>
      <c r="Z87">
        <v>1.8736935362280061E-3</v>
      </c>
      <c r="AA87">
        <v>1.8736935362280061E-3</v>
      </c>
      <c r="AB87">
        <v>1.8736935362280061E-3</v>
      </c>
      <c r="AC87">
        <v>1.8736935362280061E-3</v>
      </c>
      <c r="AD87">
        <v>1.8736935362280061E-3</v>
      </c>
      <c r="AE87">
        <v>1.8736935362280061E-3</v>
      </c>
      <c r="AF87">
        <v>1.8736935362280061E-3</v>
      </c>
      <c r="AG87">
        <v>1.8736935362280061E-3</v>
      </c>
      <c r="AH87">
        <v>1.8736935362280061E-3</v>
      </c>
      <c r="AI87">
        <v>1.8736935362280061E-3</v>
      </c>
      <c r="AJ87">
        <v>1.8736935362280061E-3</v>
      </c>
      <c r="AK87">
        <v>1.8736935362280061E-3</v>
      </c>
      <c r="AL87">
        <v>1.8736935362280061E-3</v>
      </c>
      <c r="AM87">
        <v>1.8736935362280061E-3</v>
      </c>
      <c r="AN87">
        <v>1.8736935362280061E-3</v>
      </c>
      <c r="AO87">
        <v>1.8736935362280061E-3</v>
      </c>
      <c r="AP87">
        <v>1.8736935362280061E-3</v>
      </c>
      <c r="AQ87">
        <v>1.8736935362280061E-3</v>
      </c>
      <c r="AR87">
        <v>1.8736935362280061E-3</v>
      </c>
      <c r="AS87">
        <v>1.8736935362280061E-3</v>
      </c>
      <c r="AT87">
        <v>1.8736935362280061E-3</v>
      </c>
      <c r="AU87">
        <v>1.8736935362280061E-3</v>
      </c>
      <c r="AV87">
        <v>1.8736935362280061E-3</v>
      </c>
      <c r="AW87">
        <v>1.8736935362280061E-3</v>
      </c>
      <c r="AX87">
        <v>1.8736935362280061E-3</v>
      </c>
      <c r="AY87">
        <v>1.8736935362280061E-3</v>
      </c>
      <c r="AZ87">
        <v>1.8736935362280061E-3</v>
      </c>
      <c r="BA87">
        <v>1.8736935362280061E-3</v>
      </c>
      <c r="BB87">
        <v>1.8736935362280061E-3</v>
      </c>
      <c r="BC87">
        <v>1.8736935362280061E-3</v>
      </c>
      <c r="BD87">
        <v>1.8736935362280061E-3</v>
      </c>
      <c r="BE87">
        <v>1.8736935362280061E-3</v>
      </c>
      <c r="BF87">
        <v>1.8736935362280061E-3</v>
      </c>
      <c r="BG87">
        <v>1.8736935362280061E-3</v>
      </c>
      <c r="BH87">
        <v>1.8736935362280061E-3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539.23515258966222</v>
      </c>
      <c r="C88">
        <v>1.933129667209903E-3</v>
      </c>
      <c r="D88">
        <v>-10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1.933129667209903E-3</v>
      </c>
      <c r="S88">
        <v>1.933129667209903E-3</v>
      </c>
      <c r="T88">
        <v>1.933129667209903E-3</v>
      </c>
      <c r="U88">
        <v>1.933129667209903E-3</v>
      </c>
      <c r="V88">
        <v>1.933129667209903E-3</v>
      </c>
      <c r="W88">
        <v>1.933129667209903E-3</v>
      </c>
      <c r="X88">
        <v>1.933129667209903E-3</v>
      </c>
      <c r="Y88">
        <v>1.933129667209903E-3</v>
      </c>
      <c r="Z88">
        <v>1.933129667209903E-3</v>
      </c>
      <c r="AA88">
        <v>1.933129667209903E-3</v>
      </c>
      <c r="AB88">
        <v>1.933129667209903E-3</v>
      </c>
      <c r="AC88">
        <v>1.933129667209903E-3</v>
      </c>
      <c r="AD88">
        <v>1.933129667209903E-3</v>
      </c>
      <c r="AE88">
        <v>1.933129667209903E-3</v>
      </c>
      <c r="AF88">
        <v>1.933129667209903E-3</v>
      </c>
      <c r="AG88">
        <v>1.933129667209903E-3</v>
      </c>
      <c r="AH88">
        <v>1.933129667209903E-3</v>
      </c>
      <c r="AI88">
        <v>1.933129667209903E-3</v>
      </c>
      <c r="AJ88">
        <v>1.933129667209903E-3</v>
      </c>
      <c r="AK88">
        <v>1.933129667209903E-3</v>
      </c>
      <c r="AL88">
        <v>1.933129667209903E-3</v>
      </c>
      <c r="AM88">
        <v>1.933129667209903E-3</v>
      </c>
      <c r="AN88">
        <v>1.933129667209903E-3</v>
      </c>
      <c r="AO88">
        <v>1.933129667209903E-3</v>
      </c>
      <c r="AP88">
        <v>1.933129667209903E-3</v>
      </c>
      <c r="AQ88">
        <v>1.933129667209903E-3</v>
      </c>
      <c r="AR88">
        <v>1.933129667209903E-3</v>
      </c>
      <c r="AS88">
        <v>1.933129667209903E-3</v>
      </c>
      <c r="AT88">
        <v>1.933129667209903E-3</v>
      </c>
      <c r="AU88">
        <v>1.933129667209903E-3</v>
      </c>
      <c r="AV88">
        <v>1.933129667209903E-3</v>
      </c>
      <c r="AW88">
        <v>1.933129667209903E-3</v>
      </c>
      <c r="AX88">
        <v>1.933129667209903E-3</v>
      </c>
      <c r="AY88">
        <v>1.933129667209903E-3</v>
      </c>
      <c r="AZ88">
        <v>1.933129667209903E-3</v>
      </c>
      <c r="BA88">
        <v>1.933129667209903E-3</v>
      </c>
      <c r="BB88">
        <v>1.933129667209903E-3</v>
      </c>
      <c r="BC88">
        <v>1.933129667209903E-3</v>
      </c>
      <c r="BD88">
        <v>1.933129667209903E-3</v>
      </c>
      <c r="BE88">
        <v>1.933129667209903E-3</v>
      </c>
      <c r="BF88">
        <v>1.933129667209903E-3</v>
      </c>
      <c r="BG88">
        <v>1.933129667209903E-3</v>
      </c>
      <c r="BH88">
        <v>1.933129667209903E-3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547.42881851331003</v>
      </c>
      <c r="C89">
        <v>1.962503528695272E-3</v>
      </c>
      <c r="D89">
        <v>-20</v>
      </c>
      <c r="E89">
        <v>552</v>
      </c>
      <c r="F89">
        <v>-512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1.962503528695272E-3</v>
      </c>
      <c r="U89">
        <v>1.962503528695272E-3</v>
      </c>
      <c r="V89">
        <v>1.962503528695272E-3</v>
      </c>
      <c r="W89">
        <v>1.962503528695272E-3</v>
      </c>
      <c r="X89">
        <v>1.962503528695272E-3</v>
      </c>
      <c r="Y89">
        <v>1.962503528695272E-3</v>
      </c>
      <c r="Z89">
        <v>1.962503528695272E-3</v>
      </c>
      <c r="AA89">
        <v>1.962503528695272E-3</v>
      </c>
      <c r="AB89">
        <v>1.962503528695272E-3</v>
      </c>
      <c r="AC89">
        <v>1.962503528695272E-3</v>
      </c>
      <c r="AD89">
        <v>1.962503528695272E-3</v>
      </c>
      <c r="AE89">
        <v>1.962503528695272E-3</v>
      </c>
      <c r="AF89">
        <v>1.962503528695272E-3</v>
      </c>
      <c r="AG89">
        <v>1.962503528695272E-3</v>
      </c>
      <c r="AH89">
        <v>1.962503528695272E-3</v>
      </c>
      <c r="AI89">
        <v>1.962503528695272E-3</v>
      </c>
      <c r="AJ89">
        <v>1.962503528695272E-3</v>
      </c>
      <c r="AK89">
        <v>1.962503528695272E-3</v>
      </c>
      <c r="AL89">
        <v>1.962503528695272E-3</v>
      </c>
      <c r="AM89">
        <v>1.962503528695272E-3</v>
      </c>
      <c r="AN89">
        <v>1.962503528695272E-3</v>
      </c>
      <c r="AO89">
        <v>1.962503528695272E-3</v>
      </c>
      <c r="AP89">
        <v>1.962503528695272E-3</v>
      </c>
      <c r="AQ89">
        <v>1.962503528695272E-3</v>
      </c>
      <c r="AR89">
        <v>1.962503528695272E-3</v>
      </c>
      <c r="AS89">
        <v>1.962503528695272E-3</v>
      </c>
      <c r="AT89">
        <v>1.962503528695272E-3</v>
      </c>
      <c r="AU89">
        <v>1.962503528695272E-3</v>
      </c>
      <c r="AV89">
        <v>1.962503528695272E-3</v>
      </c>
      <c r="AW89">
        <v>1.962503528695272E-3</v>
      </c>
      <c r="AX89">
        <v>1.962503528695272E-3</v>
      </c>
      <c r="AY89">
        <v>1.962503528695272E-3</v>
      </c>
      <c r="AZ89">
        <v>1.962503528695272E-3</v>
      </c>
      <c r="BA89">
        <v>1.962503528695272E-3</v>
      </c>
      <c r="BB89">
        <v>1.962503528695272E-3</v>
      </c>
      <c r="BC89">
        <v>1.962503528695272E-3</v>
      </c>
      <c r="BD89">
        <v>1.962503528695272E-3</v>
      </c>
      <c r="BE89">
        <v>1.962503528695272E-3</v>
      </c>
      <c r="BF89">
        <v>1.962503528695272E-3</v>
      </c>
      <c r="BG89">
        <v>1.962503528695272E-3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515.63839389864052</v>
      </c>
      <c r="C90">
        <v>1.8485365281006676E-3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1.8485365281006676E-3</v>
      </c>
      <c r="V90">
        <v>1.8485365281006676E-3</v>
      </c>
      <c r="W90">
        <v>1.8485365281006676E-3</v>
      </c>
      <c r="X90">
        <v>1.8485365281006676E-3</v>
      </c>
      <c r="Y90">
        <v>1.8485365281006676E-3</v>
      </c>
      <c r="Z90">
        <v>1.8485365281006676E-3</v>
      </c>
      <c r="AA90">
        <v>1.8485365281006676E-3</v>
      </c>
      <c r="AB90">
        <v>1.8485365281006676E-3</v>
      </c>
      <c r="AC90">
        <v>1.8485365281006676E-3</v>
      </c>
      <c r="AD90">
        <v>1.8485365281006676E-3</v>
      </c>
      <c r="AE90">
        <v>1.8485365281006676E-3</v>
      </c>
      <c r="AF90">
        <v>1.8485365281006676E-3</v>
      </c>
      <c r="AG90">
        <v>1.8485365281006676E-3</v>
      </c>
      <c r="AH90">
        <v>1.8485365281006676E-3</v>
      </c>
      <c r="AI90">
        <v>1.8485365281006676E-3</v>
      </c>
      <c r="AJ90">
        <v>1.8485365281006676E-3</v>
      </c>
      <c r="AK90">
        <v>1.8485365281006676E-3</v>
      </c>
      <c r="AL90">
        <v>1.8485365281006676E-3</v>
      </c>
      <c r="AM90">
        <v>1.8485365281006676E-3</v>
      </c>
      <c r="AN90">
        <v>1.8485365281006676E-3</v>
      </c>
      <c r="AO90">
        <v>1.8485365281006676E-3</v>
      </c>
      <c r="AP90">
        <v>1.8485365281006676E-3</v>
      </c>
      <c r="AQ90">
        <v>1.8485365281006676E-3</v>
      </c>
      <c r="AR90">
        <v>1.8485365281006676E-3</v>
      </c>
      <c r="AS90">
        <v>1.8485365281006676E-3</v>
      </c>
      <c r="AT90">
        <v>1.8485365281006676E-3</v>
      </c>
      <c r="AU90">
        <v>1.8485365281006676E-3</v>
      </c>
      <c r="AV90">
        <v>1.8485365281006676E-3</v>
      </c>
      <c r="AW90">
        <v>1.8485365281006676E-3</v>
      </c>
      <c r="AX90">
        <v>1.8485365281006676E-3</v>
      </c>
      <c r="AY90">
        <v>1.8485365281006676E-3</v>
      </c>
      <c r="AZ90">
        <v>1.8485365281006676E-3</v>
      </c>
      <c r="BA90">
        <v>1.8485365281006676E-3</v>
      </c>
      <c r="BB90">
        <v>1.8485365281006676E-3</v>
      </c>
      <c r="BC90">
        <v>1.8485365281006676E-3</v>
      </c>
      <c r="BD90">
        <v>1.8485365281006676E-3</v>
      </c>
      <c r="BE90">
        <v>1.8485365281006676E-3</v>
      </c>
      <c r="BF90">
        <v>1.8485365281006676E-3</v>
      </c>
      <c r="BG90">
        <v>1.8485365281006676E-3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517.34454454947058</v>
      </c>
      <c r="C91">
        <v>1.8546529884686711E-3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1.8546529884686711E-3</v>
      </c>
      <c r="V91">
        <v>1.8546529884686711E-3</v>
      </c>
      <c r="W91">
        <v>1.8546529884686711E-3</v>
      </c>
      <c r="X91">
        <v>1.8546529884686711E-3</v>
      </c>
      <c r="Y91">
        <v>1.8546529884686711E-3</v>
      </c>
      <c r="Z91">
        <v>1.8546529884686711E-3</v>
      </c>
      <c r="AA91">
        <v>1.8546529884686711E-3</v>
      </c>
      <c r="AB91">
        <v>1.8546529884686711E-3</v>
      </c>
      <c r="AC91">
        <v>1.8546529884686711E-3</v>
      </c>
      <c r="AD91">
        <v>1.8546529884686711E-3</v>
      </c>
      <c r="AE91">
        <v>1.8546529884686711E-3</v>
      </c>
      <c r="AF91">
        <v>1.8546529884686711E-3</v>
      </c>
      <c r="AG91">
        <v>1.8546529884686711E-3</v>
      </c>
      <c r="AH91">
        <v>1.8546529884686711E-3</v>
      </c>
      <c r="AI91">
        <v>1.8546529884686711E-3</v>
      </c>
      <c r="AJ91">
        <v>1.8546529884686711E-3</v>
      </c>
      <c r="AK91">
        <v>1.8546529884686711E-3</v>
      </c>
      <c r="AL91">
        <v>1.8546529884686711E-3</v>
      </c>
      <c r="AM91">
        <v>1.8546529884686711E-3</v>
      </c>
      <c r="AN91">
        <v>1.8546529884686711E-3</v>
      </c>
      <c r="AO91">
        <v>1.8546529884686711E-3</v>
      </c>
      <c r="AP91">
        <v>1.8546529884686711E-3</v>
      </c>
      <c r="AQ91">
        <v>1.8546529884686711E-3</v>
      </c>
      <c r="AR91">
        <v>1.8546529884686711E-3</v>
      </c>
      <c r="AS91">
        <v>1.8546529884686711E-3</v>
      </c>
      <c r="AT91">
        <v>1.8546529884686711E-3</v>
      </c>
      <c r="AU91">
        <v>1.8546529884686711E-3</v>
      </c>
      <c r="AV91">
        <v>1.8546529884686711E-3</v>
      </c>
      <c r="AW91">
        <v>1.8546529884686711E-3</v>
      </c>
      <c r="AX91">
        <v>1.8546529884686711E-3</v>
      </c>
      <c r="AY91">
        <v>1.8546529884686711E-3</v>
      </c>
      <c r="AZ91">
        <v>1.8546529884686711E-3</v>
      </c>
      <c r="BA91">
        <v>1.8546529884686711E-3</v>
      </c>
      <c r="BB91">
        <v>1.8546529884686711E-3</v>
      </c>
      <c r="BC91">
        <v>1.8546529884686711E-3</v>
      </c>
      <c r="BD91">
        <v>1.8546529884686711E-3</v>
      </c>
      <c r="BE91">
        <v>1.8546529884686711E-3</v>
      </c>
      <c r="BF91">
        <v>1.8546529884686711E-3</v>
      </c>
      <c r="BG91">
        <v>1.8546529884686711E-3</v>
      </c>
      <c r="BH91">
        <v>1.8546529884686711E-3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509.77097724413204</v>
      </c>
      <c r="C92">
        <v>1.8275021479230403E-3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1.8275021479230403E-3</v>
      </c>
      <c r="V92">
        <v>1.8275021479230403E-3</v>
      </c>
      <c r="W92">
        <v>1.8275021479230403E-3</v>
      </c>
      <c r="X92">
        <v>1.8275021479230403E-3</v>
      </c>
      <c r="Y92">
        <v>1.8275021479230403E-3</v>
      </c>
      <c r="Z92">
        <v>1.8275021479230403E-3</v>
      </c>
      <c r="AA92">
        <v>1.8275021479230403E-3</v>
      </c>
      <c r="AB92">
        <v>1.8275021479230403E-3</v>
      </c>
      <c r="AC92">
        <v>1.8275021479230403E-3</v>
      </c>
      <c r="AD92">
        <v>1.8275021479230403E-3</v>
      </c>
      <c r="AE92">
        <v>1.8275021479230403E-3</v>
      </c>
      <c r="AF92">
        <v>1.8275021479230403E-3</v>
      </c>
      <c r="AG92">
        <v>1.8275021479230403E-3</v>
      </c>
      <c r="AH92">
        <v>1.8275021479230403E-3</v>
      </c>
      <c r="AI92">
        <v>1.8275021479230403E-3</v>
      </c>
      <c r="AJ92">
        <v>1.8275021479230403E-3</v>
      </c>
      <c r="AK92">
        <v>1.8275021479230403E-3</v>
      </c>
      <c r="AL92">
        <v>1.8275021479230403E-3</v>
      </c>
      <c r="AM92">
        <v>1.8275021479230403E-3</v>
      </c>
      <c r="AN92">
        <v>1.8275021479230403E-3</v>
      </c>
      <c r="AO92">
        <v>1.8275021479230403E-3</v>
      </c>
      <c r="AP92">
        <v>1.8275021479230403E-3</v>
      </c>
      <c r="AQ92">
        <v>1.8275021479230403E-3</v>
      </c>
      <c r="AR92">
        <v>1.8275021479230403E-3</v>
      </c>
      <c r="AS92">
        <v>1.8275021479230403E-3</v>
      </c>
      <c r="AT92">
        <v>1.8275021479230403E-3</v>
      </c>
      <c r="AU92">
        <v>1.8275021479230403E-3</v>
      </c>
      <c r="AV92">
        <v>1.8275021479230403E-3</v>
      </c>
      <c r="AW92">
        <v>1.8275021479230403E-3</v>
      </c>
      <c r="AX92">
        <v>1.8275021479230403E-3</v>
      </c>
      <c r="AY92">
        <v>1.8275021479230403E-3</v>
      </c>
      <c r="AZ92">
        <v>1.8275021479230403E-3</v>
      </c>
      <c r="BA92">
        <v>1.8275021479230403E-3</v>
      </c>
      <c r="BB92">
        <v>1.8275021479230403E-3</v>
      </c>
      <c r="BC92">
        <v>1.8275021479230403E-3</v>
      </c>
      <c r="BD92">
        <v>1.8275021479230403E-3</v>
      </c>
      <c r="BE92">
        <v>1.8275021479230403E-3</v>
      </c>
      <c r="BF92">
        <v>1.8275021479230403E-3</v>
      </c>
      <c r="BG92">
        <v>1.8275021479230403E-3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1054</v>
      </c>
      <c r="B93">
        <v>527.94662421974203</v>
      </c>
      <c r="C93">
        <v>1.8926608865930741E-3</v>
      </c>
      <c r="D93">
        <v>-20</v>
      </c>
      <c r="E93">
        <v>547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1.8926608865930741E-3</v>
      </c>
      <c r="V93">
        <v>1.8926608865930741E-3</v>
      </c>
      <c r="W93">
        <v>1.8926608865930741E-3</v>
      </c>
      <c r="X93">
        <v>1.8926608865930741E-3</v>
      </c>
      <c r="Y93">
        <v>1.8926608865930741E-3</v>
      </c>
      <c r="Z93">
        <v>1.8926608865930741E-3</v>
      </c>
      <c r="AA93">
        <v>1.8926608865930741E-3</v>
      </c>
      <c r="AB93">
        <v>1.8926608865930741E-3</v>
      </c>
      <c r="AC93">
        <v>1.8926608865930741E-3</v>
      </c>
      <c r="AD93">
        <v>1.8926608865930741E-3</v>
      </c>
      <c r="AE93">
        <v>1.8926608865930741E-3</v>
      </c>
      <c r="AF93">
        <v>1.8926608865930741E-3</v>
      </c>
      <c r="AG93">
        <v>1.8926608865930741E-3</v>
      </c>
      <c r="AH93">
        <v>1.8926608865930741E-3</v>
      </c>
      <c r="AI93">
        <v>1.8926608865930741E-3</v>
      </c>
      <c r="AJ93">
        <v>1.8926608865930741E-3</v>
      </c>
      <c r="AK93">
        <v>1.8926608865930741E-3</v>
      </c>
      <c r="AL93">
        <v>1.8926608865930741E-3</v>
      </c>
      <c r="AM93">
        <v>1.8926608865930741E-3</v>
      </c>
      <c r="AN93">
        <v>1.8926608865930741E-3</v>
      </c>
      <c r="AO93">
        <v>1.8926608865930741E-3</v>
      </c>
      <c r="AP93">
        <v>1.8926608865930741E-3</v>
      </c>
      <c r="AQ93">
        <v>1.8926608865930741E-3</v>
      </c>
      <c r="AR93">
        <v>1.8926608865930741E-3</v>
      </c>
      <c r="AS93">
        <v>1.8926608865930741E-3</v>
      </c>
      <c r="AT93">
        <v>1.8926608865930741E-3</v>
      </c>
      <c r="AU93">
        <v>1.8926608865930741E-3</v>
      </c>
      <c r="AV93">
        <v>1.8926608865930741E-3</v>
      </c>
      <c r="AW93">
        <v>1.8926608865930741E-3</v>
      </c>
      <c r="AX93">
        <v>1.8926608865930741E-3</v>
      </c>
      <c r="AY93">
        <v>1.8926608865930741E-3</v>
      </c>
      <c r="AZ93">
        <v>1.8926608865930741E-3</v>
      </c>
      <c r="BA93">
        <v>1.8926608865930741E-3</v>
      </c>
      <c r="BB93">
        <v>1.8926608865930741E-3</v>
      </c>
      <c r="BC93">
        <v>1.8926608865930741E-3</v>
      </c>
      <c r="BD93">
        <v>1.8926608865930741E-3</v>
      </c>
      <c r="BE93">
        <v>1.8926608865930741E-3</v>
      </c>
      <c r="BF93">
        <v>1.8926608865930741E-3</v>
      </c>
      <c r="BG93">
        <v>1.8926608865930741E-3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1054</v>
      </c>
      <c r="B94">
        <v>515.61248761593765</v>
      </c>
      <c r="C94">
        <v>1.8484436554394184E-3</v>
      </c>
      <c r="D94">
        <v>-10</v>
      </c>
      <c r="E94">
        <v>537</v>
      </c>
      <c r="F94">
        <v>-517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1.8484436554394184E-3</v>
      </c>
      <c r="U94">
        <v>1.8484436554394184E-3</v>
      </c>
      <c r="V94">
        <v>1.8484436554394184E-3</v>
      </c>
      <c r="W94">
        <v>1.8484436554394184E-3</v>
      </c>
      <c r="X94">
        <v>1.8484436554394184E-3</v>
      </c>
      <c r="Y94">
        <v>1.8484436554394184E-3</v>
      </c>
      <c r="Z94">
        <v>1.8484436554394184E-3</v>
      </c>
      <c r="AA94">
        <v>1.8484436554394184E-3</v>
      </c>
      <c r="AB94">
        <v>1.8484436554394184E-3</v>
      </c>
      <c r="AC94">
        <v>1.8484436554394184E-3</v>
      </c>
      <c r="AD94">
        <v>1.8484436554394184E-3</v>
      </c>
      <c r="AE94">
        <v>1.8484436554394184E-3</v>
      </c>
      <c r="AF94">
        <v>1.8484436554394184E-3</v>
      </c>
      <c r="AG94">
        <v>1.8484436554394184E-3</v>
      </c>
      <c r="AH94">
        <v>1.8484436554394184E-3</v>
      </c>
      <c r="AI94">
        <v>1.8484436554394184E-3</v>
      </c>
      <c r="AJ94">
        <v>1.8484436554394184E-3</v>
      </c>
      <c r="AK94">
        <v>1.8484436554394184E-3</v>
      </c>
      <c r="AL94">
        <v>1.8484436554394184E-3</v>
      </c>
      <c r="AM94">
        <v>1.8484436554394184E-3</v>
      </c>
      <c r="AN94">
        <v>1.8484436554394184E-3</v>
      </c>
      <c r="AO94">
        <v>1.8484436554394184E-3</v>
      </c>
      <c r="AP94">
        <v>1.8484436554394184E-3</v>
      </c>
      <c r="AQ94">
        <v>1.8484436554394184E-3</v>
      </c>
      <c r="AR94">
        <v>1.8484436554394184E-3</v>
      </c>
      <c r="AS94">
        <v>1.8484436554394184E-3</v>
      </c>
      <c r="AT94">
        <v>1.8484436554394184E-3</v>
      </c>
      <c r="AU94">
        <v>1.8484436554394184E-3</v>
      </c>
      <c r="AV94">
        <v>1.8484436554394184E-3</v>
      </c>
      <c r="AW94">
        <v>1.8484436554394184E-3</v>
      </c>
      <c r="AX94">
        <v>1.8484436554394184E-3</v>
      </c>
      <c r="AY94">
        <v>1.8484436554394184E-3</v>
      </c>
      <c r="AZ94">
        <v>1.8484436554394184E-3</v>
      </c>
      <c r="BA94">
        <v>1.8484436554394184E-3</v>
      </c>
      <c r="BB94">
        <v>1.8484436554394184E-3</v>
      </c>
      <c r="BC94">
        <v>1.8484436554394184E-3</v>
      </c>
      <c r="BD94">
        <v>1.8484436554394184E-3</v>
      </c>
      <c r="BE94">
        <v>1.8484436554394184E-3</v>
      </c>
      <c r="BF94">
        <v>1.8484436554394184E-3</v>
      </c>
      <c r="BG94">
        <v>1.8484436554394184E-3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1054</v>
      </c>
      <c r="B95">
        <v>538.08378866776991</v>
      </c>
      <c r="C95">
        <v>1.9290020880925623E-3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1.9290020880925623E-3</v>
      </c>
      <c r="U95">
        <v>1.9290020880925623E-3</v>
      </c>
      <c r="V95">
        <v>1.9290020880925623E-3</v>
      </c>
      <c r="W95">
        <v>1.9290020880925623E-3</v>
      </c>
      <c r="X95">
        <v>1.9290020880925623E-3</v>
      </c>
      <c r="Y95">
        <v>1.9290020880925623E-3</v>
      </c>
      <c r="Z95">
        <v>1.9290020880925623E-3</v>
      </c>
      <c r="AA95">
        <v>1.9290020880925623E-3</v>
      </c>
      <c r="AB95">
        <v>1.9290020880925623E-3</v>
      </c>
      <c r="AC95">
        <v>1.9290020880925623E-3</v>
      </c>
      <c r="AD95">
        <v>1.9290020880925623E-3</v>
      </c>
      <c r="AE95">
        <v>1.9290020880925623E-3</v>
      </c>
      <c r="AF95">
        <v>1.9290020880925623E-3</v>
      </c>
      <c r="AG95">
        <v>1.9290020880925623E-3</v>
      </c>
      <c r="AH95">
        <v>1.9290020880925623E-3</v>
      </c>
      <c r="AI95">
        <v>1.9290020880925623E-3</v>
      </c>
      <c r="AJ95">
        <v>1.9290020880925623E-3</v>
      </c>
      <c r="AK95">
        <v>1.9290020880925623E-3</v>
      </c>
      <c r="AL95">
        <v>1.9290020880925623E-3</v>
      </c>
      <c r="AM95">
        <v>1.9290020880925623E-3</v>
      </c>
      <c r="AN95">
        <v>1.9290020880925623E-3</v>
      </c>
      <c r="AO95">
        <v>1.9290020880925623E-3</v>
      </c>
      <c r="AP95">
        <v>1.9290020880925623E-3</v>
      </c>
      <c r="AQ95">
        <v>1.9290020880925623E-3</v>
      </c>
      <c r="AR95">
        <v>1.9290020880925623E-3</v>
      </c>
      <c r="AS95">
        <v>1.9290020880925623E-3</v>
      </c>
      <c r="AT95">
        <v>1.9290020880925623E-3</v>
      </c>
      <c r="AU95">
        <v>1.9290020880925623E-3</v>
      </c>
      <c r="AV95">
        <v>1.9290020880925623E-3</v>
      </c>
      <c r="AW95">
        <v>1.9290020880925623E-3</v>
      </c>
      <c r="AX95">
        <v>1.9290020880925623E-3</v>
      </c>
      <c r="AY95">
        <v>1.9290020880925623E-3</v>
      </c>
      <c r="AZ95">
        <v>1.9290020880925623E-3</v>
      </c>
      <c r="BA95">
        <v>1.9290020880925623E-3</v>
      </c>
      <c r="BB95">
        <v>1.9290020880925623E-3</v>
      </c>
      <c r="BC95">
        <v>1.9290020880925623E-3</v>
      </c>
      <c r="BD95">
        <v>1.9290020880925623E-3</v>
      </c>
      <c r="BE95">
        <v>1.9290020880925623E-3</v>
      </c>
      <c r="BF95">
        <v>1.9290020880925623E-3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1054</v>
      </c>
      <c r="B96">
        <v>548.59780528568626</v>
      </c>
      <c r="C96">
        <v>1.9666942848049281E-3</v>
      </c>
      <c r="D96">
        <v>10</v>
      </c>
      <c r="E96">
        <v>517</v>
      </c>
      <c r="F96">
        <v>-537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1.9666942848049281E-3</v>
      </c>
      <c r="T96">
        <v>1.9666942848049281E-3</v>
      </c>
      <c r="U96">
        <v>1.9666942848049281E-3</v>
      </c>
      <c r="V96">
        <v>1.9666942848049281E-3</v>
      </c>
      <c r="W96">
        <v>1.9666942848049281E-3</v>
      </c>
      <c r="X96">
        <v>1.9666942848049281E-3</v>
      </c>
      <c r="Y96">
        <v>1.9666942848049281E-3</v>
      </c>
      <c r="Z96">
        <v>1.9666942848049281E-3</v>
      </c>
      <c r="AA96">
        <v>1.9666942848049281E-3</v>
      </c>
      <c r="AB96">
        <v>1.9666942848049281E-3</v>
      </c>
      <c r="AC96">
        <v>1.9666942848049281E-3</v>
      </c>
      <c r="AD96">
        <v>1.9666942848049281E-3</v>
      </c>
      <c r="AE96">
        <v>1.9666942848049281E-3</v>
      </c>
      <c r="AF96">
        <v>1.9666942848049281E-3</v>
      </c>
      <c r="AG96">
        <v>1.9666942848049281E-3</v>
      </c>
      <c r="AH96">
        <v>1.9666942848049281E-3</v>
      </c>
      <c r="AI96">
        <v>1.9666942848049281E-3</v>
      </c>
      <c r="AJ96">
        <v>1.9666942848049281E-3</v>
      </c>
      <c r="AK96">
        <v>1.9666942848049281E-3</v>
      </c>
      <c r="AL96">
        <v>1.9666942848049281E-3</v>
      </c>
      <c r="AM96">
        <v>1.9666942848049281E-3</v>
      </c>
      <c r="AN96">
        <v>1.9666942848049281E-3</v>
      </c>
      <c r="AO96">
        <v>1.9666942848049281E-3</v>
      </c>
      <c r="AP96">
        <v>1.9666942848049281E-3</v>
      </c>
      <c r="AQ96">
        <v>1.9666942848049281E-3</v>
      </c>
      <c r="AR96">
        <v>1.9666942848049281E-3</v>
      </c>
      <c r="AS96">
        <v>1.9666942848049281E-3</v>
      </c>
      <c r="AT96">
        <v>1.9666942848049281E-3</v>
      </c>
      <c r="AU96">
        <v>1.9666942848049281E-3</v>
      </c>
      <c r="AV96">
        <v>1.9666942848049281E-3</v>
      </c>
      <c r="AW96">
        <v>1.9666942848049281E-3</v>
      </c>
      <c r="AX96">
        <v>1.9666942848049281E-3</v>
      </c>
      <c r="AY96">
        <v>1.9666942848049281E-3</v>
      </c>
      <c r="AZ96">
        <v>1.9666942848049281E-3</v>
      </c>
      <c r="BA96">
        <v>1.9666942848049281E-3</v>
      </c>
      <c r="BB96">
        <v>1.9666942848049281E-3</v>
      </c>
      <c r="BC96">
        <v>1.9666942848049281E-3</v>
      </c>
      <c r="BD96">
        <v>1.9666942848049281E-3</v>
      </c>
      <c r="BE96">
        <v>1.9666942848049281E-3</v>
      </c>
      <c r="BF96">
        <v>1.9666942848049281E-3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527.42803845077799</v>
      </c>
      <c r="C97">
        <v>1.890801783880347E-3</v>
      </c>
      <c r="D97">
        <v>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1.890801783880347E-3</v>
      </c>
      <c r="T97">
        <v>1.890801783880347E-3</v>
      </c>
      <c r="U97">
        <v>1.890801783880347E-3</v>
      </c>
      <c r="V97">
        <v>1.890801783880347E-3</v>
      </c>
      <c r="W97">
        <v>1.890801783880347E-3</v>
      </c>
      <c r="X97">
        <v>1.890801783880347E-3</v>
      </c>
      <c r="Y97">
        <v>1.890801783880347E-3</v>
      </c>
      <c r="Z97">
        <v>1.890801783880347E-3</v>
      </c>
      <c r="AA97">
        <v>1.890801783880347E-3</v>
      </c>
      <c r="AB97">
        <v>1.890801783880347E-3</v>
      </c>
      <c r="AC97">
        <v>1.890801783880347E-3</v>
      </c>
      <c r="AD97">
        <v>1.890801783880347E-3</v>
      </c>
      <c r="AE97">
        <v>1.890801783880347E-3</v>
      </c>
      <c r="AF97">
        <v>1.890801783880347E-3</v>
      </c>
      <c r="AG97">
        <v>1.890801783880347E-3</v>
      </c>
      <c r="AH97">
        <v>1.890801783880347E-3</v>
      </c>
      <c r="AI97">
        <v>1.890801783880347E-3</v>
      </c>
      <c r="AJ97">
        <v>1.890801783880347E-3</v>
      </c>
      <c r="AK97">
        <v>1.890801783880347E-3</v>
      </c>
      <c r="AL97">
        <v>1.890801783880347E-3</v>
      </c>
      <c r="AM97">
        <v>1.890801783880347E-3</v>
      </c>
      <c r="AN97">
        <v>1.890801783880347E-3</v>
      </c>
      <c r="AO97">
        <v>1.890801783880347E-3</v>
      </c>
      <c r="AP97">
        <v>1.890801783880347E-3</v>
      </c>
      <c r="AQ97">
        <v>1.890801783880347E-3</v>
      </c>
      <c r="AR97">
        <v>1.890801783880347E-3</v>
      </c>
      <c r="AS97">
        <v>1.890801783880347E-3</v>
      </c>
      <c r="AT97">
        <v>1.890801783880347E-3</v>
      </c>
      <c r="AU97">
        <v>1.890801783880347E-3</v>
      </c>
      <c r="AV97">
        <v>1.890801783880347E-3</v>
      </c>
      <c r="AW97">
        <v>1.890801783880347E-3</v>
      </c>
      <c r="AX97">
        <v>1.890801783880347E-3</v>
      </c>
      <c r="AY97">
        <v>1.890801783880347E-3</v>
      </c>
      <c r="AZ97">
        <v>1.890801783880347E-3</v>
      </c>
      <c r="BA97">
        <v>1.890801783880347E-3</v>
      </c>
      <c r="BB97">
        <v>1.890801783880347E-3</v>
      </c>
      <c r="BC97">
        <v>1.890801783880347E-3</v>
      </c>
      <c r="BD97">
        <v>1.890801783880347E-3</v>
      </c>
      <c r="BE97">
        <v>1.890801783880347E-3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539.37236738446347</v>
      </c>
      <c r="C98">
        <v>1.9336215750340436E-3</v>
      </c>
      <c r="D98">
        <v>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1.9336215750340436E-3</v>
      </c>
      <c r="T98">
        <v>1.9336215750340436E-3</v>
      </c>
      <c r="U98">
        <v>1.9336215750340436E-3</v>
      </c>
      <c r="V98">
        <v>1.9336215750340436E-3</v>
      </c>
      <c r="W98">
        <v>1.9336215750340436E-3</v>
      </c>
      <c r="X98">
        <v>1.9336215750340436E-3</v>
      </c>
      <c r="Y98">
        <v>1.9336215750340436E-3</v>
      </c>
      <c r="Z98">
        <v>1.9336215750340436E-3</v>
      </c>
      <c r="AA98">
        <v>1.9336215750340436E-3</v>
      </c>
      <c r="AB98">
        <v>1.9336215750340436E-3</v>
      </c>
      <c r="AC98">
        <v>1.9336215750340436E-3</v>
      </c>
      <c r="AD98">
        <v>1.9336215750340436E-3</v>
      </c>
      <c r="AE98">
        <v>1.9336215750340436E-3</v>
      </c>
      <c r="AF98">
        <v>1.9336215750340436E-3</v>
      </c>
      <c r="AG98">
        <v>1.9336215750340436E-3</v>
      </c>
      <c r="AH98">
        <v>1.9336215750340436E-3</v>
      </c>
      <c r="AI98">
        <v>1.9336215750340436E-3</v>
      </c>
      <c r="AJ98">
        <v>1.9336215750340436E-3</v>
      </c>
      <c r="AK98">
        <v>1.9336215750340436E-3</v>
      </c>
      <c r="AL98">
        <v>1.9336215750340436E-3</v>
      </c>
      <c r="AM98">
        <v>1.9336215750340436E-3</v>
      </c>
      <c r="AN98">
        <v>1.9336215750340436E-3</v>
      </c>
      <c r="AO98">
        <v>1.9336215750340436E-3</v>
      </c>
      <c r="AP98">
        <v>1.9336215750340436E-3</v>
      </c>
      <c r="AQ98">
        <v>1.9336215750340436E-3</v>
      </c>
      <c r="AR98">
        <v>1.9336215750340436E-3</v>
      </c>
      <c r="AS98">
        <v>1.9336215750340436E-3</v>
      </c>
      <c r="AT98">
        <v>1.9336215750340436E-3</v>
      </c>
      <c r="AU98">
        <v>1.9336215750340436E-3</v>
      </c>
      <c r="AV98">
        <v>1.9336215750340436E-3</v>
      </c>
      <c r="AW98">
        <v>1.9336215750340436E-3</v>
      </c>
      <c r="AX98">
        <v>1.9336215750340436E-3</v>
      </c>
      <c r="AY98">
        <v>1.9336215750340436E-3</v>
      </c>
      <c r="AZ98">
        <v>1.9336215750340436E-3</v>
      </c>
      <c r="BA98">
        <v>1.9336215750340436E-3</v>
      </c>
      <c r="BB98">
        <v>1.9336215750340436E-3</v>
      </c>
      <c r="BC98">
        <v>1.9336215750340436E-3</v>
      </c>
      <c r="BD98">
        <v>1.9336215750340436E-3</v>
      </c>
      <c r="BE98">
        <v>1.9336215750340436E-3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1048</v>
      </c>
      <c r="B99">
        <v>509.12270244686414</v>
      </c>
      <c r="C99">
        <v>1.8251781168633354E-3</v>
      </c>
      <c r="D99">
        <v>40</v>
      </c>
      <c r="E99">
        <v>484</v>
      </c>
      <c r="F99">
        <v>-564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1.8251781168633354E-3</v>
      </c>
      <c r="S99">
        <v>1.8251781168633354E-3</v>
      </c>
      <c r="T99">
        <v>1.8251781168633354E-3</v>
      </c>
      <c r="U99">
        <v>1.8251781168633354E-3</v>
      </c>
      <c r="V99">
        <v>1.8251781168633354E-3</v>
      </c>
      <c r="W99">
        <v>1.8251781168633354E-3</v>
      </c>
      <c r="X99">
        <v>1.8251781168633354E-3</v>
      </c>
      <c r="Y99">
        <v>1.8251781168633354E-3</v>
      </c>
      <c r="Z99">
        <v>1.8251781168633354E-3</v>
      </c>
      <c r="AA99">
        <v>1.8251781168633354E-3</v>
      </c>
      <c r="AB99">
        <v>1.8251781168633354E-3</v>
      </c>
      <c r="AC99">
        <v>1.8251781168633354E-3</v>
      </c>
      <c r="AD99">
        <v>1.8251781168633354E-3</v>
      </c>
      <c r="AE99">
        <v>1.8251781168633354E-3</v>
      </c>
      <c r="AF99">
        <v>1.8251781168633354E-3</v>
      </c>
      <c r="AG99">
        <v>1.8251781168633354E-3</v>
      </c>
      <c r="AH99">
        <v>1.8251781168633354E-3</v>
      </c>
      <c r="AI99">
        <v>1.8251781168633354E-3</v>
      </c>
      <c r="AJ99">
        <v>1.8251781168633354E-3</v>
      </c>
      <c r="AK99">
        <v>1.8251781168633354E-3</v>
      </c>
      <c r="AL99">
        <v>1.8251781168633354E-3</v>
      </c>
      <c r="AM99">
        <v>1.8251781168633354E-3</v>
      </c>
      <c r="AN99">
        <v>1.8251781168633354E-3</v>
      </c>
      <c r="AO99">
        <v>1.8251781168633354E-3</v>
      </c>
      <c r="AP99">
        <v>1.8251781168633354E-3</v>
      </c>
      <c r="AQ99">
        <v>1.8251781168633354E-3</v>
      </c>
      <c r="AR99">
        <v>1.8251781168633354E-3</v>
      </c>
      <c r="AS99">
        <v>1.8251781168633354E-3</v>
      </c>
      <c r="AT99">
        <v>1.8251781168633354E-3</v>
      </c>
      <c r="AU99">
        <v>1.8251781168633354E-3</v>
      </c>
      <c r="AV99">
        <v>1.8251781168633354E-3</v>
      </c>
      <c r="AW99">
        <v>1.8251781168633354E-3</v>
      </c>
      <c r="AX99">
        <v>1.8251781168633354E-3</v>
      </c>
      <c r="AY99">
        <v>1.8251781168633354E-3</v>
      </c>
      <c r="AZ99">
        <v>1.8251781168633354E-3</v>
      </c>
      <c r="BA99">
        <v>1.8251781168633354E-3</v>
      </c>
      <c r="BB99">
        <v>1.8251781168633354E-3</v>
      </c>
      <c r="BC99">
        <v>1.8251781168633354E-3</v>
      </c>
      <c r="BD99">
        <v>1.8251781168633354E-3</v>
      </c>
      <c r="BE99">
        <v>1.8251781168633354E-3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1048</v>
      </c>
      <c r="B100">
        <v>556.80460733114853</v>
      </c>
      <c r="C100">
        <v>1.9961152385962592E-3</v>
      </c>
      <c r="D100">
        <v>30</v>
      </c>
      <c r="E100">
        <v>494</v>
      </c>
      <c r="F100">
        <v>-554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1.9961152385962592E-3</v>
      </c>
      <c r="T100">
        <v>1.9961152385962592E-3</v>
      </c>
      <c r="U100">
        <v>1.9961152385962592E-3</v>
      </c>
      <c r="V100">
        <v>1.9961152385962592E-3</v>
      </c>
      <c r="W100">
        <v>1.9961152385962592E-3</v>
      </c>
      <c r="X100">
        <v>1.9961152385962592E-3</v>
      </c>
      <c r="Y100">
        <v>1.9961152385962592E-3</v>
      </c>
      <c r="Z100">
        <v>1.9961152385962592E-3</v>
      </c>
      <c r="AA100">
        <v>1.9961152385962592E-3</v>
      </c>
      <c r="AB100">
        <v>1.9961152385962592E-3</v>
      </c>
      <c r="AC100">
        <v>1.9961152385962592E-3</v>
      </c>
      <c r="AD100">
        <v>1.9961152385962592E-3</v>
      </c>
      <c r="AE100">
        <v>1.9961152385962592E-3</v>
      </c>
      <c r="AF100">
        <v>1.9961152385962592E-3</v>
      </c>
      <c r="AG100">
        <v>1.9961152385962592E-3</v>
      </c>
      <c r="AH100">
        <v>1.9961152385962592E-3</v>
      </c>
      <c r="AI100">
        <v>1.9961152385962592E-3</v>
      </c>
      <c r="AJ100">
        <v>1.9961152385962592E-3</v>
      </c>
      <c r="AK100">
        <v>1.9961152385962592E-3</v>
      </c>
      <c r="AL100">
        <v>1.9961152385962592E-3</v>
      </c>
      <c r="AM100">
        <v>1.9961152385962592E-3</v>
      </c>
      <c r="AN100">
        <v>1.9961152385962592E-3</v>
      </c>
      <c r="AO100">
        <v>1.9961152385962592E-3</v>
      </c>
      <c r="AP100">
        <v>1.9961152385962592E-3</v>
      </c>
      <c r="AQ100">
        <v>1.9961152385962592E-3</v>
      </c>
      <c r="AR100">
        <v>1.9961152385962592E-3</v>
      </c>
      <c r="AS100">
        <v>1.9961152385962592E-3</v>
      </c>
      <c r="AT100">
        <v>1.9961152385962592E-3</v>
      </c>
      <c r="AU100">
        <v>1.9961152385962592E-3</v>
      </c>
      <c r="AV100">
        <v>1.9961152385962592E-3</v>
      </c>
      <c r="AW100">
        <v>1.9961152385962592E-3</v>
      </c>
      <c r="AX100">
        <v>1.9961152385962592E-3</v>
      </c>
      <c r="AY100">
        <v>1.9961152385962592E-3</v>
      </c>
      <c r="AZ100">
        <v>1.9961152385962592E-3</v>
      </c>
      <c r="BA100">
        <v>1.9961152385962592E-3</v>
      </c>
      <c r="BB100">
        <v>1.9961152385962592E-3</v>
      </c>
      <c r="BC100">
        <v>1.9961152385962592E-3</v>
      </c>
      <c r="BD100">
        <v>1.9961152385962592E-3</v>
      </c>
      <c r="BE100">
        <v>1.9961152385962592E-3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1048</v>
      </c>
      <c r="B101">
        <v>589.55406742675598</v>
      </c>
      <c r="C101">
        <v>2.1135203309606688E-3</v>
      </c>
      <c r="D101">
        <v>20</v>
      </c>
      <c r="E101">
        <v>504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2.1135203309606688E-3</v>
      </c>
      <c r="T101">
        <v>2.1135203309606688E-3</v>
      </c>
      <c r="U101">
        <v>2.1135203309606688E-3</v>
      </c>
      <c r="V101">
        <v>2.1135203309606688E-3</v>
      </c>
      <c r="W101">
        <v>2.1135203309606688E-3</v>
      </c>
      <c r="X101">
        <v>2.1135203309606688E-3</v>
      </c>
      <c r="Y101">
        <v>2.1135203309606688E-3</v>
      </c>
      <c r="Z101">
        <v>2.1135203309606688E-3</v>
      </c>
      <c r="AA101">
        <v>2.1135203309606688E-3</v>
      </c>
      <c r="AB101">
        <v>2.1135203309606688E-3</v>
      </c>
      <c r="AC101">
        <v>2.1135203309606688E-3</v>
      </c>
      <c r="AD101">
        <v>2.1135203309606688E-3</v>
      </c>
      <c r="AE101">
        <v>2.1135203309606688E-3</v>
      </c>
      <c r="AF101">
        <v>2.1135203309606688E-3</v>
      </c>
      <c r="AG101">
        <v>2.1135203309606688E-3</v>
      </c>
      <c r="AH101">
        <v>2.1135203309606688E-3</v>
      </c>
      <c r="AI101">
        <v>2.1135203309606688E-3</v>
      </c>
      <c r="AJ101">
        <v>2.1135203309606688E-3</v>
      </c>
      <c r="AK101">
        <v>2.1135203309606688E-3</v>
      </c>
      <c r="AL101">
        <v>2.1135203309606688E-3</v>
      </c>
      <c r="AM101">
        <v>2.1135203309606688E-3</v>
      </c>
      <c r="AN101">
        <v>2.1135203309606688E-3</v>
      </c>
      <c r="AO101">
        <v>2.1135203309606688E-3</v>
      </c>
      <c r="AP101">
        <v>2.1135203309606688E-3</v>
      </c>
      <c r="AQ101">
        <v>2.1135203309606688E-3</v>
      </c>
      <c r="AR101">
        <v>2.1135203309606688E-3</v>
      </c>
      <c r="AS101">
        <v>2.1135203309606688E-3</v>
      </c>
      <c r="AT101">
        <v>2.1135203309606688E-3</v>
      </c>
      <c r="AU101">
        <v>2.1135203309606688E-3</v>
      </c>
      <c r="AV101">
        <v>2.1135203309606688E-3</v>
      </c>
      <c r="AW101">
        <v>2.1135203309606688E-3</v>
      </c>
      <c r="AX101">
        <v>2.1135203309606688E-3</v>
      </c>
      <c r="AY101">
        <v>2.1135203309606688E-3</v>
      </c>
      <c r="AZ101">
        <v>2.1135203309606688E-3</v>
      </c>
      <c r="BA101">
        <v>2.1135203309606688E-3</v>
      </c>
      <c r="BB101">
        <v>2.1135203309606688E-3</v>
      </c>
      <c r="BC101">
        <v>2.1135203309606688E-3</v>
      </c>
      <c r="BD101">
        <v>2.1135203309606688E-3</v>
      </c>
      <c r="BE101">
        <v>2.1135203309606688E-3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1048</v>
      </c>
      <c r="B102">
        <v>543.74395644066533</v>
      </c>
      <c r="C102">
        <v>1.9492934919274601E-3</v>
      </c>
      <c r="D102">
        <v>10</v>
      </c>
      <c r="E102">
        <v>514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1.9492934919274601E-3</v>
      </c>
      <c r="U102">
        <v>1.9492934919274601E-3</v>
      </c>
      <c r="V102">
        <v>1.9492934919274601E-3</v>
      </c>
      <c r="W102">
        <v>1.9492934919274601E-3</v>
      </c>
      <c r="X102">
        <v>1.9492934919274601E-3</v>
      </c>
      <c r="Y102">
        <v>1.9492934919274601E-3</v>
      </c>
      <c r="Z102">
        <v>1.9492934919274601E-3</v>
      </c>
      <c r="AA102">
        <v>1.9492934919274601E-3</v>
      </c>
      <c r="AB102">
        <v>1.9492934919274601E-3</v>
      </c>
      <c r="AC102">
        <v>1.9492934919274601E-3</v>
      </c>
      <c r="AD102">
        <v>1.9492934919274601E-3</v>
      </c>
      <c r="AE102">
        <v>1.9492934919274601E-3</v>
      </c>
      <c r="AF102">
        <v>1.9492934919274601E-3</v>
      </c>
      <c r="AG102">
        <v>1.9492934919274601E-3</v>
      </c>
      <c r="AH102">
        <v>1.9492934919274601E-3</v>
      </c>
      <c r="AI102">
        <v>1.9492934919274601E-3</v>
      </c>
      <c r="AJ102">
        <v>1.9492934919274601E-3</v>
      </c>
      <c r="AK102">
        <v>1.9492934919274601E-3</v>
      </c>
      <c r="AL102">
        <v>1.9492934919274601E-3</v>
      </c>
      <c r="AM102">
        <v>1.9492934919274601E-3</v>
      </c>
      <c r="AN102">
        <v>1.9492934919274601E-3</v>
      </c>
      <c r="AO102">
        <v>1.9492934919274601E-3</v>
      </c>
      <c r="AP102">
        <v>1.9492934919274601E-3</v>
      </c>
      <c r="AQ102">
        <v>1.9492934919274601E-3</v>
      </c>
      <c r="AR102">
        <v>1.9492934919274601E-3</v>
      </c>
      <c r="AS102">
        <v>1.9492934919274601E-3</v>
      </c>
      <c r="AT102">
        <v>1.9492934919274601E-3</v>
      </c>
      <c r="AU102">
        <v>1.9492934919274601E-3</v>
      </c>
      <c r="AV102">
        <v>1.9492934919274601E-3</v>
      </c>
      <c r="AW102">
        <v>1.9492934919274601E-3</v>
      </c>
      <c r="AX102">
        <v>1.9492934919274601E-3</v>
      </c>
      <c r="AY102">
        <v>1.9492934919274601E-3</v>
      </c>
      <c r="AZ102">
        <v>1.9492934919274601E-3</v>
      </c>
      <c r="BA102">
        <v>1.9492934919274601E-3</v>
      </c>
      <c r="BB102">
        <v>1.9492934919274601E-3</v>
      </c>
      <c r="BC102">
        <v>1.9492934919274601E-3</v>
      </c>
      <c r="BD102">
        <v>1.9492934919274601E-3</v>
      </c>
      <c r="BE102">
        <v>1.9492934919274601E-3</v>
      </c>
      <c r="BF102">
        <v>1.9492934919274601E-3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1048</v>
      </c>
      <c r="B103">
        <v>573.88340093313468</v>
      </c>
      <c r="C103">
        <v>2.0573418155981444E-3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2.0573418155981444E-3</v>
      </c>
      <c r="U103">
        <v>2.0573418155981444E-3</v>
      </c>
      <c r="V103">
        <v>2.0573418155981444E-3</v>
      </c>
      <c r="W103">
        <v>2.0573418155981444E-3</v>
      </c>
      <c r="X103">
        <v>2.0573418155981444E-3</v>
      </c>
      <c r="Y103">
        <v>2.0573418155981444E-3</v>
      </c>
      <c r="Z103">
        <v>2.0573418155981444E-3</v>
      </c>
      <c r="AA103">
        <v>2.0573418155981444E-3</v>
      </c>
      <c r="AB103">
        <v>2.0573418155981444E-3</v>
      </c>
      <c r="AC103">
        <v>2.0573418155981444E-3</v>
      </c>
      <c r="AD103">
        <v>2.0573418155981444E-3</v>
      </c>
      <c r="AE103">
        <v>2.0573418155981444E-3</v>
      </c>
      <c r="AF103">
        <v>2.0573418155981444E-3</v>
      </c>
      <c r="AG103">
        <v>2.0573418155981444E-3</v>
      </c>
      <c r="AH103">
        <v>2.0573418155981444E-3</v>
      </c>
      <c r="AI103">
        <v>2.0573418155981444E-3</v>
      </c>
      <c r="AJ103">
        <v>2.0573418155981444E-3</v>
      </c>
      <c r="AK103">
        <v>2.0573418155981444E-3</v>
      </c>
      <c r="AL103">
        <v>2.0573418155981444E-3</v>
      </c>
      <c r="AM103">
        <v>2.0573418155981444E-3</v>
      </c>
      <c r="AN103">
        <v>2.0573418155981444E-3</v>
      </c>
      <c r="AO103">
        <v>2.0573418155981444E-3</v>
      </c>
      <c r="AP103">
        <v>2.0573418155981444E-3</v>
      </c>
      <c r="AQ103">
        <v>2.0573418155981444E-3</v>
      </c>
      <c r="AR103">
        <v>2.0573418155981444E-3</v>
      </c>
      <c r="AS103">
        <v>2.0573418155981444E-3</v>
      </c>
      <c r="AT103">
        <v>2.0573418155981444E-3</v>
      </c>
      <c r="AU103">
        <v>2.0573418155981444E-3</v>
      </c>
      <c r="AV103">
        <v>2.0573418155981444E-3</v>
      </c>
      <c r="AW103">
        <v>2.0573418155981444E-3</v>
      </c>
      <c r="AX103">
        <v>2.0573418155981444E-3</v>
      </c>
      <c r="AY103">
        <v>2.0573418155981444E-3</v>
      </c>
      <c r="AZ103">
        <v>2.0573418155981444E-3</v>
      </c>
      <c r="BA103">
        <v>2.0573418155981444E-3</v>
      </c>
      <c r="BB103">
        <v>2.0573418155981444E-3</v>
      </c>
      <c r="BC103">
        <v>2.0573418155981444E-3</v>
      </c>
      <c r="BD103">
        <v>2.0573418155981444E-3</v>
      </c>
      <c r="BE103">
        <v>2.0573418155981444E-3</v>
      </c>
      <c r="BF103">
        <v>2.0573418155981444E-3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1048</v>
      </c>
      <c r="B104">
        <v>563.71628623667539</v>
      </c>
      <c r="C104">
        <v>2.0208932440329156E-3</v>
      </c>
      <c r="D104">
        <v>-10</v>
      </c>
      <c r="E104">
        <v>534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2.0208932440329156E-3</v>
      </c>
      <c r="U104">
        <v>2.0208932440329156E-3</v>
      </c>
      <c r="V104">
        <v>2.0208932440329156E-3</v>
      </c>
      <c r="W104">
        <v>2.0208932440329156E-3</v>
      </c>
      <c r="X104">
        <v>2.0208932440329156E-3</v>
      </c>
      <c r="Y104">
        <v>2.0208932440329156E-3</v>
      </c>
      <c r="Z104">
        <v>2.0208932440329156E-3</v>
      </c>
      <c r="AA104">
        <v>2.0208932440329156E-3</v>
      </c>
      <c r="AB104">
        <v>2.0208932440329156E-3</v>
      </c>
      <c r="AC104">
        <v>2.0208932440329156E-3</v>
      </c>
      <c r="AD104">
        <v>2.0208932440329156E-3</v>
      </c>
      <c r="AE104">
        <v>2.0208932440329156E-3</v>
      </c>
      <c r="AF104">
        <v>2.0208932440329156E-3</v>
      </c>
      <c r="AG104">
        <v>2.0208932440329156E-3</v>
      </c>
      <c r="AH104">
        <v>2.0208932440329156E-3</v>
      </c>
      <c r="AI104">
        <v>2.0208932440329156E-3</v>
      </c>
      <c r="AJ104">
        <v>2.0208932440329156E-3</v>
      </c>
      <c r="AK104">
        <v>2.0208932440329156E-3</v>
      </c>
      <c r="AL104">
        <v>2.0208932440329156E-3</v>
      </c>
      <c r="AM104">
        <v>2.0208932440329156E-3</v>
      </c>
      <c r="AN104">
        <v>2.0208932440329156E-3</v>
      </c>
      <c r="AO104">
        <v>2.0208932440329156E-3</v>
      </c>
      <c r="AP104">
        <v>2.0208932440329156E-3</v>
      </c>
      <c r="AQ104">
        <v>2.0208932440329156E-3</v>
      </c>
      <c r="AR104">
        <v>2.0208932440329156E-3</v>
      </c>
      <c r="AS104">
        <v>2.0208932440329156E-3</v>
      </c>
      <c r="AT104">
        <v>2.0208932440329156E-3</v>
      </c>
      <c r="AU104">
        <v>2.0208932440329156E-3</v>
      </c>
      <c r="AV104">
        <v>2.0208932440329156E-3</v>
      </c>
      <c r="AW104">
        <v>2.0208932440329156E-3</v>
      </c>
      <c r="AX104">
        <v>2.0208932440329156E-3</v>
      </c>
      <c r="AY104">
        <v>2.0208932440329156E-3</v>
      </c>
      <c r="AZ104">
        <v>2.0208932440329156E-3</v>
      </c>
      <c r="BA104">
        <v>2.0208932440329156E-3</v>
      </c>
      <c r="BB104">
        <v>2.0208932440329156E-3</v>
      </c>
      <c r="BC104">
        <v>2.0208932440329156E-3</v>
      </c>
      <c r="BD104">
        <v>2.0208932440329156E-3</v>
      </c>
      <c r="BE104">
        <v>2.0208932440329156E-3</v>
      </c>
      <c r="BF104">
        <v>2.0208932440329156E-3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1048</v>
      </c>
      <c r="B105">
        <v>543.74779359092906</v>
      </c>
      <c r="C105">
        <v>1.949307247909385E-3</v>
      </c>
      <c r="D105">
        <v>-20</v>
      </c>
      <c r="E105">
        <v>544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1.949307247909385E-3</v>
      </c>
      <c r="V105">
        <v>1.949307247909385E-3</v>
      </c>
      <c r="W105">
        <v>1.949307247909385E-3</v>
      </c>
      <c r="X105">
        <v>1.949307247909385E-3</v>
      </c>
      <c r="Y105">
        <v>1.949307247909385E-3</v>
      </c>
      <c r="Z105">
        <v>1.949307247909385E-3</v>
      </c>
      <c r="AA105">
        <v>1.949307247909385E-3</v>
      </c>
      <c r="AB105">
        <v>1.949307247909385E-3</v>
      </c>
      <c r="AC105">
        <v>1.949307247909385E-3</v>
      </c>
      <c r="AD105">
        <v>1.949307247909385E-3</v>
      </c>
      <c r="AE105">
        <v>1.949307247909385E-3</v>
      </c>
      <c r="AF105">
        <v>1.949307247909385E-3</v>
      </c>
      <c r="AG105">
        <v>1.949307247909385E-3</v>
      </c>
      <c r="AH105">
        <v>1.949307247909385E-3</v>
      </c>
      <c r="AI105">
        <v>1.949307247909385E-3</v>
      </c>
      <c r="AJ105">
        <v>1.949307247909385E-3</v>
      </c>
      <c r="AK105">
        <v>1.949307247909385E-3</v>
      </c>
      <c r="AL105">
        <v>1.949307247909385E-3</v>
      </c>
      <c r="AM105">
        <v>1.949307247909385E-3</v>
      </c>
      <c r="AN105">
        <v>1.949307247909385E-3</v>
      </c>
      <c r="AO105">
        <v>1.949307247909385E-3</v>
      </c>
      <c r="AP105">
        <v>1.949307247909385E-3</v>
      </c>
      <c r="AQ105">
        <v>1.949307247909385E-3</v>
      </c>
      <c r="AR105">
        <v>1.949307247909385E-3</v>
      </c>
      <c r="AS105">
        <v>1.949307247909385E-3</v>
      </c>
      <c r="AT105">
        <v>1.949307247909385E-3</v>
      </c>
      <c r="AU105">
        <v>1.949307247909385E-3</v>
      </c>
      <c r="AV105">
        <v>1.949307247909385E-3</v>
      </c>
      <c r="AW105">
        <v>1.949307247909385E-3</v>
      </c>
      <c r="AX105">
        <v>1.949307247909385E-3</v>
      </c>
      <c r="AY105">
        <v>1.949307247909385E-3</v>
      </c>
      <c r="AZ105">
        <v>1.949307247909385E-3</v>
      </c>
      <c r="BA105">
        <v>1.949307247909385E-3</v>
      </c>
      <c r="BB105">
        <v>1.949307247909385E-3</v>
      </c>
      <c r="BC105">
        <v>1.949307247909385E-3</v>
      </c>
      <c r="BD105">
        <v>1.949307247909385E-3</v>
      </c>
      <c r="BE105">
        <v>1.949307247909385E-3</v>
      </c>
      <c r="BF105">
        <v>1.949307247909385E-3</v>
      </c>
      <c r="BG105">
        <v>1.949307247909385E-3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1048</v>
      </c>
      <c r="B106">
        <v>532.20345370984273</v>
      </c>
      <c r="C106">
        <v>1.9079213964764675E-3</v>
      </c>
      <c r="D106">
        <v>-30</v>
      </c>
      <c r="E106">
        <v>554</v>
      </c>
      <c r="F106">
        <v>-494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1.9079213964764675E-3</v>
      </c>
      <c r="V106">
        <v>1.9079213964764675E-3</v>
      </c>
      <c r="W106">
        <v>1.9079213964764675E-3</v>
      </c>
      <c r="X106">
        <v>1.9079213964764675E-3</v>
      </c>
      <c r="Y106">
        <v>1.9079213964764675E-3</v>
      </c>
      <c r="Z106">
        <v>1.9079213964764675E-3</v>
      </c>
      <c r="AA106">
        <v>1.9079213964764675E-3</v>
      </c>
      <c r="AB106">
        <v>1.9079213964764675E-3</v>
      </c>
      <c r="AC106">
        <v>1.9079213964764675E-3</v>
      </c>
      <c r="AD106">
        <v>1.9079213964764675E-3</v>
      </c>
      <c r="AE106">
        <v>1.9079213964764675E-3</v>
      </c>
      <c r="AF106">
        <v>1.9079213964764675E-3</v>
      </c>
      <c r="AG106">
        <v>1.9079213964764675E-3</v>
      </c>
      <c r="AH106">
        <v>1.9079213964764675E-3</v>
      </c>
      <c r="AI106">
        <v>1.9079213964764675E-3</v>
      </c>
      <c r="AJ106">
        <v>1.9079213964764675E-3</v>
      </c>
      <c r="AK106">
        <v>1.9079213964764675E-3</v>
      </c>
      <c r="AL106">
        <v>1.9079213964764675E-3</v>
      </c>
      <c r="AM106">
        <v>1.9079213964764675E-3</v>
      </c>
      <c r="AN106">
        <v>1.9079213964764675E-3</v>
      </c>
      <c r="AO106">
        <v>1.9079213964764675E-3</v>
      </c>
      <c r="AP106">
        <v>1.9079213964764675E-3</v>
      </c>
      <c r="AQ106">
        <v>1.9079213964764675E-3</v>
      </c>
      <c r="AR106">
        <v>1.9079213964764675E-3</v>
      </c>
      <c r="AS106">
        <v>1.9079213964764675E-3</v>
      </c>
      <c r="AT106">
        <v>1.9079213964764675E-3</v>
      </c>
      <c r="AU106">
        <v>1.9079213964764675E-3</v>
      </c>
      <c r="AV106">
        <v>1.9079213964764675E-3</v>
      </c>
      <c r="AW106">
        <v>1.9079213964764675E-3</v>
      </c>
      <c r="AX106">
        <v>1.9079213964764675E-3</v>
      </c>
      <c r="AY106">
        <v>1.9079213964764675E-3</v>
      </c>
      <c r="AZ106">
        <v>1.9079213964764675E-3</v>
      </c>
      <c r="BA106">
        <v>1.9079213964764675E-3</v>
      </c>
      <c r="BB106">
        <v>1.9079213964764675E-3</v>
      </c>
      <c r="BC106">
        <v>1.9079213964764675E-3</v>
      </c>
      <c r="BD106">
        <v>1.9079213964764675E-3</v>
      </c>
      <c r="BE106">
        <v>1.9079213964764675E-3</v>
      </c>
      <c r="BF106">
        <v>1.9079213964764675E-3</v>
      </c>
      <c r="BG106">
        <v>1.9079213964764675E-3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509.56184618993717</v>
      </c>
      <c r="C107">
        <v>1.8267524240905759E-3</v>
      </c>
      <c r="D107">
        <v>-40</v>
      </c>
      <c r="E107">
        <v>567</v>
      </c>
      <c r="F107">
        <v>-487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1.8267524240905759E-3</v>
      </c>
      <c r="V107">
        <v>1.8267524240905759E-3</v>
      </c>
      <c r="W107">
        <v>1.8267524240905759E-3</v>
      </c>
      <c r="X107">
        <v>1.8267524240905759E-3</v>
      </c>
      <c r="Y107">
        <v>1.8267524240905759E-3</v>
      </c>
      <c r="Z107">
        <v>1.8267524240905759E-3</v>
      </c>
      <c r="AA107">
        <v>1.8267524240905759E-3</v>
      </c>
      <c r="AB107">
        <v>1.8267524240905759E-3</v>
      </c>
      <c r="AC107">
        <v>1.8267524240905759E-3</v>
      </c>
      <c r="AD107">
        <v>1.8267524240905759E-3</v>
      </c>
      <c r="AE107">
        <v>1.8267524240905759E-3</v>
      </c>
      <c r="AF107">
        <v>1.8267524240905759E-3</v>
      </c>
      <c r="AG107">
        <v>1.8267524240905759E-3</v>
      </c>
      <c r="AH107">
        <v>1.8267524240905759E-3</v>
      </c>
      <c r="AI107">
        <v>1.8267524240905759E-3</v>
      </c>
      <c r="AJ107">
        <v>1.8267524240905759E-3</v>
      </c>
      <c r="AK107">
        <v>1.8267524240905759E-3</v>
      </c>
      <c r="AL107">
        <v>1.8267524240905759E-3</v>
      </c>
      <c r="AM107">
        <v>1.8267524240905759E-3</v>
      </c>
      <c r="AN107">
        <v>1.8267524240905759E-3</v>
      </c>
      <c r="AO107">
        <v>1.8267524240905759E-3</v>
      </c>
      <c r="AP107">
        <v>1.8267524240905759E-3</v>
      </c>
      <c r="AQ107">
        <v>1.8267524240905759E-3</v>
      </c>
      <c r="AR107">
        <v>1.8267524240905759E-3</v>
      </c>
      <c r="AS107">
        <v>1.8267524240905759E-3</v>
      </c>
      <c r="AT107">
        <v>1.8267524240905759E-3</v>
      </c>
      <c r="AU107">
        <v>1.8267524240905759E-3</v>
      </c>
      <c r="AV107">
        <v>1.8267524240905759E-3</v>
      </c>
      <c r="AW107">
        <v>1.8267524240905759E-3</v>
      </c>
      <c r="AX107">
        <v>1.8267524240905759E-3</v>
      </c>
      <c r="AY107">
        <v>1.8267524240905759E-3</v>
      </c>
      <c r="AZ107">
        <v>1.8267524240905759E-3</v>
      </c>
      <c r="BA107">
        <v>1.8267524240905759E-3</v>
      </c>
      <c r="BB107">
        <v>1.8267524240905759E-3</v>
      </c>
      <c r="BC107">
        <v>1.8267524240905759E-3</v>
      </c>
      <c r="BD107">
        <v>1.8267524240905759E-3</v>
      </c>
      <c r="BE107">
        <v>1.8267524240905759E-3</v>
      </c>
      <c r="BF107">
        <v>1.8267524240905759E-3</v>
      </c>
      <c r="BG107">
        <v>1.8267524240905759E-3</v>
      </c>
      <c r="BH107">
        <v>1.8267524240905759E-3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537.73974128837801</v>
      </c>
      <c r="C108">
        <v>1.9277686963286274E-3</v>
      </c>
      <c r="D108">
        <v>-30</v>
      </c>
      <c r="E108">
        <v>557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1.9277686963286274E-3</v>
      </c>
      <c r="V108">
        <v>1.9277686963286274E-3</v>
      </c>
      <c r="W108">
        <v>1.9277686963286274E-3</v>
      </c>
      <c r="X108">
        <v>1.9277686963286274E-3</v>
      </c>
      <c r="Y108">
        <v>1.9277686963286274E-3</v>
      </c>
      <c r="Z108">
        <v>1.9277686963286274E-3</v>
      </c>
      <c r="AA108">
        <v>1.9277686963286274E-3</v>
      </c>
      <c r="AB108">
        <v>1.9277686963286274E-3</v>
      </c>
      <c r="AC108">
        <v>1.9277686963286274E-3</v>
      </c>
      <c r="AD108">
        <v>1.9277686963286274E-3</v>
      </c>
      <c r="AE108">
        <v>1.9277686963286274E-3</v>
      </c>
      <c r="AF108">
        <v>1.9277686963286274E-3</v>
      </c>
      <c r="AG108">
        <v>1.9277686963286274E-3</v>
      </c>
      <c r="AH108">
        <v>1.9277686963286274E-3</v>
      </c>
      <c r="AI108">
        <v>1.9277686963286274E-3</v>
      </c>
      <c r="AJ108">
        <v>1.9277686963286274E-3</v>
      </c>
      <c r="AK108">
        <v>1.9277686963286274E-3</v>
      </c>
      <c r="AL108">
        <v>1.9277686963286274E-3</v>
      </c>
      <c r="AM108">
        <v>1.9277686963286274E-3</v>
      </c>
      <c r="AN108">
        <v>1.9277686963286274E-3</v>
      </c>
      <c r="AO108">
        <v>1.9277686963286274E-3</v>
      </c>
      <c r="AP108">
        <v>1.9277686963286274E-3</v>
      </c>
      <c r="AQ108">
        <v>1.9277686963286274E-3</v>
      </c>
      <c r="AR108">
        <v>1.9277686963286274E-3</v>
      </c>
      <c r="AS108">
        <v>1.9277686963286274E-3</v>
      </c>
      <c r="AT108">
        <v>1.9277686963286274E-3</v>
      </c>
      <c r="AU108">
        <v>1.9277686963286274E-3</v>
      </c>
      <c r="AV108">
        <v>1.9277686963286274E-3</v>
      </c>
      <c r="AW108">
        <v>1.9277686963286274E-3</v>
      </c>
      <c r="AX108">
        <v>1.9277686963286274E-3</v>
      </c>
      <c r="AY108">
        <v>1.9277686963286274E-3</v>
      </c>
      <c r="AZ108">
        <v>1.9277686963286274E-3</v>
      </c>
      <c r="BA108">
        <v>1.9277686963286274E-3</v>
      </c>
      <c r="BB108">
        <v>1.9277686963286274E-3</v>
      </c>
      <c r="BC108">
        <v>1.9277686963286274E-3</v>
      </c>
      <c r="BD108">
        <v>1.9277686963286274E-3</v>
      </c>
      <c r="BE108">
        <v>1.9277686963286274E-3</v>
      </c>
      <c r="BF108">
        <v>1.9277686963286274E-3</v>
      </c>
      <c r="BG108">
        <v>1.9277686963286274E-3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526.57938783082989</v>
      </c>
      <c r="C109">
        <v>1.887759416032778E-3</v>
      </c>
      <c r="D109">
        <v>-20</v>
      </c>
      <c r="E109">
        <v>547</v>
      </c>
      <c r="F109">
        <v>-507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1.887759416032778E-3</v>
      </c>
      <c r="V109">
        <v>1.887759416032778E-3</v>
      </c>
      <c r="W109">
        <v>1.887759416032778E-3</v>
      </c>
      <c r="X109">
        <v>1.887759416032778E-3</v>
      </c>
      <c r="Y109">
        <v>1.887759416032778E-3</v>
      </c>
      <c r="Z109">
        <v>1.887759416032778E-3</v>
      </c>
      <c r="AA109">
        <v>1.887759416032778E-3</v>
      </c>
      <c r="AB109">
        <v>1.887759416032778E-3</v>
      </c>
      <c r="AC109">
        <v>1.887759416032778E-3</v>
      </c>
      <c r="AD109">
        <v>1.887759416032778E-3</v>
      </c>
      <c r="AE109">
        <v>1.887759416032778E-3</v>
      </c>
      <c r="AF109">
        <v>1.887759416032778E-3</v>
      </c>
      <c r="AG109">
        <v>1.887759416032778E-3</v>
      </c>
      <c r="AH109">
        <v>1.887759416032778E-3</v>
      </c>
      <c r="AI109">
        <v>1.887759416032778E-3</v>
      </c>
      <c r="AJ109">
        <v>1.887759416032778E-3</v>
      </c>
      <c r="AK109">
        <v>1.887759416032778E-3</v>
      </c>
      <c r="AL109">
        <v>1.887759416032778E-3</v>
      </c>
      <c r="AM109">
        <v>1.887759416032778E-3</v>
      </c>
      <c r="AN109">
        <v>1.887759416032778E-3</v>
      </c>
      <c r="AO109">
        <v>1.887759416032778E-3</v>
      </c>
      <c r="AP109">
        <v>1.887759416032778E-3</v>
      </c>
      <c r="AQ109">
        <v>1.887759416032778E-3</v>
      </c>
      <c r="AR109">
        <v>1.887759416032778E-3</v>
      </c>
      <c r="AS109">
        <v>1.887759416032778E-3</v>
      </c>
      <c r="AT109">
        <v>1.887759416032778E-3</v>
      </c>
      <c r="AU109">
        <v>1.887759416032778E-3</v>
      </c>
      <c r="AV109">
        <v>1.887759416032778E-3</v>
      </c>
      <c r="AW109">
        <v>1.887759416032778E-3</v>
      </c>
      <c r="AX109">
        <v>1.887759416032778E-3</v>
      </c>
      <c r="AY109">
        <v>1.887759416032778E-3</v>
      </c>
      <c r="AZ109">
        <v>1.887759416032778E-3</v>
      </c>
      <c r="BA109">
        <v>1.887759416032778E-3</v>
      </c>
      <c r="BB109">
        <v>1.887759416032778E-3</v>
      </c>
      <c r="BC109">
        <v>1.887759416032778E-3</v>
      </c>
      <c r="BD109">
        <v>1.887759416032778E-3</v>
      </c>
      <c r="BE109">
        <v>1.887759416032778E-3</v>
      </c>
      <c r="BF109">
        <v>1.887759416032778E-3</v>
      </c>
      <c r="BG109">
        <v>1.887759416032778E-3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532.74237633602775</v>
      </c>
      <c r="C110">
        <v>1.9098534057529503E-3</v>
      </c>
      <c r="D110">
        <v>-10</v>
      </c>
      <c r="E110">
        <v>537</v>
      </c>
      <c r="F110">
        <v>-517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1.9098534057529503E-3</v>
      </c>
      <c r="U110">
        <v>1.9098534057529503E-3</v>
      </c>
      <c r="V110">
        <v>1.9098534057529503E-3</v>
      </c>
      <c r="W110">
        <v>1.9098534057529503E-3</v>
      </c>
      <c r="X110">
        <v>1.9098534057529503E-3</v>
      </c>
      <c r="Y110">
        <v>1.9098534057529503E-3</v>
      </c>
      <c r="Z110">
        <v>1.9098534057529503E-3</v>
      </c>
      <c r="AA110">
        <v>1.9098534057529503E-3</v>
      </c>
      <c r="AB110">
        <v>1.9098534057529503E-3</v>
      </c>
      <c r="AC110">
        <v>1.9098534057529503E-3</v>
      </c>
      <c r="AD110">
        <v>1.9098534057529503E-3</v>
      </c>
      <c r="AE110">
        <v>1.9098534057529503E-3</v>
      </c>
      <c r="AF110">
        <v>1.9098534057529503E-3</v>
      </c>
      <c r="AG110">
        <v>1.9098534057529503E-3</v>
      </c>
      <c r="AH110">
        <v>1.9098534057529503E-3</v>
      </c>
      <c r="AI110">
        <v>1.9098534057529503E-3</v>
      </c>
      <c r="AJ110">
        <v>1.9098534057529503E-3</v>
      </c>
      <c r="AK110">
        <v>1.9098534057529503E-3</v>
      </c>
      <c r="AL110">
        <v>1.9098534057529503E-3</v>
      </c>
      <c r="AM110">
        <v>1.9098534057529503E-3</v>
      </c>
      <c r="AN110">
        <v>1.9098534057529503E-3</v>
      </c>
      <c r="AO110">
        <v>1.9098534057529503E-3</v>
      </c>
      <c r="AP110">
        <v>1.9098534057529503E-3</v>
      </c>
      <c r="AQ110">
        <v>1.9098534057529503E-3</v>
      </c>
      <c r="AR110">
        <v>1.9098534057529503E-3</v>
      </c>
      <c r="AS110">
        <v>1.9098534057529503E-3</v>
      </c>
      <c r="AT110">
        <v>1.9098534057529503E-3</v>
      </c>
      <c r="AU110">
        <v>1.9098534057529503E-3</v>
      </c>
      <c r="AV110">
        <v>1.9098534057529503E-3</v>
      </c>
      <c r="AW110">
        <v>1.9098534057529503E-3</v>
      </c>
      <c r="AX110">
        <v>1.9098534057529503E-3</v>
      </c>
      <c r="AY110">
        <v>1.9098534057529503E-3</v>
      </c>
      <c r="AZ110">
        <v>1.9098534057529503E-3</v>
      </c>
      <c r="BA110">
        <v>1.9098534057529503E-3</v>
      </c>
      <c r="BB110">
        <v>1.9098534057529503E-3</v>
      </c>
      <c r="BC110">
        <v>1.9098534057529503E-3</v>
      </c>
      <c r="BD110">
        <v>1.9098534057529503E-3</v>
      </c>
      <c r="BE110">
        <v>1.9098534057529503E-3</v>
      </c>
      <c r="BF110">
        <v>1.9098534057529503E-3</v>
      </c>
      <c r="BG110">
        <v>1.9098534057529503E-3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578.07188644379562</v>
      </c>
      <c r="C111">
        <v>2.0723573159090055E-3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2.0723573159090055E-3</v>
      </c>
      <c r="U111">
        <v>2.0723573159090055E-3</v>
      </c>
      <c r="V111">
        <v>2.0723573159090055E-3</v>
      </c>
      <c r="W111">
        <v>2.0723573159090055E-3</v>
      </c>
      <c r="X111">
        <v>2.0723573159090055E-3</v>
      </c>
      <c r="Y111">
        <v>2.0723573159090055E-3</v>
      </c>
      <c r="Z111">
        <v>2.0723573159090055E-3</v>
      </c>
      <c r="AA111">
        <v>2.0723573159090055E-3</v>
      </c>
      <c r="AB111">
        <v>2.0723573159090055E-3</v>
      </c>
      <c r="AC111">
        <v>2.0723573159090055E-3</v>
      </c>
      <c r="AD111">
        <v>2.0723573159090055E-3</v>
      </c>
      <c r="AE111">
        <v>2.0723573159090055E-3</v>
      </c>
      <c r="AF111">
        <v>2.0723573159090055E-3</v>
      </c>
      <c r="AG111">
        <v>2.0723573159090055E-3</v>
      </c>
      <c r="AH111">
        <v>2.0723573159090055E-3</v>
      </c>
      <c r="AI111">
        <v>2.0723573159090055E-3</v>
      </c>
      <c r="AJ111">
        <v>2.0723573159090055E-3</v>
      </c>
      <c r="AK111">
        <v>2.0723573159090055E-3</v>
      </c>
      <c r="AL111">
        <v>2.0723573159090055E-3</v>
      </c>
      <c r="AM111">
        <v>2.0723573159090055E-3</v>
      </c>
      <c r="AN111">
        <v>2.0723573159090055E-3</v>
      </c>
      <c r="AO111">
        <v>2.0723573159090055E-3</v>
      </c>
      <c r="AP111">
        <v>2.0723573159090055E-3</v>
      </c>
      <c r="AQ111">
        <v>2.0723573159090055E-3</v>
      </c>
      <c r="AR111">
        <v>2.0723573159090055E-3</v>
      </c>
      <c r="AS111">
        <v>2.0723573159090055E-3</v>
      </c>
      <c r="AT111">
        <v>2.0723573159090055E-3</v>
      </c>
      <c r="AU111">
        <v>2.0723573159090055E-3</v>
      </c>
      <c r="AV111">
        <v>2.0723573159090055E-3</v>
      </c>
      <c r="AW111">
        <v>2.0723573159090055E-3</v>
      </c>
      <c r="AX111">
        <v>2.0723573159090055E-3</v>
      </c>
      <c r="AY111">
        <v>2.0723573159090055E-3</v>
      </c>
      <c r="AZ111">
        <v>2.0723573159090055E-3</v>
      </c>
      <c r="BA111">
        <v>2.0723573159090055E-3</v>
      </c>
      <c r="BB111">
        <v>2.0723573159090055E-3</v>
      </c>
      <c r="BC111">
        <v>2.0723573159090055E-3</v>
      </c>
      <c r="BD111">
        <v>2.0723573159090055E-3</v>
      </c>
      <c r="BE111">
        <v>2.0723573159090055E-3</v>
      </c>
      <c r="BF111">
        <v>2.0723573159090055E-3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540.07027970468926</v>
      </c>
      <c r="C112">
        <v>1.9361235540034422E-3</v>
      </c>
      <c r="D112">
        <v>10</v>
      </c>
      <c r="E112">
        <v>517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1.9361235540034422E-3</v>
      </c>
      <c r="T112">
        <v>1.9361235540034422E-3</v>
      </c>
      <c r="U112">
        <v>1.9361235540034422E-3</v>
      </c>
      <c r="V112">
        <v>1.9361235540034422E-3</v>
      </c>
      <c r="W112">
        <v>1.9361235540034422E-3</v>
      </c>
      <c r="X112">
        <v>1.9361235540034422E-3</v>
      </c>
      <c r="Y112">
        <v>1.9361235540034422E-3</v>
      </c>
      <c r="Z112">
        <v>1.9361235540034422E-3</v>
      </c>
      <c r="AA112">
        <v>1.9361235540034422E-3</v>
      </c>
      <c r="AB112">
        <v>1.9361235540034422E-3</v>
      </c>
      <c r="AC112">
        <v>1.9361235540034422E-3</v>
      </c>
      <c r="AD112">
        <v>1.9361235540034422E-3</v>
      </c>
      <c r="AE112">
        <v>1.9361235540034422E-3</v>
      </c>
      <c r="AF112">
        <v>1.9361235540034422E-3</v>
      </c>
      <c r="AG112">
        <v>1.9361235540034422E-3</v>
      </c>
      <c r="AH112">
        <v>1.9361235540034422E-3</v>
      </c>
      <c r="AI112">
        <v>1.9361235540034422E-3</v>
      </c>
      <c r="AJ112">
        <v>1.9361235540034422E-3</v>
      </c>
      <c r="AK112">
        <v>1.9361235540034422E-3</v>
      </c>
      <c r="AL112">
        <v>1.9361235540034422E-3</v>
      </c>
      <c r="AM112">
        <v>1.9361235540034422E-3</v>
      </c>
      <c r="AN112">
        <v>1.9361235540034422E-3</v>
      </c>
      <c r="AO112">
        <v>1.9361235540034422E-3</v>
      </c>
      <c r="AP112">
        <v>1.9361235540034422E-3</v>
      </c>
      <c r="AQ112">
        <v>1.9361235540034422E-3</v>
      </c>
      <c r="AR112">
        <v>1.9361235540034422E-3</v>
      </c>
      <c r="AS112">
        <v>1.9361235540034422E-3</v>
      </c>
      <c r="AT112">
        <v>1.9361235540034422E-3</v>
      </c>
      <c r="AU112">
        <v>1.9361235540034422E-3</v>
      </c>
      <c r="AV112">
        <v>1.9361235540034422E-3</v>
      </c>
      <c r="AW112">
        <v>1.9361235540034422E-3</v>
      </c>
      <c r="AX112">
        <v>1.9361235540034422E-3</v>
      </c>
      <c r="AY112">
        <v>1.9361235540034422E-3</v>
      </c>
      <c r="AZ112">
        <v>1.9361235540034422E-3</v>
      </c>
      <c r="BA112">
        <v>1.9361235540034422E-3</v>
      </c>
      <c r="BB112">
        <v>1.9361235540034422E-3</v>
      </c>
      <c r="BC112">
        <v>1.9361235540034422E-3</v>
      </c>
      <c r="BD112">
        <v>1.9361235540034422E-3</v>
      </c>
      <c r="BE112">
        <v>1.9361235540034422E-3</v>
      </c>
      <c r="BF112">
        <v>1.9361235540034422E-3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566.61410585840076</v>
      </c>
      <c r="C113">
        <v>2.0312817749995591E-3</v>
      </c>
      <c r="D113">
        <v>20</v>
      </c>
      <c r="E113">
        <v>507</v>
      </c>
      <c r="F113">
        <v>-547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2.0312817749995591E-3</v>
      </c>
      <c r="T113">
        <v>2.0312817749995591E-3</v>
      </c>
      <c r="U113">
        <v>2.0312817749995591E-3</v>
      </c>
      <c r="V113">
        <v>2.0312817749995591E-3</v>
      </c>
      <c r="W113">
        <v>2.0312817749995591E-3</v>
      </c>
      <c r="X113">
        <v>2.0312817749995591E-3</v>
      </c>
      <c r="Y113">
        <v>2.0312817749995591E-3</v>
      </c>
      <c r="Z113">
        <v>2.0312817749995591E-3</v>
      </c>
      <c r="AA113">
        <v>2.0312817749995591E-3</v>
      </c>
      <c r="AB113">
        <v>2.0312817749995591E-3</v>
      </c>
      <c r="AC113">
        <v>2.0312817749995591E-3</v>
      </c>
      <c r="AD113">
        <v>2.0312817749995591E-3</v>
      </c>
      <c r="AE113">
        <v>2.0312817749995591E-3</v>
      </c>
      <c r="AF113">
        <v>2.0312817749995591E-3</v>
      </c>
      <c r="AG113">
        <v>2.0312817749995591E-3</v>
      </c>
      <c r="AH113">
        <v>2.0312817749995591E-3</v>
      </c>
      <c r="AI113">
        <v>2.0312817749995591E-3</v>
      </c>
      <c r="AJ113">
        <v>2.0312817749995591E-3</v>
      </c>
      <c r="AK113">
        <v>2.0312817749995591E-3</v>
      </c>
      <c r="AL113">
        <v>2.0312817749995591E-3</v>
      </c>
      <c r="AM113">
        <v>2.0312817749995591E-3</v>
      </c>
      <c r="AN113">
        <v>2.0312817749995591E-3</v>
      </c>
      <c r="AO113">
        <v>2.0312817749995591E-3</v>
      </c>
      <c r="AP113">
        <v>2.0312817749995591E-3</v>
      </c>
      <c r="AQ113">
        <v>2.0312817749995591E-3</v>
      </c>
      <c r="AR113">
        <v>2.0312817749995591E-3</v>
      </c>
      <c r="AS113">
        <v>2.0312817749995591E-3</v>
      </c>
      <c r="AT113">
        <v>2.0312817749995591E-3</v>
      </c>
      <c r="AU113">
        <v>2.0312817749995591E-3</v>
      </c>
      <c r="AV113">
        <v>2.0312817749995591E-3</v>
      </c>
      <c r="AW113">
        <v>2.0312817749995591E-3</v>
      </c>
      <c r="AX113">
        <v>2.0312817749995591E-3</v>
      </c>
      <c r="AY113">
        <v>2.0312817749995591E-3</v>
      </c>
      <c r="AZ113">
        <v>2.0312817749995591E-3</v>
      </c>
      <c r="BA113">
        <v>2.0312817749995591E-3</v>
      </c>
      <c r="BB113">
        <v>2.0312817749995591E-3</v>
      </c>
      <c r="BC113">
        <v>2.0312817749995591E-3</v>
      </c>
      <c r="BD113">
        <v>2.0312817749995591E-3</v>
      </c>
      <c r="BE113">
        <v>2.0312817749995591E-3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546.18464345082259</v>
      </c>
      <c r="C114">
        <v>1.958043226519224E-3</v>
      </c>
      <c r="D114">
        <v>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1.958043226519224E-3</v>
      </c>
      <c r="T114">
        <v>1.958043226519224E-3</v>
      </c>
      <c r="U114">
        <v>1.958043226519224E-3</v>
      </c>
      <c r="V114">
        <v>1.958043226519224E-3</v>
      </c>
      <c r="W114">
        <v>1.958043226519224E-3</v>
      </c>
      <c r="X114">
        <v>1.958043226519224E-3</v>
      </c>
      <c r="Y114">
        <v>1.958043226519224E-3</v>
      </c>
      <c r="Z114">
        <v>1.958043226519224E-3</v>
      </c>
      <c r="AA114">
        <v>1.958043226519224E-3</v>
      </c>
      <c r="AB114">
        <v>1.958043226519224E-3</v>
      </c>
      <c r="AC114">
        <v>1.958043226519224E-3</v>
      </c>
      <c r="AD114">
        <v>1.958043226519224E-3</v>
      </c>
      <c r="AE114">
        <v>1.958043226519224E-3</v>
      </c>
      <c r="AF114">
        <v>1.958043226519224E-3</v>
      </c>
      <c r="AG114">
        <v>1.958043226519224E-3</v>
      </c>
      <c r="AH114">
        <v>1.958043226519224E-3</v>
      </c>
      <c r="AI114">
        <v>1.958043226519224E-3</v>
      </c>
      <c r="AJ114">
        <v>1.958043226519224E-3</v>
      </c>
      <c r="AK114">
        <v>1.958043226519224E-3</v>
      </c>
      <c r="AL114">
        <v>1.958043226519224E-3</v>
      </c>
      <c r="AM114">
        <v>1.958043226519224E-3</v>
      </c>
      <c r="AN114">
        <v>1.958043226519224E-3</v>
      </c>
      <c r="AO114">
        <v>1.958043226519224E-3</v>
      </c>
      <c r="AP114">
        <v>1.958043226519224E-3</v>
      </c>
      <c r="AQ114">
        <v>1.958043226519224E-3</v>
      </c>
      <c r="AR114">
        <v>1.958043226519224E-3</v>
      </c>
      <c r="AS114">
        <v>1.958043226519224E-3</v>
      </c>
      <c r="AT114">
        <v>1.958043226519224E-3</v>
      </c>
      <c r="AU114">
        <v>1.958043226519224E-3</v>
      </c>
      <c r="AV114">
        <v>1.958043226519224E-3</v>
      </c>
      <c r="AW114">
        <v>1.958043226519224E-3</v>
      </c>
      <c r="AX114">
        <v>1.958043226519224E-3</v>
      </c>
      <c r="AY114">
        <v>1.958043226519224E-3</v>
      </c>
      <c r="AZ114">
        <v>1.958043226519224E-3</v>
      </c>
      <c r="BA114">
        <v>1.958043226519224E-3</v>
      </c>
      <c r="BB114">
        <v>1.958043226519224E-3</v>
      </c>
      <c r="BC114">
        <v>1.958043226519224E-3</v>
      </c>
      <c r="BD114">
        <v>1.958043226519224E-3</v>
      </c>
      <c r="BE114">
        <v>1.958043226519224E-3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1048</v>
      </c>
      <c r="B115">
        <v>544.36360953937617</v>
      </c>
      <c r="C115">
        <v>1.9515149157028643E-3</v>
      </c>
      <c r="D115">
        <v>40</v>
      </c>
      <c r="E115">
        <v>484</v>
      </c>
      <c r="F115">
        <v>-564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1.9515149157028643E-3</v>
      </c>
      <c r="S115">
        <v>1.9515149157028643E-3</v>
      </c>
      <c r="T115">
        <v>1.9515149157028643E-3</v>
      </c>
      <c r="U115">
        <v>1.9515149157028643E-3</v>
      </c>
      <c r="V115">
        <v>1.9515149157028643E-3</v>
      </c>
      <c r="W115">
        <v>1.9515149157028643E-3</v>
      </c>
      <c r="X115">
        <v>1.9515149157028643E-3</v>
      </c>
      <c r="Y115">
        <v>1.9515149157028643E-3</v>
      </c>
      <c r="Z115">
        <v>1.9515149157028643E-3</v>
      </c>
      <c r="AA115">
        <v>1.9515149157028643E-3</v>
      </c>
      <c r="AB115">
        <v>1.9515149157028643E-3</v>
      </c>
      <c r="AC115">
        <v>1.9515149157028643E-3</v>
      </c>
      <c r="AD115">
        <v>1.9515149157028643E-3</v>
      </c>
      <c r="AE115">
        <v>1.9515149157028643E-3</v>
      </c>
      <c r="AF115">
        <v>1.9515149157028643E-3</v>
      </c>
      <c r="AG115">
        <v>1.9515149157028643E-3</v>
      </c>
      <c r="AH115">
        <v>1.9515149157028643E-3</v>
      </c>
      <c r="AI115">
        <v>1.9515149157028643E-3</v>
      </c>
      <c r="AJ115">
        <v>1.9515149157028643E-3</v>
      </c>
      <c r="AK115">
        <v>1.9515149157028643E-3</v>
      </c>
      <c r="AL115">
        <v>1.9515149157028643E-3</v>
      </c>
      <c r="AM115">
        <v>1.9515149157028643E-3</v>
      </c>
      <c r="AN115">
        <v>1.9515149157028643E-3</v>
      </c>
      <c r="AO115">
        <v>1.9515149157028643E-3</v>
      </c>
      <c r="AP115">
        <v>1.9515149157028643E-3</v>
      </c>
      <c r="AQ115">
        <v>1.9515149157028643E-3</v>
      </c>
      <c r="AR115">
        <v>1.9515149157028643E-3</v>
      </c>
      <c r="AS115">
        <v>1.9515149157028643E-3</v>
      </c>
      <c r="AT115">
        <v>1.9515149157028643E-3</v>
      </c>
      <c r="AU115">
        <v>1.9515149157028643E-3</v>
      </c>
      <c r="AV115">
        <v>1.9515149157028643E-3</v>
      </c>
      <c r="AW115">
        <v>1.9515149157028643E-3</v>
      </c>
      <c r="AX115">
        <v>1.9515149157028643E-3</v>
      </c>
      <c r="AY115">
        <v>1.9515149157028643E-3</v>
      </c>
      <c r="AZ115">
        <v>1.9515149157028643E-3</v>
      </c>
      <c r="BA115">
        <v>1.9515149157028643E-3</v>
      </c>
      <c r="BB115">
        <v>1.9515149157028643E-3</v>
      </c>
      <c r="BC115">
        <v>1.9515149157028643E-3</v>
      </c>
      <c r="BD115">
        <v>1.9515149157028643E-3</v>
      </c>
      <c r="BE115">
        <v>1.9515149157028643E-3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1048</v>
      </c>
      <c r="B116">
        <v>552.61646754610047</v>
      </c>
      <c r="C116">
        <v>1.9811009776935407E-3</v>
      </c>
      <c r="D116">
        <v>30</v>
      </c>
      <c r="E116">
        <v>494</v>
      </c>
      <c r="F116">
        <v>-554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1.9811009776935407E-3</v>
      </c>
      <c r="T116">
        <v>1.9811009776935407E-3</v>
      </c>
      <c r="U116">
        <v>1.9811009776935407E-3</v>
      </c>
      <c r="V116">
        <v>1.9811009776935407E-3</v>
      </c>
      <c r="W116">
        <v>1.9811009776935407E-3</v>
      </c>
      <c r="X116">
        <v>1.9811009776935407E-3</v>
      </c>
      <c r="Y116">
        <v>1.9811009776935407E-3</v>
      </c>
      <c r="Z116">
        <v>1.9811009776935407E-3</v>
      </c>
      <c r="AA116">
        <v>1.9811009776935407E-3</v>
      </c>
      <c r="AB116">
        <v>1.9811009776935407E-3</v>
      </c>
      <c r="AC116">
        <v>1.9811009776935407E-3</v>
      </c>
      <c r="AD116">
        <v>1.9811009776935407E-3</v>
      </c>
      <c r="AE116">
        <v>1.9811009776935407E-3</v>
      </c>
      <c r="AF116">
        <v>1.9811009776935407E-3</v>
      </c>
      <c r="AG116">
        <v>1.9811009776935407E-3</v>
      </c>
      <c r="AH116">
        <v>1.9811009776935407E-3</v>
      </c>
      <c r="AI116">
        <v>1.9811009776935407E-3</v>
      </c>
      <c r="AJ116">
        <v>1.9811009776935407E-3</v>
      </c>
      <c r="AK116">
        <v>1.9811009776935407E-3</v>
      </c>
      <c r="AL116">
        <v>1.9811009776935407E-3</v>
      </c>
      <c r="AM116">
        <v>1.9811009776935407E-3</v>
      </c>
      <c r="AN116">
        <v>1.9811009776935407E-3</v>
      </c>
      <c r="AO116">
        <v>1.9811009776935407E-3</v>
      </c>
      <c r="AP116">
        <v>1.9811009776935407E-3</v>
      </c>
      <c r="AQ116">
        <v>1.9811009776935407E-3</v>
      </c>
      <c r="AR116">
        <v>1.9811009776935407E-3</v>
      </c>
      <c r="AS116">
        <v>1.9811009776935407E-3</v>
      </c>
      <c r="AT116">
        <v>1.9811009776935407E-3</v>
      </c>
      <c r="AU116">
        <v>1.9811009776935407E-3</v>
      </c>
      <c r="AV116">
        <v>1.9811009776935407E-3</v>
      </c>
      <c r="AW116">
        <v>1.9811009776935407E-3</v>
      </c>
      <c r="AX116">
        <v>1.9811009776935407E-3</v>
      </c>
      <c r="AY116">
        <v>1.9811009776935407E-3</v>
      </c>
      <c r="AZ116">
        <v>1.9811009776935407E-3</v>
      </c>
      <c r="BA116">
        <v>1.9811009776935407E-3</v>
      </c>
      <c r="BB116">
        <v>1.9811009776935407E-3</v>
      </c>
      <c r="BC116">
        <v>1.9811009776935407E-3</v>
      </c>
      <c r="BD116">
        <v>1.9811009776935407E-3</v>
      </c>
      <c r="BE116">
        <v>1.9811009776935407E-3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1048</v>
      </c>
      <c r="B117">
        <v>599.24800048021177</v>
      </c>
      <c r="C117">
        <v>2.1482725712172347E-3</v>
      </c>
      <c r="D117">
        <v>20</v>
      </c>
      <c r="E117">
        <v>504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2.1482725712172347E-3</v>
      </c>
      <c r="T117">
        <v>2.1482725712172347E-3</v>
      </c>
      <c r="U117">
        <v>2.1482725712172347E-3</v>
      </c>
      <c r="V117">
        <v>2.1482725712172347E-3</v>
      </c>
      <c r="W117">
        <v>2.1482725712172347E-3</v>
      </c>
      <c r="X117">
        <v>2.1482725712172347E-3</v>
      </c>
      <c r="Y117">
        <v>2.1482725712172347E-3</v>
      </c>
      <c r="Z117">
        <v>2.1482725712172347E-3</v>
      </c>
      <c r="AA117">
        <v>2.1482725712172347E-3</v>
      </c>
      <c r="AB117">
        <v>2.1482725712172347E-3</v>
      </c>
      <c r="AC117">
        <v>2.1482725712172347E-3</v>
      </c>
      <c r="AD117">
        <v>2.1482725712172347E-3</v>
      </c>
      <c r="AE117">
        <v>2.1482725712172347E-3</v>
      </c>
      <c r="AF117">
        <v>2.1482725712172347E-3</v>
      </c>
      <c r="AG117">
        <v>2.1482725712172347E-3</v>
      </c>
      <c r="AH117">
        <v>2.1482725712172347E-3</v>
      </c>
      <c r="AI117">
        <v>2.1482725712172347E-3</v>
      </c>
      <c r="AJ117">
        <v>2.1482725712172347E-3</v>
      </c>
      <c r="AK117">
        <v>2.1482725712172347E-3</v>
      </c>
      <c r="AL117">
        <v>2.1482725712172347E-3</v>
      </c>
      <c r="AM117">
        <v>2.1482725712172347E-3</v>
      </c>
      <c r="AN117">
        <v>2.1482725712172347E-3</v>
      </c>
      <c r="AO117">
        <v>2.1482725712172347E-3</v>
      </c>
      <c r="AP117">
        <v>2.1482725712172347E-3</v>
      </c>
      <c r="AQ117">
        <v>2.1482725712172347E-3</v>
      </c>
      <c r="AR117">
        <v>2.1482725712172347E-3</v>
      </c>
      <c r="AS117">
        <v>2.1482725712172347E-3</v>
      </c>
      <c r="AT117">
        <v>2.1482725712172347E-3</v>
      </c>
      <c r="AU117">
        <v>2.1482725712172347E-3</v>
      </c>
      <c r="AV117">
        <v>2.1482725712172347E-3</v>
      </c>
      <c r="AW117">
        <v>2.1482725712172347E-3</v>
      </c>
      <c r="AX117">
        <v>2.1482725712172347E-3</v>
      </c>
      <c r="AY117">
        <v>2.1482725712172347E-3</v>
      </c>
      <c r="AZ117">
        <v>2.1482725712172347E-3</v>
      </c>
      <c r="BA117">
        <v>2.1482725712172347E-3</v>
      </c>
      <c r="BB117">
        <v>2.1482725712172347E-3</v>
      </c>
      <c r="BC117">
        <v>2.1482725712172347E-3</v>
      </c>
      <c r="BD117">
        <v>2.1482725712172347E-3</v>
      </c>
      <c r="BE117">
        <v>2.1482725712172347E-3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1013</v>
      </c>
      <c r="B118">
        <v>476.89649111273525</v>
      </c>
      <c r="C118">
        <v>1.7096488437946217E-3</v>
      </c>
      <c r="D118">
        <v>10</v>
      </c>
      <c r="E118">
        <v>496.5</v>
      </c>
      <c r="F118">
        <v>-516.5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1.7096488437946217E-3</v>
      </c>
      <c r="U118">
        <v>1.7096488437946217E-3</v>
      </c>
      <c r="V118">
        <v>1.7096488437946217E-3</v>
      </c>
      <c r="W118">
        <v>1.7096488437946217E-3</v>
      </c>
      <c r="X118">
        <v>1.7096488437946217E-3</v>
      </c>
      <c r="Y118">
        <v>1.7096488437946217E-3</v>
      </c>
      <c r="Z118">
        <v>1.7096488437946217E-3</v>
      </c>
      <c r="AA118">
        <v>1.7096488437946217E-3</v>
      </c>
      <c r="AB118">
        <v>1.7096488437946217E-3</v>
      </c>
      <c r="AC118">
        <v>1.7096488437946217E-3</v>
      </c>
      <c r="AD118">
        <v>1.7096488437946217E-3</v>
      </c>
      <c r="AE118">
        <v>1.7096488437946217E-3</v>
      </c>
      <c r="AF118">
        <v>1.7096488437946217E-3</v>
      </c>
      <c r="AG118">
        <v>1.7096488437946217E-3</v>
      </c>
      <c r="AH118">
        <v>1.7096488437946217E-3</v>
      </c>
      <c r="AI118">
        <v>1.7096488437946217E-3</v>
      </c>
      <c r="AJ118">
        <v>1.7096488437946217E-3</v>
      </c>
      <c r="AK118">
        <v>1.7096488437946217E-3</v>
      </c>
      <c r="AL118">
        <v>1.7096488437946217E-3</v>
      </c>
      <c r="AM118">
        <v>1.7096488437946217E-3</v>
      </c>
      <c r="AN118">
        <v>1.7096488437946217E-3</v>
      </c>
      <c r="AO118">
        <v>1.7096488437946217E-3</v>
      </c>
      <c r="AP118">
        <v>1.7096488437946217E-3</v>
      </c>
      <c r="AQ118">
        <v>1.7096488437946217E-3</v>
      </c>
      <c r="AR118">
        <v>1.7096488437946217E-3</v>
      </c>
      <c r="AS118">
        <v>1.7096488437946217E-3</v>
      </c>
      <c r="AT118">
        <v>1.7096488437946217E-3</v>
      </c>
      <c r="AU118">
        <v>1.7096488437946217E-3</v>
      </c>
      <c r="AV118">
        <v>1.7096488437946217E-3</v>
      </c>
      <c r="AW118">
        <v>1.7096488437946217E-3</v>
      </c>
      <c r="AX118">
        <v>1.7096488437946217E-3</v>
      </c>
      <c r="AY118">
        <v>1.7096488437946217E-3</v>
      </c>
      <c r="AZ118">
        <v>1.7096488437946217E-3</v>
      </c>
      <c r="BA118">
        <v>1.7096488437946217E-3</v>
      </c>
      <c r="BB118">
        <v>1.7096488437946217E-3</v>
      </c>
      <c r="BC118">
        <v>1.7096488437946217E-3</v>
      </c>
      <c r="BD118">
        <v>1.7096488437946217E-3</v>
      </c>
      <c r="BE118">
        <v>1.7096488437946217E-3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703.35706155052105</v>
      </c>
      <c r="C119">
        <v>2.5214980807446727E-3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2.5214980807446727E-3</v>
      </c>
      <c r="W119">
        <v>2.5214980807446727E-3</v>
      </c>
      <c r="X119">
        <v>2.5214980807446727E-3</v>
      </c>
      <c r="Y119">
        <v>2.5214980807446727E-3</v>
      </c>
      <c r="Z119">
        <v>2.5214980807446727E-3</v>
      </c>
      <c r="AA119">
        <v>2.5214980807446727E-3</v>
      </c>
      <c r="AB119">
        <v>2.5214980807446727E-3</v>
      </c>
      <c r="AC119">
        <v>2.5214980807446727E-3</v>
      </c>
      <c r="AD119">
        <v>2.5214980807446727E-3</v>
      </c>
      <c r="AE119">
        <v>2.5214980807446727E-3</v>
      </c>
      <c r="AF119">
        <v>2.5214980807446727E-3</v>
      </c>
      <c r="AG119">
        <v>2.5214980807446727E-3</v>
      </c>
      <c r="AH119">
        <v>2.5214980807446727E-3</v>
      </c>
      <c r="AI119">
        <v>2.5214980807446727E-3</v>
      </c>
      <c r="AJ119">
        <v>2.5214980807446727E-3</v>
      </c>
      <c r="AK119">
        <v>2.5214980807446727E-3</v>
      </c>
      <c r="AL119">
        <v>2.5214980807446727E-3</v>
      </c>
      <c r="AM119">
        <v>2.5214980807446727E-3</v>
      </c>
      <c r="AN119">
        <v>2.5214980807446727E-3</v>
      </c>
      <c r="AO119">
        <v>2.5214980807446727E-3</v>
      </c>
      <c r="AP119">
        <v>2.5214980807446727E-3</v>
      </c>
      <c r="AQ119">
        <v>2.5214980807446727E-3</v>
      </c>
      <c r="AR119">
        <v>2.5214980807446727E-3</v>
      </c>
      <c r="AS119">
        <v>2.5214980807446727E-3</v>
      </c>
      <c r="AT119">
        <v>2.5214980807446727E-3</v>
      </c>
      <c r="AU119">
        <v>2.5214980807446727E-3</v>
      </c>
      <c r="AV119">
        <v>2.5214980807446727E-3</v>
      </c>
      <c r="AW119">
        <v>2.5214980807446727E-3</v>
      </c>
      <c r="AX119">
        <v>2.5214980807446727E-3</v>
      </c>
      <c r="AY119">
        <v>2.5214980807446727E-3</v>
      </c>
      <c r="AZ119">
        <v>2.5214980807446727E-3</v>
      </c>
      <c r="BA119">
        <v>2.5214980807446727E-3</v>
      </c>
      <c r="BB119">
        <v>2.5214980807446727E-3</v>
      </c>
      <c r="BC119">
        <v>2.5214980807446727E-3</v>
      </c>
      <c r="BD119">
        <v>2.5214980807446727E-3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371.61079754458598</v>
      </c>
      <c r="C3">
        <v>1.177415285827266E-3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1.177415285827266E-3</v>
      </c>
      <c r="T3">
        <v>1.177415285827266E-3</v>
      </c>
      <c r="U3">
        <v>1.177415285827266E-3</v>
      </c>
      <c r="V3">
        <v>1.177415285827266E-3</v>
      </c>
      <c r="W3">
        <v>1.177415285827266E-3</v>
      </c>
      <c r="X3">
        <v>1.177415285827266E-3</v>
      </c>
      <c r="Y3">
        <v>1.177415285827266E-3</v>
      </c>
      <c r="Z3">
        <v>1.177415285827266E-3</v>
      </c>
      <c r="AA3">
        <v>1.177415285827266E-3</v>
      </c>
      <c r="AB3">
        <v>1.177415285827266E-3</v>
      </c>
      <c r="AC3">
        <v>1.177415285827266E-3</v>
      </c>
      <c r="AD3">
        <v>1.177415285827266E-3</v>
      </c>
      <c r="AE3">
        <v>1.177415285827266E-3</v>
      </c>
      <c r="AF3">
        <v>1.177415285827266E-3</v>
      </c>
      <c r="AG3">
        <v>1.177415285827266E-3</v>
      </c>
      <c r="AH3">
        <v>1.177415285827266E-3</v>
      </c>
      <c r="AI3">
        <v>1.177415285827266E-3</v>
      </c>
      <c r="AJ3">
        <v>1.177415285827266E-3</v>
      </c>
      <c r="AK3">
        <v>1.177415285827266E-3</v>
      </c>
      <c r="AL3">
        <v>1.177415285827266E-3</v>
      </c>
      <c r="AM3">
        <v>1.177415285827266E-3</v>
      </c>
      <c r="AN3">
        <v>1.177415285827266E-3</v>
      </c>
      <c r="AO3">
        <v>1.177415285827266E-3</v>
      </c>
      <c r="AP3">
        <v>1.177415285827266E-3</v>
      </c>
      <c r="AQ3">
        <v>1.177415285827266E-3</v>
      </c>
      <c r="AR3">
        <v>1.177415285827266E-3</v>
      </c>
      <c r="AS3">
        <v>1.177415285827266E-3</v>
      </c>
      <c r="AT3">
        <v>1.177415285827266E-3</v>
      </c>
      <c r="AU3">
        <v>1.177415285827266E-3</v>
      </c>
      <c r="AV3">
        <v>1.177415285827266E-3</v>
      </c>
      <c r="AW3">
        <v>1.177415285827266E-3</v>
      </c>
      <c r="AX3">
        <v>1.177415285827266E-3</v>
      </c>
      <c r="AY3">
        <v>1.177415285827266E-3</v>
      </c>
      <c r="AZ3">
        <v>1.177415285827266E-3</v>
      </c>
      <c r="BA3">
        <v>1.177415285827266E-3</v>
      </c>
      <c r="BB3">
        <v>1.177415285827266E-3</v>
      </c>
      <c r="BC3">
        <v>1.177415285827266E-3</v>
      </c>
      <c r="BD3">
        <v>1.177415285827266E-3</v>
      </c>
      <c r="BE3">
        <v>1.177415285827266E-3</v>
      </c>
      <c r="BF3">
        <v>1.177415285827266E-3</v>
      </c>
      <c r="BG3">
        <v>1.177415285827266E-3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520.55574684995986</v>
      </c>
      <c r="C4">
        <v>1.6493339201018081E-3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1.6493339201018081E-3</v>
      </c>
      <c r="Q4">
        <v>1.6493339201018081E-3</v>
      </c>
      <c r="R4">
        <v>1.6493339201018081E-3</v>
      </c>
      <c r="S4">
        <v>1.6493339201018081E-3</v>
      </c>
      <c r="T4">
        <v>1.6493339201018081E-3</v>
      </c>
      <c r="U4">
        <v>1.6493339201018081E-3</v>
      </c>
      <c r="V4">
        <v>1.6493339201018081E-3</v>
      </c>
      <c r="W4">
        <v>1.6493339201018081E-3</v>
      </c>
      <c r="X4">
        <v>1.6493339201018081E-3</v>
      </c>
      <c r="Y4">
        <v>1.6493339201018081E-3</v>
      </c>
      <c r="Z4">
        <v>1.6493339201018081E-3</v>
      </c>
      <c r="AA4">
        <v>1.6493339201018081E-3</v>
      </c>
      <c r="AB4">
        <v>1.6493339201018081E-3</v>
      </c>
      <c r="AC4">
        <v>1.6493339201018081E-3</v>
      </c>
      <c r="AD4">
        <v>1.6493339201018081E-3</v>
      </c>
      <c r="AE4">
        <v>1.6493339201018081E-3</v>
      </c>
      <c r="AF4">
        <v>1.6493339201018081E-3</v>
      </c>
      <c r="AG4">
        <v>1.6493339201018081E-3</v>
      </c>
      <c r="AH4">
        <v>1.6493339201018081E-3</v>
      </c>
      <c r="AI4">
        <v>1.6493339201018081E-3</v>
      </c>
      <c r="AJ4">
        <v>1.6493339201018081E-3</v>
      </c>
      <c r="AK4">
        <v>1.6493339201018081E-3</v>
      </c>
      <c r="AL4">
        <v>1.6493339201018081E-3</v>
      </c>
      <c r="AM4">
        <v>1.6493339201018081E-3</v>
      </c>
      <c r="AN4">
        <v>1.6493339201018081E-3</v>
      </c>
      <c r="AO4">
        <v>1.6493339201018081E-3</v>
      </c>
      <c r="AP4">
        <v>1.6493339201018081E-3</v>
      </c>
      <c r="AQ4">
        <v>1.6493339201018081E-3</v>
      </c>
      <c r="AR4">
        <v>1.6493339201018081E-3</v>
      </c>
      <c r="AS4">
        <v>1.6493339201018081E-3</v>
      </c>
      <c r="AT4">
        <v>1.6493339201018081E-3</v>
      </c>
      <c r="AU4">
        <v>1.6493339201018081E-3</v>
      </c>
      <c r="AV4">
        <v>1.6493339201018081E-3</v>
      </c>
      <c r="AW4">
        <v>1.6493339201018081E-3</v>
      </c>
      <c r="AX4">
        <v>1.6493339201018081E-3</v>
      </c>
      <c r="AY4">
        <v>1.6493339201018081E-3</v>
      </c>
      <c r="AZ4">
        <v>1.6493339201018081E-3</v>
      </c>
      <c r="BA4">
        <v>1.6493339201018081E-3</v>
      </c>
      <c r="BB4">
        <v>1.6493339201018081E-3</v>
      </c>
      <c r="BC4">
        <v>1.6493339201018081E-3</v>
      </c>
      <c r="BD4">
        <v>1.6493339201018081E-3</v>
      </c>
      <c r="BE4">
        <v>1.6493339201018081E-3</v>
      </c>
      <c r="BF4">
        <v>1.6493339201018081E-3</v>
      </c>
      <c r="BG4">
        <v>1.6493339201018081E-3</v>
      </c>
      <c r="BH4">
        <v>1.6493339201018081E-3</v>
      </c>
      <c r="BI4">
        <v>1.6493339201018081E-3</v>
      </c>
      <c r="BJ4">
        <v>1.6493339201018081E-3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507.51360194062505</v>
      </c>
      <c r="C5">
        <v>1.6080110606001741E-3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1.6080110606001741E-3</v>
      </c>
      <c r="Q5">
        <v>1.6080110606001741E-3</v>
      </c>
      <c r="R5">
        <v>1.6080110606001741E-3</v>
      </c>
      <c r="S5">
        <v>1.6080110606001741E-3</v>
      </c>
      <c r="T5">
        <v>1.6080110606001741E-3</v>
      </c>
      <c r="U5">
        <v>1.6080110606001741E-3</v>
      </c>
      <c r="V5">
        <v>1.6080110606001741E-3</v>
      </c>
      <c r="W5">
        <v>1.6080110606001741E-3</v>
      </c>
      <c r="X5">
        <v>1.6080110606001741E-3</v>
      </c>
      <c r="Y5">
        <v>1.6080110606001741E-3</v>
      </c>
      <c r="Z5">
        <v>1.6080110606001741E-3</v>
      </c>
      <c r="AA5">
        <v>1.6080110606001741E-3</v>
      </c>
      <c r="AB5">
        <v>1.6080110606001741E-3</v>
      </c>
      <c r="AC5">
        <v>1.6080110606001741E-3</v>
      </c>
      <c r="AD5">
        <v>1.6080110606001741E-3</v>
      </c>
      <c r="AE5">
        <v>1.6080110606001741E-3</v>
      </c>
      <c r="AF5">
        <v>1.6080110606001741E-3</v>
      </c>
      <c r="AG5">
        <v>1.6080110606001741E-3</v>
      </c>
      <c r="AH5">
        <v>1.6080110606001741E-3</v>
      </c>
      <c r="AI5">
        <v>1.6080110606001741E-3</v>
      </c>
      <c r="AJ5">
        <v>1.6080110606001741E-3</v>
      </c>
      <c r="AK5">
        <v>1.6080110606001741E-3</v>
      </c>
      <c r="AL5">
        <v>1.6080110606001741E-3</v>
      </c>
      <c r="AM5">
        <v>1.6080110606001741E-3</v>
      </c>
      <c r="AN5">
        <v>1.6080110606001741E-3</v>
      </c>
      <c r="AO5">
        <v>1.6080110606001741E-3</v>
      </c>
      <c r="AP5">
        <v>1.6080110606001741E-3</v>
      </c>
      <c r="AQ5">
        <v>1.6080110606001741E-3</v>
      </c>
      <c r="AR5">
        <v>1.6080110606001741E-3</v>
      </c>
      <c r="AS5">
        <v>1.6080110606001741E-3</v>
      </c>
      <c r="AT5">
        <v>1.6080110606001741E-3</v>
      </c>
      <c r="AU5">
        <v>1.6080110606001741E-3</v>
      </c>
      <c r="AV5">
        <v>1.6080110606001741E-3</v>
      </c>
      <c r="AW5">
        <v>1.6080110606001741E-3</v>
      </c>
      <c r="AX5">
        <v>1.6080110606001741E-3</v>
      </c>
      <c r="AY5">
        <v>1.6080110606001741E-3</v>
      </c>
      <c r="AZ5">
        <v>1.6080110606001741E-3</v>
      </c>
      <c r="BA5">
        <v>1.6080110606001741E-3</v>
      </c>
      <c r="BB5">
        <v>1.6080110606001741E-3</v>
      </c>
      <c r="BC5">
        <v>1.6080110606001741E-3</v>
      </c>
      <c r="BD5">
        <v>1.6080110606001741E-3</v>
      </c>
      <c r="BE5">
        <v>1.6080110606001741E-3</v>
      </c>
      <c r="BF5">
        <v>1.6080110606001741E-3</v>
      </c>
      <c r="BG5">
        <v>1.6080110606001741E-3</v>
      </c>
      <c r="BH5">
        <v>1.6080110606001741E-3</v>
      </c>
      <c r="BI5">
        <v>1.6080110606001741E-3</v>
      </c>
      <c r="BJ5">
        <v>1.6080110606001741E-3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483.67104770081727</v>
      </c>
      <c r="C6">
        <v>1.5324680785323637E-3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1.5324680785323637E-3</v>
      </c>
      <c r="Q6">
        <v>1.5324680785323637E-3</v>
      </c>
      <c r="R6">
        <v>1.5324680785323637E-3</v>
      </c>
      <c r="S6">
        <v>1.5324680785323637E-3</v>
      </c>
      <c r="T6">
        <v>1.5324680785323637E-3</v>
      </c>
      <c r="U6">
        <v>1.5324680785323637E-3</v>
      </c>
      <c r="V6">
        <v>1.5324680785323637E-3</v>
      </c>
      <c r="W6">
        <v>1.5324680785323637E-3</v>
      </c>
      <c r="X6">
        <v>1.5324680785323637E-3</v>
      </c>
      <c r="Y6">
        <v>1.5324680785323637E-3</v>
      </c>
      <c r="Z6">
        <v>1.5324680785323637E-3</v>
      </c>
      <c r="AA6">
        <v>1.5324680785323637E-3</v>
      </c>
      <c r="AB6">
        <v>1.5324680785323637E-3</v>
      </c>
      <c r="AC6">
        <v>1.5324680785323637E-3</v>
      </c>
      <c r="AD6">
        <v>1.5324680785323637E-3</v>
      </c>
      <c r="AE6">
        <v>1.5324680785323637E-3</v>
      </c>
      <c r="AF6">
        <v>1.5324680785323637E-3</v>
      </c>
      <c r="AG6">
        <v>1.5324680785323637E-3</v>
      </c>
      <c r="AH6">
        <v>1.5324680785323637E-3</v>
      </c>
      <c r="AI6">
        <v>1.5324680785323637E-3</v>
      </c>
      <c r="AJ6">
        <v>1.5324680785323637E-3</v>
      </c>
      <c r="AK6">
        <v>1.5324680785323637E-3</v>
      </c>
      <c r="AL6">
        <v>1.5324680785323637E-3</v>
      </c>
      <c r="AM6">
        <v>1.5324680785323637E-3</v>
      </c>
      <c r="AN6">
        <v>1.5324680785323637E-3</v>
      </c>
      <c r="AO6">
        <v>1.5324680785323637E-3</v>
      </c>
      <c r="AP6">
        <v>1.5324680785323637E-3</v>
      </c>
      <c r="AQ6">
        <v>1.5324680785323637E-3</v>
      </c>
      <c r="AR6">
        <v>1.5324680785323637E-3</v>
      </c>
      <c r="AS6">
        <v>1.5324680785323637E-3</v>
      </c>
      <c r="AT6">
        <v>1.5324680785323637E-3</v>
      </c>
      <c r="AU6">
        <v>1.5324680785323637E-3</v>
      </c>
      <c r="AV6">
        <v>1.5324680785323637E-3</v>
      </c>
      <c r="AW6">
        <v>1.5324680785323637E-3</v>
      </c>
      <c r="AX6">
        <v>1.5324680785323637E-3</v>
      </c>
      <c r="AY6">
        <v>1.5324680785323637E-3</v>
      </c>
      <c r="AZ6">
        <v>1.5324680785323637E-3</v>
      </c>
      <c r="BA6">
        <v>1.5324680785323637E-3</v>
      </c>
      <c r="BB6">
        <v>1.5324680785323637E-3</v>
      </c>
      <c r="BC6">
        <v>1.5324680785323637E-3</v>
      </c>
      <c r="BD6">
        <v>1.5324680785323637E-3</v>
      </c>
      <c r="BE6">
        <v>1.5324680785323637E-3</v>
      </c>
      <c r="BF6">
        <v>1.5324680785323637E-3</v>
      </c>
      <c r="BG6">
        <v>1.5324680785323637E-3</v>
      </c>
      <c r="BH6">
        <v>1.5324680785323637E-3</v>
      </c>
      <c r="BI6">
        <v>1.5324680785323637E-3</v>
      </c>
      <c r="BJ6">
        <v>1.5324680785323637E-3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410.73482858513194</v>
      </c>
      <c r="C7">
        <v>1.3013762484653127E-3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1.3013762484653127E-3</v>
      </c>
      <c r="Q7">
        <v>1.3013762484653127E-3</v>
      </c>
      <c r="R7">
        <v>1.3013762484653127E-3</v>
      </c>
      <c r="S7">
        <v>1.3013762484653127E-3</v>
      </c>
      <c r="T7">
        <v>1.3013762484653127E-3</v>
      </c>
      <c r="U7">
        <v>1.3013762484653127E-3</v>
      </c>
      <c r="V7">
        <v>1.3013762484653127E-3</v>
      </c>
      <c r="W7">
        <v>1.3013762484653127E-3</v>
      </c>
      <c r="X7">
        <v>1.3013762484653127E-3</v>
      </c>
      <c r="Y7">
        <v>1.3013762484653127E-3</v>
      </c>
      <c r="Z7">
        <v>1.3013762484653127E-3</v>
      </c>
      <c r="AA7">
        <v>1.3013762484653127E-3</v>
      </c>
      <c r="AB7">
        <v>1.3013762484653127E-3</v>
      </c>
      <c r="AC7">
        <v>1.3013762484653127E-3</v>
      </c>
      <c r="AD7">
        <v>1.3013762484653127E-3</v>
      </c>
      <c r="AE7">
        <v>1.3013762484653127E-3</v>
      </c>
      <c r="AF7">
        <v>1.3013762484653127E-3</v>
      </c>
      <c r="AG7">
        <v>1.3013762484653127E-3</v>
      </c>
      <c r="AH7">
        <v>1.3013762484653127E-3</v>
      </c>
      <c r="AI7">
        <v>1.3013762484653127E-3</v>
      </c>
      <c r="AJ7">
        <v>1.3013762484653127E-3</v>
      </c>
      <c r="AK7">
        <v>1.3013762484653127E-3</v>
      </c>
      <c r="AL7">
        <v>1.3013762484653127E-3</v>
      </c>
      <c r="AM7">
        <v>1.3013762484653127E-3</v>
      </c>
      <c r="AN7">
        <v>1.3013762484653127E-3</v>
      </c>
      <c r="AO7">
        <v>1.3013762484653127E-3</v>
      </c>
      <c r="AP7">
        <v>1.3013762484653127E-3</v>
      </c>
      <c r="AQ7">
        <v>1.3013762484653127E-3</v>
      </c>
      <c r="AR7">
        <v>1.3013762484653127E-3</v>
      </c>
      <c r="AS7">
        <v>1.3013762484653127E-3</v>
      </c>
      <c r="AT7">
        <v>1.3013762484653127E-3</v>
      </c>
      <c r="AU7">
        <v>1.3013762484653127E-3</v>
      </c>
      <c r="AV7">
        <v>1.3013762484653127E-3</v>
      </c>
      <c r="AW7">
        <v>1.3013762484653127E-3</v>
      </c>
      <c r="AX7">
        <v>1.3013762484653127E-3</v>
      </c>
      <c r="AY7">
        <v>1.3013762484653127E-3</v>
      </c>
      <c r="AZ7">
        <v>1.3013762484653127E-3</v>
      </c>
      <c r="BA7">
        <v>1.3013762484653127E-3</v>
      </c>
      <c r="BB7">
        <v>1.3013762484653127E-3</v>
      </c>
      <c r="BC7">
        <v>1.3013762484653127E-3</v>
      </c>
      <c r="BD7">
        <v>1.3013762484653127E-3</v>
      </c>
      <c r="BE7">
        <v>1.3013762484653127E-3</v>
      </c>
      <c r="BF7">
        <v>1.3013762484653127E-3</v>
      </c>
      <c r="BG7">
        <v>1.3013762484653127E-3</v>
      </c>
      <c r="BH7">
        <v>1.3013762484653127E-3</v>
      </c>
      <c r="BI7">
        <v>1.3013762484653127E-3</v>
      </c>
      <c r="BJ7">
        <v>1.3013762484653127E-3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427.79879923261393</v>
      </c>
      <c r="C8">
        <v>1.3554418999749207E-3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1.3554418999749207E-3</v>
      </c>
      <c r="Q8">
        <v>1.3554418999749207E-3</v>
      </c>
      <c r="R8">
        <v>1.3554418999749207E-3</v>
      </c>
      <c r="S8">
        <v>1.3554418999749207E-3</v>
      </c>
      <c r="T8">
        <v>1.3554418999749207E-3</v>
      </c>
      <c r="U8">
        <v>1.3554418999749207E-3</v>
      </c>
      <c r="V8">
        <v>1.3554418999749207E-3</v>
      </c>
      <c r="W8">
        <v>1.3554418999749207E-3</v>
      </c>
      <c r="X8">
        <v>1.3554418999749207E-3</v>
      </c>
      <c r="Y8">
        <v>1.3554418999749207E-3</v>
      </c>
      <c r="Z8">
        <v>1.3554418999749207E-3</v>
      </c>
      <c r="AA8">
        <v>1.3554418999749207E-3</v>
      </c>
      <c r="AB8">
        <v>1.3554418999749207E-3</v>
      </c>
      <c r="AC8">
        <v>1.3554418999749207E-3</v>
      </c>
      <c r="AD8">
        <v>1.3554418999749207E-3</v>
      </c>
      <c r="AE8">
        <v>1.3554418999749207E-3</v>
      </c>
      <c r="AF8">
        <v>1.3554418999749207E-3</v>
      </c>
      <c r="AG8">
        <v>1.3554418999749207E-3</v>
      </c>
      <c r="AH8">
        <v>1.3554418999749207E-3</v>
      </c>
      <c r="AI8">
        <v>1.3554418999749207E-3</v>
      </c>
      <c r="AJ8">
        <v>1.3554418999749207E-3</v>
      </c>
      <c r="AK8">
        <v>1.3554418999749207E-3</v>
      </c>
      <c r="AL8">
        <v>1.3554418999749207E-3</v>
      </c>
      <c r="AM8">
        <v>1.3554418999749207E-3</v>
      </c>
      <c r="AN8">
        <v>1.3554418999749207E-3</v>
      </c>
      <c r="AO8">
        <v>1.3554418999749207E-3</v>
      </c>
      <c r="AP8">
        <v>1.3554418999749207E-3</v>
      </c>
      <c r="AQ8">
        <v>1.3554418999749207E-3</v>
      </c>
      <c r="AR8">
        <v>1.3554418999749207E-3</v>
      </c>
      <c r="AS8">
        <v>1.3554418999749207E-3</v>
      </c>
      <c r="AT8">
        <v>1.3554418999749207E-3</v>
      </c>
      <c r="AU8">
        <v>1.3554418999749207E-3</v>
      </c>
      <c r="AV8">
        <v>1.3554418999749207E-3</v>
      </c>
      <c r="AW8">
        <v>1.3554418999749207E-3</v>
      </c>
      <c r="AX8">
        <v>1.3554418999749207E-3</v>
      </c>
      <c r="AY8">
        <v>1.3554418999749207E-3</v>
      </c>
      <c r="AZ8">
        <v>1.3554418999749207E-3</v>
      </c>
      <c r="BA8">
        <v>1.3554418999749207E-3</v>
      </c>
      <c r="BB8">
        <v>1.3554418999749207E-3</v>
      </c>
      <c r="BC8">
        <v>1.3554418999749207E-3</v>
      </c>
      <c r="BD8">
        <v>1.3554418999749207E-3</v>
      </c>
      <c r="BE8">
        <v>1.3554418999749207E-3</v>
      </c>
      <c r="BF8">
        <v>1.3554418999749207E-3</v>
      </c>
      <c r="BG8">
        <v>1.3554418999749207E-3</v>
      </c>
      <c r="BH8">
        <v>1.3554418999749207E-3</v>
      </c>
      <c r="BI8">
        <v>1.3554418999749207E-3</v>
      </c>
      <c r="BJ8">
        <v>1.3554418999749207E-3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1326</v>
      </c>
      <c r="B9">
        <v>577.03966343217189</v>
      </c>
      <c r="C9">
        <v>1.8282981138946683E-3</v>
      </c>
      <c r="D9">
        <v>20</v>
      </c>
      <c r="E9">
        <v>683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1.8282981138946683E-3</v>
      </c>
      <c r="P9">
        <v>1.8282981138946683E-3</v>
      </c>
      <c r="Q9">
        <v>1.8282981138946683E-3</v>
      </c>
      <c r="R9">
        <v>1.8282981138946683E-3</v>
      </c>
      <c r="S9">
        <v>1.8282981138946683E-3</v>
      </c>
      <c r="T9">
        <v>1.8282981138946683E-3</v>
      </c>
      <c r="U9">
        <v>1.8282981138946683E-3</v>
      </c>
      <c r="V9">
        <v>1.8282981138946683E-3</v>
      </c>
      <c r="W9">
        <v>1.8282981138946683E-3</v>
      </c>
      <c r="X9">
        <v>1.8282981138946683E-3</v>
      </c>
      <c r="Y9">
        <v>1.8282981138946683E-3</v>
      </c>
      <c r="Z9">
        <v>1.8282981138946683E-3</v>
      </c>
      <c r="AA9">
        <v>1.8282981138946683E-3</v>
      </c>
      <c r="AB9">
        <v>1.8282981138946683E-3</v>
      </c>
      <c r="AC9">
        <v>1.8282981138946683E-3</v>
      </c>
      <c r="AD9">
        <v>1.8282981138946683E-3</v>
      </c>
      <c r="AE9">
        <v>1.8282981138946683E-3</v>
      </c>
      <c r="AF9">
        <v>1.8282981138946683E-3</v>
      </c>
      <c r="AG9">
        <v>1.8282981138946683E-3</v>
      </c>
      <c r="AH9">
        <v>1.8282981138946683E-3</v>
      </c>
      <c r="AI9">
        <v>1.8282981138946683E-3</v>
      </c>
      <c r="AJ9">
        <v>1.8282981138946683E-3</v>
      </c>
      <c r="AK9">
        <v>1.8282981138946683E-3</v>
      </c>
      <c r="AL9">
        <v>1.8282981138946683E-3</v>
      </c>
      <c r="AM9">
        <v>1.8282981138946683E-3</v>
      </c>
      <c r="AN9">
        <v>1.8282981138946683E-3</v>
      </c>
      <c r="AO9">
        <v>1.8282981138946683E-3</v>
      </c>
      <c r="AP9">
        <v>1.8282981138946683E-3</v>
      </c>
      <c r="AQ9">
        <v>1.8282981138946683E-3</v>
      </c>
      <c r="AR9">
        <v>1.8282981138946683E-3</v>
      </c>
      <c r="AS9">
        <v>1.8282981138946683E-3</v>
      </c>
      <c r="AT9">
        <v>1.8282981138946683E-3</v>
      </c>
      <c r="AU9">
        <v>1.8282981138946683E-3</v>
      </c>
      <c r="AV9">
        <v>1.8282981138946683E-3</v>
      </c>
      <c r="AW9">
        <v>1.8282981138946683E-3</v>
      </c>
      <c r="AX9">
        <v>1.8282981138946683E-3</v>
      </c>
      <c r="AY9">
        <v>1.8282981138946683E-3</v>
      </c>
      <c r="AZ9">
        <v>1.8282981138946683E-3</v>
      </c>
      <c r="BA9">
        <v>1.8282981138946683E-3</v>
      </c>
      <c r="BB9">
        <v>1.8282981138946683E-3</v>
      </c>
      <c r="BC9">
        <v>1.8282981138946683E-3</v>
      </c>
      <c r="BD9">
        <v>1.8282981138946683E-3</v>
      </c>
      <c r="BE9">
        <v>1.8282981138946683E-3</v>
      </c>
      <c r="BF9">
        <v>1.8282981138946683E-3</v>
      </c>
      <c r="BG9">
        <v>1.8282981138946683E-3</v>
      </c>
      <c r="BH9">
        <v>1.8282981138946683E-3</v>
      </c>
      <c r="BI9">
        <v>1.8282981138946683E-3</v>
      </c>
      <c r="BJ9">
        <v>1.8282981138946683E-3</v>
      </c>
      <c r="BK9">
        <v>1.8282981138946683E-3</v>
      </c>
      <c r="BL9">
        <v>1.8282981138946683E-3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1334</v>
      </c>
      <c r="B10">
        <v>520.47152056565221</v>
      </c>
      <c r="C10">
        <v>1.6490670567187538E-3</v>
      </c>
      <c r="D10">
        <v>30</v>
      </c>
      <c r="E10">
        <v>697</v>
      </c>
      <c r="F10">
        <v>-637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1.6490670567187538E-3</v>
      </c>
      <c r="Q10">
        <v>1.6490670567187538E-3</v>
      </c>
      <c r="R10">
        <v>1.6490670567187538E-3</v>
      </c>
      <c r="S10">
        <v>1.6490670567187538E-3</v>
      </c>
      <c r="T10">
        <v>1.6490670567187538E-3</v>
      </c>
      <c r="U10">
        <v>1.6490670567187538E-3</v>
      </c>
      <c r="V10">
        <v>1.6490670567187538E-3</v>
      </c>
      <c r="W10">
        <v>1.6490670567187538E-3</v>
      </c>
      <c r="X10">
        <v>1.6490670567187538E-3</v>
      </c>
      <c r="Y10">
        <v>1.6490670567187538E-3</v>
      </c>
      <c r="Z10">
        <v>1.6490670567187538E-3</v>
      </c>
      <c r="AA10">
        <v>1.6490670567187538E-3</v>
      </c>
      <c r="AB10">
        <v>1.6490670567187538E-3</v>
      </c>
      <c r="AC10">
        <v>1.6490670567187538E-3</v>
      </c>
      <c r="AD10">
        <v>1.6490670567187538E-3</v>
      </c>
      <c r="AE10">
        <v>1.6490670567187538E-3</v>
      </c>
      <c r="AF10">
        <v>1.6490670567187538E-3</v>
      </c>
      <c r="AG10">
        <v>1.6490670567187538E-3</v>
      </c>
      <c r="AH10">
        <v>1.6490670567187538E-3</v>
      </c>
      <c r="AI10">
        <v>1.6490670567187538E-3</v>
      </c>
      <c r="AJ10">
        <v>1.6490670567187538E-3</v>
      </c>
      <c r="AK10">
        <v>1.6490670567187538E-3</v>
      </c>
      <c r="AL10">
        <v>1.6490670567187538E-3</v>
      </c>
      <c r="AM10">
        <v>1.6490670567187538E-3</v>
      </c>
      <c r="AN10">
        <v>1.6490670567187538E-3</v>
      </c>
      <c r="AO10">
        <v>1.6490670567187538E-3</v>
      </c>
      <c r="AP10">
        <v>1.6490670567187538E-3</v>
      </c>
      <c r="AQ10">
        <v>1.6490670567187538E-3</v>
      </c>
      <c r="AR10">
        <v>1.6490670567187538E-3</v>
      </c>
      <c r="AS10">
        <v>1.6490670567187538E-3</v>
      </c>
      <c r="AT10">
        <v>1.6490670567187538E-3</v>
      </c>
      <c r="AU10">
        <v>1.6490670567187538E-3</v>
      </c>
      <c r="AV10">
        <v>1.6490670567187538E-3</v>
      </c>
      <c r="AW10">
        <v>1.6490670567187538E-3</v>
      </c>
      <c r="AX10">
        <v>1.6490670567187538E-3</v>
      </c>
      <c r="AY10">
        <v>1.6490670567187538E-3</v>
      </c>
      <c r="AZ10">
        <v>1.6490670567187538E-3</v>
      </c>
      <c r="BA10">
        <v>1.6490670567187538E-3</v>
      </c>
      <c r="BB10">
        <v>1.6490670567187538E-3</v>
      </c>
      <c r="BC10">
        <v>1.6490670567187538E-3</v>
      </c>
      <c r="BD10">
        <v>1.6490670567187538E-3</v>
      </c>
      <c r="BE10">
        <v>1.6490670567187538E-3</v>
      </c>
      <c r="BF10">
        <v>1.6490670567187538E-3</v>
      </c>
      <c r="BG10">
        <v>1.6490670567187538E-3</v>
      </c>
      <c r="BH10">
        <v>1.6490670567187538E-3</v>
      </c>
      <c r="BI10">
        <v>1.6490670567187538E-3</v>
      </c>
      <c r="BJ10">
        <v>1.6490670567187538E-3</v>
      </c>
      <c r="BK10">
        <v>1.6490670567187538E-3</v>
      </c>
      <c r="BL10">
        <v>1.6490670567187538E-3</v>
      </c>
      <c r="BM10">
        <v>1.6490670567187538E-3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551.34514115601201</v>
      </c>
      <c r="C11">
        <v>1.7468873381855743E-3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1.7468873381855743E-3</v>
      </c>
      <c r="Q11">
        <v>1.7468873381855743E-3</v>
      </c>
      <c r="R11">
        <v>1.7468873381855743E-3</v>
      </c>
      <c r="S11">
        <v>1.7468873381855743E-3</v>
      </c>
      <c r="T11">
        <v>1.7468873381855743E-3</v>
      </c>
      <c r="U11">
        <v>1.7468873381855743E-3</v>
      </c>
      <c r="V11">
        <v>1.7468873381855743E-3</v>
      </c>
      <c r="W11">
        <v>1.7468873381855743E-3</v>
      </c>
      <c r="X11">
        <v>1.7468873381855743E-3</v>
      </c>
      <c r="Y11">
        <v>1.7468873381855743E-3</v>
      </c>
      <c r="Z11">
        <v>1.7468873381855743E-3</v>
      </c>
      <c r="AA11">
        <v>1.7468873381855743E-3</v>
      </c>
      <c r="AB11">
        <v>1.7468873381855743E-3</v>
      </c>
      <c r="AC11">
        <v>1.7468873381855743E-3</v>
      </c>
      <c r="AD11">
        <v>1.7468873381855743E-3</v>
      </c>
      <c r="AE11">
        <v>1.7468873381855743E-3</v>
      </c>
      <c r="AF11">
        <v>1.7468873381855743E-3</v>
      </c>
      <c r="AG11">
        <v>1.7468873381855743E-3</v>
      </c>
      <c r="AH11">
        <v>1.7468873381855743E-3</v>
      </c>
      <c r="AI11">
        <v>1.7468873381855743E-3</v>
      </c>
      <c r="AJ11">
        <v>1.7468873381855743E-3</v>
      </c>
      <c r="AK11">
        <v>1.7468873381855743E-3</v>
      </c>
      <c r="AL11">
        <v>1.7468873381855743E-3</v>
      </c>
      <c r="AM11">
        <v>1.7468873381855743E-3</v>
      </c>
      <c r="AN11">
        <v>1.7468873381855743E-3</v>
      </c>
      <c r="AO11">
        <v>1.7468873381855743E-3</v>
      </c>
      <c r="AP11">
        <v>1.7468873381855743E-3</v>
      </c>
      <c r="AQ11">
        <v>1.7468873381855743E-3</v>
      </c>
      <c r="AR11">
        <v>1.7468873381855743E-3</v>
      </c>
      <c r="AS11">
        <v>1.7468873381855743E-3</v>
      </c>
      <c r="AT11">
        <v>1.7468873381855743E-3</v>
      </c>
      <c r="AU11">
        <v>1.7468873381855743E-3</v>
      </c>
      <c r="AV11">
        <v>1.7468873381855743E-3</v>
      </c>
      <c r="AW11">
        <v>1.7468873381855743E-3</v>
      </c>
      <c r="AX11">
        <v>1.7468873381855743E-3</v>
      </c>
      <c r="AY11">
        <v>1.7468873381855743E-3</v>
      </c>
      <c r="AZ11">
        <v>1.7468873381855743E-3</v>
      </c>
      <c r="BA11">
        <v>1.7468873381855743E-3</v>
      </c>
      <c r="BB11">
        <v>1.7468873381855743E-3</v>
      </c>
      <c r="BC11">
        <v>1.7468873381855743E-3</v>
      </c>
      <c r="BD11">
        <v>1.7468873381855743E-3</v>
      </c>
      <c r="BE11">
        <v>1.7468873381855743E-3</v>
      </c>
      <c r="BF11">
        <v>1.7468873381855743E-3</v>
      </c>
      <c r="BG11">
        <v>1.7468873381855743E-3</v>
      </c>
      <c r="BH11">
        <v>1.7468873381855743E-3</v>
      </c>
      <c r="BI11">
        <v>1.7468873381855743E-3</v>
      </c>
      <c r="BJ11">
        <v>1.7468873381855743E-3</v>
      </c>
      <c r="BK11">
        <v>1.7468873381855743E-3</v>
      </c>
      <c r="BL11">
        <v>1.7468873381855743E-3</v>
      </c>
      <c r="BM11">
        <v>1.7468873381855743E-3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1346</v>
      </c>
      <c r="B12">
        <v>556.89287338181282</v>
      </c>
      <c r="C12">
        <v>1.7644648272345858E-3</v>
      </c>
      <c r="D12">
        <v>30</v>
      </c>
      <c r="E12">
        <v>703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1.7644648272345858E-3</v>
      </c>
      <c r="P12">
        <v>1.7644648272345858E-3</v>
      </c>
      <c r="Q12">
        <v>1.7644648272345858E-3</v>
      </c>
      <c r="R12">
        <v>1.7644648272345858E-3</v>
      </c>
      <c r="S12">
        <v>1.7644648272345858E-3</v>
      </c>
      <c r="T12">
        <v>1.7644648272345858E-3</v>
      </c>
      <c r="U12">
        <v>1.7644648272345858E-3</v>
      </c>
      <c r="V12">
        <v>1.7644648272345858E-3</v>
      </c>
      <c r="W12">
        <v>1.7644648272345858E-3</v>
      </c>
      <c r="X12">
        <v>1.7644648272345858E-3</v>
      </c>
      <c r="Y12">
        <v>1.7644648272345858E-3</v>
      </c>
      <c r="Z12">
        <v>1.7644648272345858E-3</v>
      </c>
      <c r="AA12">
        <v>1.7644648272345858E-3</v>
      </c>
      <c r="AB12">
        <v>1.7644648272345858E-3</v>
      </c>
      <c r="AC12">
        <v>1.7644648272345858E-3</v>
      </c>
      <c r="AD12">
        <v>1.7644648272345858E-3</v>
      </c>
      <c r="AE12">
        <v>1.7644648272345858E-3</v>
      </c>
      <c r="AF12">
        <v>1.7644648272345858E-3</v>
      </c>
      <c r="AG12">
        <v>1.7644648272345858E-3</v>
      </c>
      <c r="AH12">
        <v>1.7644648272345858E-3</v>
      </c>
      <c r="AI12">
        <v>1.7644648272345858E-3</v>
      </c>
      <c r="AJ12">
        <v>1.7644648272345858E-3</v>
      </c>
      <c r="AK12">
        <v>1.7644648272345858E-3</v>
      </c>
      <c r="AL12">
        <v>1.7644648272345858E-3</v>
      </c>
      <c r="AM12">
        <v>1.7644648272345858E-3</v>
      </c>
      <c r="AN12">
        <v>1.7644648272345858E-3</v>
      </c>
      <c r="AO12">
        <v>1.7644648272345858E-3</v>
      </c>
      <c r="AP12">
        <v>1.7644648272345858E-3</v>
      </c>
      <c r="AQ12">
        <v>1.7644648272345858E-3</v>
      </c>
      <c r="AR12">
        <v>1.7644648272345858E-3</v>
      </c>
      <c r="AS12">
        <v>1.7644648272345858E-3</v>
      </c>
      <c r="AT12">
        <v>1.7644648272345858E-3</v>
      </c>
      <c r="AU12">
        <v>1.7644648272345858E-3</v>
      </c>
      <c r="AV12">
        <v>1.7644648272345858E-3</v>
      </c>
      <c r="AW12">
        <v>1.7644648272345858E-3</v>
      </c>
      <c r="AX12">
        <v>1.7644648272345858E-3</v>
      </c>
      <c r="AY12">
        <v>1.7644648272345858E-3</v>
      </c>
      <c r="AZ12">
        <v>1.7644648272345858E-3</v>
      </c>
      <c r="BA12">
        <v>1.7644648272345858E-3</v>
      </c>
      <c r="BB12">
        <v>1.7644648272345858E-3</v>
      </c>
      <c r="BC12">
        <v>1.7644648272345858E-3</v>
      </c>
      <c r="BD12">
        <v>1.7644648272345858E-3</v>
      </c>
      <c r="BE12">
        <v>1.7644648272345858E-3</v>
      </c>
      <c r="BF12">
        <v>1.7644648272345858E-3</v>
      </c>
      <c r="BG12">
        <v>1.7644648272345858E-3</v>
      </c>
      <c r="BH12">
        <v>1.7644648272345858E-3</v>
      </c>
      <c r="BI12">
        <v>1.7644648272345858E-3</v>
      </c>
      <c r="BJ12">
        <v>1.7644648272345858E-3</v>
      </c>
      <c r="BK12">
        <v>1.7644648272345858E-3</v>
      </c>
      <c r="BL12">
        <v>1.7644648272345858E-3</v>
      </c>
      <c r="BM12">
        <v>1.7644648272345858E-3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1395</v>
      </c>
      <c r="B13">
        <v>444.87000541935487</v>
      </c>
      <c r="C13">
        <v>1.4095304766378908E-3</v>
      </c>
      <c r="D13">
        <v>20</v>
      </c>
      <c r="E13">
        <v>717.5</v>
      </c>
      <c r="F13">
        <v>-677.5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1.4095304766378908E-3</v>
      </c>
      <c r="O13">
        <v>1.4095304766378908E-3</v>
      </c>
      <c r="P13">
        <v>1.4095304766378908E-3</v>
      </c>
      <c r="Q13">
        <v>1.4095304766378908E-3</v>
      </c>
      <c r="R13">
        <v>1.4095304766378908E-3</v>
      </c>
      <c r="S13">
        <v>1.4095304766378908E-3</v>
      </c>
      <c r="T13">
        <v>1.4095304766378908E-3</v>
      </c>
      <c r="U13">
        <v>1.4095304766378908E-3</v>
      </c>
      <c r="V13">
        <v>1.4095304766378908E-3</v>
      </c>
      <c r="W13">
        <v>1.4095304766378908E-3</v>
      </c>
      <c r="X13">
        <v>1.4095304766378908E-3</v>
      </c>
      <c r="Y13">
        <v>1.4095304766378908E-3</v>
      </c>
      <c r="Z13">
        <v>1.4095304766378908E-3</v>
      </c>
      <c r="AA13">
        <v>1.4095304766378908E-3</v>
      </c>
      <c r="AB13">
        <v>1.4095304766378908E-3</v>
      </c>
      <c r="AC13">
        <v>1.4095304766378908E-3</v>
      </c>
      <c r="AD13">
        <v>1.4095304766378908E-3</v>
      </c>
      <c r="AE13">
        <v>1.4095304766378908E-3</v>
      </c>
      <c r="AF13">
        <v>1.4095304766378908E-3</v>
      </c>
      <c r="AG13">
        <v>1.4095304766378908E-3</v>
      </c>
      <c r="AH13">
        <v>1.4095304766378908E-3</v>
      </c>
      <c r="AI13">
        <v>1.4095304766378908E-3</v>
      </c>
      <c r="AJ13">
        <v>1.4095304766378908E-3</v>
      </c>
      <c r="AK13">
        <v>1.4095304766378908E-3</v>
      </c>
      <c r="AL13">
        <v>1.4095304766378908E-3</v>
      </c>
      <c r="AM13">
        <v>1.4095304766378908E-3</v>
      </c>
      <c r="AN13">
        <v>1.4095304766378908E-3</v>
      </c>
      <c r="AO13">
        <v>1.4095304766378908E-3</v>
      </c>
      <c r="AP13">
        <v>1.4095304766378908E-3</v>
      </c>
      <c r="AQ13">
        <v>1.4095304766378908E-3</v>
      </c>
      <c r="AR13">
        <v>1.4095304766378908E-3</v>
      </c>
      <c r="AS13">
        <v>1.4095304766378908E-3</v>
      </c>
      <c r="AT13">
        <v>1.4095304766378908E-3</v>
      </c>
      <c r="AU13">
        <v>1.4095304766378908E-3</v>
      </c>
      <c r="AV13">
        <v>1.4095304766378908E-3</v>
      </c>
      <c r="AW13">
        <v>1.4095304766378908E-3</v>
      </c>
      <c r="AX13">
        <v>1.4095304766378908E-3</v>
      </c>
      <c r="AY13">
        <v>1.4095304766378908E-3</v>
      </c>
      <c r="AZ13">
        <v>1.4095304766378908E-3</v>
      </c>
      <c r="BA13">
        <v>1.4095304766378908E-3</v>
      </c>
      <c r="BB13">
        <v>1.4095304766378908E-3</v>
      </c>
      <c r="BC13">
        <v>1.4095304766378908E-3</v>
      </c>
      <c r="BD13">
        <v>1.4095304766378908E-3</v>
      </c>
      <c r="BE13">
        <v>1.4095304766378908E-3</v>
      </c>
      <c r="BF13">
        <v>1.4095304766378908E-3</v>
      </c>
      <c r="BG13">
        <v>1.4095304766378908E-3</v>
      </c>
      <c r="BH13">
        <v>1.4095304766378908E-3</v>
      </c>
      <c r="BI13">
        <v>1.4095304766378908E-3</v>
      </c>
      <c r="BJ13">
        <v>1.4095304766378908E-3</v>
      </c>
      <c r="BK13">
        <v>1.4095304766378908E-3</v>
      </c>
      <c r="BL13">
        <v>1.4095304766378908E-3</v>
      </c>
      <c r="BM13">
        <v>1.4095304766378908E-3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1395</v>
      </c>
      <c r="B14">
        <v>452.34432065591398</v>
      </c>
      <c r="C14">
        <v>1.4332121701429361E-3</v>
      </c>
      <c r="D14">
        <v>10</v>
      </c>
      <c r="E14">
        <v>707.5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1.4332121701429361E-3</v>
      </c>
      <c r="O14">
        <v>1.4332121701429361E-3</v>
      </c>
      <c r="P14">
        <v>1.4332121701429361E-3</v>
      </c>
      <c r="Q14">
        <v>1.4332121701429361E-3</v>
      </c>
      <c r="R14">
        <v>1.4332121701429361E-3</v>
      </c>
      <c r="S14">
        <v>1.4332121701429361E-3</v>
      </c>
      <c r="T14">
        <v>1.4332121701429361E-3</v>
      </c>
      <c r="U14">
        <v>1.4332121701429361E-3</v>
      </c>
      <c r="V14">
        <v>1.4332121701429361E-3</v>
      </c>
      <c r="W14">
        <v>1.4332121701429361E-3</v>
      </c>
      <c r="X14">
        <v>1.4332121701429361E-3</v>
      </c>
      <c r="Y14">
        <v>1.4332121701429361E-3</v>
      </c>
      <c r="Z14">
        <v>1.4332121701429361E-3</v>
      </c>
      <c r="AA14">
        <v>1.4332121701429361E-3</v>
      </c>
      <c r="AB14">
        <v>1.4332121701429361E-3</v>
      </c>
      <c r="AC14">
        <v>1.4332121701429361E-3</v>
      </c>
      <c r="AD14">
        <v>1.4332121701429361E-3</v>
      </c>
      <c r="AE14">
        <v>1.4332121701429361E-3</v>
      </c>
      <c r="AF14">
        <v>1.4332121701429361E-3</v>
      </c>
      <c r="AG14">
        <v>1.4332121701429361E-3</v>
      </c>
      <c r="AH14">
        <v>1.4332121701429361E-3</v>
      </c>
      <c r="AI14">
        <v>1.4332121701429361E-3</v>
      </c>
      <c r="AJ14">
        <v>1.4332121701429361E-3</v>
      </c>
      <c r="AK14">
        <v>1.4332121701429361E-3</v>
      </c>
      <c r="AL14">
        <v>1.4332121701429361E-3</v>
      </c>
      <c r="AM14">
        <v>1.4332121701429361E-3</v>
      </c>
      <c r="AN14">
        <v>1.4332121701429361E-3</v>
      </c>
      <c r="AO14">
        <v>1.4332121701429361E-3</v>
      </c>
      <c r="AP14">
        <v>1.4332121701429361E-3</v>
      </c>
      <c r="AQ14">
        <v>1.4332121701429361E-3</v>
      </c>
      <c r="AR14">
        <v>1.4332121701429361E-3</v>
      </c>
      <c r="AS14">
        <v>1.4332121701429361E-3</v>
      </c>
      <c r="AT14">
        <v>1.4332121701429361E-3</v>
      </c>
      <c r="AU14">
        <v>1.4332121701429361E-3</v>
      </c>
      <c r="AV14">
        <v>1.4332121701429361E-3</v>
      </c>
      <c r="AW14">
        <v>1.4332121701429361E-3</v>
      </c>
      <c r="AX14">
        <v>1.4332121701429361E-3</v>
      </c>
      <c r="AY14">
        <v>1.4332121701429361E-3</v>
      </c>
      <c r="AZ14">
        <v>1.4332121701429361E-3</v>
      </c>
      <c r="BA14">
        <v>1.4332121701429361E-3</v>
      </c>
      <c r="BB14">
        <v>1.4332121701429361E-3</v>
      </c>
      <c r="BC14">
        <v>1.4332121701429361E-3</v>
      </c>
      <c r="BD14">
        <v>1.4332121701429361E-3</v>
      </c>
      <c r="BE14">
        <v>1.4332121701429361E-3</v>
      </c>
      <c r="BF14">
        <v>1.4332121701429361E-3</v>
      </c>
      <c r="BG14">
        <v>1.4332121701429361E-3</v>
      </c>
      <c r="BH14">
        <v>1.4332121701429361E-3</v>
      </c>
      <c r="BI14">
        <v>1.4332121701429361E-3</v>
      </c>
      <c r="BJ14">
        <v>1.4332121701429361E-3</v>
      </c>
      <c r="BK14">
        <v>1.4332121701429361E-3</v>
      </c>
      <c r="BL14">
        <v>1.4332121701429361E-3</v>
      </c>
      <c r="BM14">
        <v>1.4332121701429361E-3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1381</v>
      </c>
      <c r="B15">
        <v>643.9358929327733</v>
      </c>
      <c r="C15">
        <v>2.0402527817855193E-3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2.0402527817855193E-3</v>
      </c>
      <c r="O15">
        <v>2.0402527817855193E-3</v>
      </c>
      <c r="P15">
        <v>2.0402527817855193E-3</v>
      </c>
      <c r="Q15">
        <v>2.0402527817855193E-3</v>
      </c>
      <c r="R15">
        <v>2.0402527817855193E-3</v>
      </c>
      <c r="S15">
        <v>2.0402527817855193E-3</v>
      </c>
      <c r="T15">
        <v>2.0402527817855193E-3</v>
      </c>
      <c r="U15">
        <v>2.0402527817855193E-3</v>
      </c>
      <c r="V15">
        <v>2.0402527817855193E-3</v>
      </c>
      <c r="W15">
        <v>2.0402527817855193E-3</v>
      </c>
      <c r="X15">
        <v>2.0402527817855193E-3</v>
      </c>
      <c r="Y15">
        <v>2.0402527817855193E-3</v>
      </c>
      <c r="Z15">
        <v>2.0402527817855193E-3</v>
      </c>
      <c r="AA15">
        <v>2.0402527817855193E-3</v>
      </c>
      <c r="AB15">
        <v>2.0402527817855193E-3</v>
      </c>
      <c r="AC15">
        <v>2.0402527817855193E-3</v>
      </c>
      <c r="AD15">
        <v>2.0402527817855193E-3</v>
      </c>
      <c r="AE15">
        <v>2.0402527817855193E-3</v>
      </c>
      <c r="AF15">
        <v>2.0402527817855193E-3</v>
      </c>
      <c r="AG15">
        <v>2.0402527817855193E-3</v>
      </c>
      <c r="AH15">
        <v>2.0402527817855193E-3</v>
      </c>
      <c r="AI15">
        <v>2.0402527817855193E-3</v>
      </c>
      <c r="AJ15">
        <v>2.0402527817855193E-3</v>
      </c>
      <c r="AK15">
        <v>2.0402527817855193E-3</v>
      </c>
      <c r="AL15">
        <v>2.0402527817855193E-3</v>
      </c>
      <c r="AM15">
        <v>2.0402527817855193E-3</v>
      </c>
      <c r="AN15">
        <v>2.0402527817855193E-3</v>
      </c>
      <c r="AO15">
        <v>2.0402527817855193E-3</v>
      </c>
      <c r="AP15">
        <v>2.0402527817855193E-3</v>
      </c>
      <c r="AQ15">
        <v>2.0402527817855193E-3</v>
      </c>
      <c r="AR15">
        <v>2.0402527817855193E-3</v>
      </c>
      <c r="AS15">
        <v>2.0402527817855193E-3</v>
      </c>
      <c r="AT15">
        <v>2.0402527817855193E-3</v>
      </c>
      <c r="AU15">
        <v>2.0402527817855193E-3</v>
      </c>
      <c r="AV15">
        <v>2.0402527817855193E-3</v>
      </c>
      <c r="AW15">
        <v>2.0402527817855193E-3</v>
      </c>
      <c r="AX15">
        <v>2.0402527817855193E-3</v>
      </c>
      <c r="AY15">
        <v>2.0402527817855193E-3</v>
      </c>
      <c r="AZ15">
        <v>2.0402527817855193E-3</v>
      </c>
      <c r="BA15">
        <v>2.0402527817855193E-3</v>
      </c>
      <c r="BB15">
        <v>2.0402527817855193E-3</v>
      </c>
      <c r="BC15">
        <v>2.0402527817855193E-3</v>
      </c>
      <c r="BD15">
        <v>2.0402527817855193E-3</v>
      </c>
      <c r="BE15">
        <v>2.0402527817855193E-3</v>
      </c>
      <c r="BF15">
        <v>2.0402527817855193E-3</v>
      </c>
      <c r="BG15">
        <v>2.0402527817855193E-3</v>
      </c>
      <c r="BH15">
        <v>2.0402527817855193E-3</v>
      </c>
      <c r="BI15">
        <v>2.0402527817855193E-3</v>
      </c>
      <c r="BJ15">
        <v>2.0402527817855193E-3</v>
      </c>
      <c r="BK15">
        <v>2.0402527817855193E-3</v>
      </c>
      <c r="BL15">
        <v>2.0402527817855193E-3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488.7862181838945</v>
      </c>
      <c r="C16">
        <v>1.5486750347246552E-3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1.5486750347246552E-3</v>
      </c>
      <c r="L16">
        <v>1.5486750347246552E-3</v>
      </c>
      <c r="M16">
        <v>1.5486750347246552E-3</v>
      </c>
      <c r="N16">
        <v>1.5486750347246552E-3</v>
      </c>
      <c r="O16">
        <v>1.5486750347246552E-3</v>
      </c>
      <c r="P16">
        <v>1.5486750347246552E-3</v>
      </c>
      <c r="Q16">
        <v>1.5486750347246552E-3</v>
      </c>
      <c r="R16">
        <v>1.5486750347246552E-3</v>
      </c>
      <c r="S16">
        <v>1.5486750347246552E-3</v>
      </c>
      <c r="T16">
        <v>1.5486750347246552E-3</v>
      </c>
      <c r="U16">
        <v>1.5486750347246552E-3</v>
      </c>
      <c r="V16">
        <v>1.5486750347246552E-3</v>
      </c>
      <c r="W16">
        <v>1.5486750347246552E-3</v>
      </c>
      <c r="X16">
        <v>1.5486750347246552E-3</v>
      </c>
      <c r="Y16">
        <v>1.5486750347246552E-3</v>
      </c>
      <c r="Z16">
        <v>1.5486750347246552E-3</v>
      </c>
      <c r="AA16">
        <v>1.5486750347246552E-3</v>
      </c>
      <c r="AB16">
        <v>1.5486750347246552E-3</v>
      </c>
      <c r="AC16">
        <v>1.5486750347246552E-3</v>
      </c>
      <c r="AD16">
        <v>1.5486750347246552E-3</v>
      </c>
      <c r="AE16">
        <v>1.5486750347246552E-3</v>
      </c>
      <c r="AF16">
        <v>1.5486750347246552E-3</v>
      </c>
      <c r="AG16">
        <v>1.5486750347246552E-3</v>
      </c>
      <c r="AH16">
        <v>1.5486750347246552E-3</v>
      </c>
      <c r="AI16">
        <v>1.5486750347246552E-3</v>
      </c>
      <c r="AJ16">
        <v>1.5486750347246552E-3</v>
      </c>
      <c r="AK16">
        <v>1.5486750347246552E-3</v>
      </c>
      <c r="AL16">
        <v>1.5486750347246552E-3</v>
      </c>
      <c r="AM16">
        <v>1.5486750347246552E-3</v>
      </c>
      <c r="AN16">
        <v>1.5486750347246552E-3</v>
      </c>
      <c r="AO16">
        <v>1.5486750347246552E-3</v>
      </c>
      <c r="AP16">
        <v>1.5486750347246552E-3</v>
      </c>
      <c r="AQ16">
        <v>1.5486750347246552E-3</v>
      </c>
      <c r="AR16">
        <v>1.5486750347246552E-3</v>
      </c>
      <c r="AS16">
        <v>1.5486750347246552E-3</v>
      </c>
      <c r="AT16">
        <v>1.5486750347246552E-3</v>
      </c>
      <c r="AU16">
        <v>1.5486750347246552E-3</v>
      </c>
      <c r="AV16">
        <v>1.5486750347246552E-3</v>
      </c>
      <c r="AW16">
        <v>1.5486750347246552E-3</v>
      </c>
      <c r="AX16">
        <v>1.5486750347246552E-3</v>
      </c>
      <c r="AY16">
        <v>1.5486750347246552E-3</v>
      </c>
      <c r="AZ16">
        <v>1.5486750347246552E-3</v>
      </c>
      <c r="BA16">
        <v>1.5486750347246552E-3</v>
      </c>
      <c r="BB16">
        <v>1.5486750347246552E-3</v>
      </c>
      <c r="BC16">
        <v>1.5486750347246552E-3</v>
      </c>
      <c r="BD16">
        <v>1.5486750347246552E-3</v>
      </c>
      <c r="BE16">
        <v>1.5486750347246552E-3</v>
      </c>
      <c r="BF16">
        <v>1.5486750347246552E-3</v>
      </c>
      <c r="BG16">
        <v>1.5486750347246552E-3</v>
      </c>
      <c r="BH16">
        <v>1.5486750347246552E-3</v>
      </c>
      <c r="BI16">
        <v>1.5486750347246552E-3</v>
      </c>
      <c r="BJ16">
        <v>1.5486750347246552E-3</v>
      </c>
      <c r="BK16">
        <v>1.5486750347246552E-3</v>
      </c>
      <c r="BL16">
        <v>1.5486750347246552E-3</v>
      </c>
      <c r="BM16">
        <v>1.5486750347246552E-3</v>
      </c>
      <c r="BN16">
        <v>1.5486750347246552E-3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630.28475692099926</v>
      </c>
      <c r="C17">
        <v>1.9970003889181096E-3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1.9970003889181096E-3</v>
      </c>
      <c r="L17">
        <v>1.9970003889181096E-3</v>
      </c>
      <c r="M17">
        <v>1.9970003889181096E-3</v>
      </c>
      <c r="N17">
        <v>1.9970003889181096E-3</v>
      </c>
      <c r="O17">
        <v>1.9970003889181096E-3</v>
      </c>
      <c r="P17">
        <v>1.9970003889181096E-3</v>
      </c>
      <c r="Q17">
        <v>1.9970003889181096E-3</v>
      </c>
      <c r="R17">
        <v>1.9970003889181096E-3</v>
      </c>
      <c r="S17">
        <v>1.9970003889181096E-3</v>
      </c>
      <c r="T17">
        <v>1.9970003889181096E-3</v>
      </c>
      <c r="U17">
        <v>1.9970003889181096E-3</v>
      </c>
      <c r="V17">
        <v>1.9970003889181096E-3</v>
      </c>
      <c r="W17">
        <v>1.9970003889181096E-3</v>
      </c>
      <c r="X17">
        <v>1.9970003889181096E-3</v>
      </c>
      <c r="Y17">
        <v>1.9970003889181096E-3</v>
      </c>
      <c r="Z17">
        <v>1.9970003889181096E-3</v>
      </c>
      <c r="AA17">
        <v>1.9970003889181096E-3</v>
      </c>
      <c r="AB17">
        <v>1.9970003889181096E-3</v>
      </c>
      <c r="AC17">
        <v>1.9970003889181096E-3</v>
      </c>
      <c r="AD17">
        <v>1.9970003889181096E-3</v>
      </c>
      <c r="AE17">
        <v>1.9970003889181096E-3</v>
      </c>
      <c r="AF17">
        <v>1.9970003889181096E-3</v>
      </c>
      <c r="AG17">
        <v>1.9970003889181096E-3</v>
      </c>
      <c r="AH17">
        <v>1.9970003889181096E-3</v>
      </c>
      <c r="AI17">
        <v>1.9970003889181096E-3</v>
      </c>
      <c r="AJ17">
        <v>1.9970003889181096E-3</v>
      </c>
      <c r="AK17">
        <v>1.9970003889181096E-3</v>
      </c>
      <c r="AL17">
        <v>1.9970003889181096E-3</v>
      </c>
      <c r="AM17">
        <v>1.9970003889181096E-3</v>
      </c>
      <c r="AN17">
        <v>1.9970003889181096E-3</v>
      </c>
      <c r="AO17">
        <v>1.9970003889181096E-3</v>
      </c>
      <c r="AP17">
        <v>1.9970003889181096E-3</v>
      </c>
      <c r="AQ17">
        <v>1.9970003889181096E-3</v>
      </c>
      <c r="AR17">
        <v>1.9970003889181096E-3</v>
      </c>
      <c r="AS17">
        <v>1.9970003889181096E-3</v>
      </c>
      <c r="AT17">
        <v>1.9970003889181096E-3</v>
      </c>
      <c r="AU17">
        <v>1.9970003889181096E-3</v>
      </c>
      <c r="AV17">
        <v>1.9970003889181096E-3</v>
      </c>
      <c r="AW17">
        <v>1.9970003889181096E-3</v>
      </c>
      <c r="AX17">
        <v>1.9970003889181096E-3</v>
      </c>
      <c r="AY17">
        <v>1.9970003889181096E-3</v>
      </c>
      <c r="AZ17">
        <v>1.9970003889181096E-3</v>
      </c>
      <c r="BA17">
        <v>1.9970003889181096E-3</v>
      </c>
      <c r="BB17">
        <v>1.9970003889181096E-3</v>
      </c>
      <c r="BC17">
        <v>1.9970003889181096E-3</v>
      </c>
      <c r="BD17">
        <v>1.9970003889181096E-3</v>
      </c>
      <c r="BE17">
        <v>1.9970003889181096E-3</v>
      </c>
      <c r="BF17">
        <v>1.9970003889181096E-3</v>
      </c>
      <c r="BG17">
        <v>1.9970003889181096E-3</v>
      </c>
      <c r="BH17">
        <v>1.9970003889181096E-3</v>
      </c>
      <c r="BI17">
        <v>1.9970003889181096E-3</v>
      </c>
      <c r="BJ17">
        <v>1.9970003889181096E-3</v>
      </c>
      <c r="BK17">
        <v>1.9970003889181096E-3</v>
      </c>
      <c r="BL17">
        <v>1.9970003889181096E-3</v>
      </c>
      <c r="BM17">
        <v>1.9970003889181096E-3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641.77739029268071</v>
      </c>
      <c r="C18">
        <v>2.0334137609073957E-3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2.0334137609073957E-3</v>
      </c>
      <c r="L18">
        <v>2.0334137609073957E-3</v>
      </c>
      <c r="M18">
        <v>2.0334137609073957E-3</v>
      </c>
      <c r="N18">
        <v>2.0334137609073957E-3</v>
      </c>
      <c r="O18">
        <v>2.0334137609073957E-3</v>
      </c>
      <c r="P18">
        <v>2.0334137609073957E-3</v>
      </c>
      <c r="Q18">
        <v>2.0334137609073957E-3</v>
      </c>
      <c r="R18">
        <v>2.0334137609073957E-3</v>
      </c>
      <c r="S18">
        <v>2.0334137609073957E-3</v>
      </c>
      <c r="T18">
        <v>2.0334137609073957E-3</v>
      </c>
      <c r="U18">
        <v>2.0334137609073957E-3</v>
      </c>
      <c r="V18">
        <v>2.0334137609073957E-3</v>
      </c>
      <c r="W18">
        <v>2.0334137609073957E-3</v>
      </c>
      <c r="X18">
        <v>2.0334137609073957E-3</v>
      </c>
      <c r="Y18">
        <v>2.0334137609073957E-3</v>
      </c>
      <c r="Z18">
        <v>2.0334137609073957E-3</v>
      </c>
      <c r="AA18">
        <v>2.0334137609073957E-3</v>
      </c>
      <c r="AB18">
        <v>2.0334137609073957E-3</v>
      </c>
      <c r="AC18">
        <v>2.0334137609073957E-3</v>
      </c>
      <c r="AD18">
        <v>2.0334137609073957E-3</v>
      </c>
      <c r="AE18">
        <v>2.0334137609073957E-3</v>
      </c>
      <c r="AF18">
        <v>2.0334137609073957E-3</v>
      </c>
      <c r="AG18">
        <v>2.0334137609073957E-3</v>
      </c>
      <c r="AH18">
        <v>2.0334137609073957E-3</v>
      </c>
      <c r="AI18">
        <v>2.0334137609073957E-3</v>
      </c>
      <c r="AJ18">
        <v>2.0334137609073957E-3</v>
      </c>
      <c r="AK18">
        <v>2.0334137609073957E-3</v>
      </c>
      <c r="AL18">
        <v>2.0334137609073957E-3</v>
      </c>
      <c r="AM18">
        <v>2.0334137609073957E-3</v>
      </c>
      <c r="AN18">
        <v>2.0334137609073957E-3</v>
      </c>
      <c r="AO18">
        <v>2.0334137609073957E-3</v>
      </c>
      <c r="AP18">
        <v>2.0334137609073957E-3</v>
      </c>
      <c r="AQ18">
        <v>2.0334137609073957E-3</v>
      </c>
      <c r="AR18">
        <v>2.0334137609073957E-3</v>
      </c>
      <c r="AS18">
        <v>2.0334137609073957E-3</v>
      </c>
      <c r="AT18">
        <v>2.0334137609073957E-3</v>
      </c>
      <c r="AU18">
        <v>2.0334137609073957E-3</v>
      </c>
      <c r="AV18">
        <v>2.0334137609073957E-3</v>
      </c>
      <c r="AW18">
        <v>2.0334137609073957E-3</v>
      </c>
      <c r="AX18">
        <v>2.0334137609073957E-3</v>
      </c>
      <c r="AY18">
        <v>2.0334137609073957E-3</v>
      </c>
      <c r="AZ18">
        <v>2.0334137609073957E-3</v>
      </c>
      <c r="BA18">
        <v>2.0334137609073957E-3</v>
      </c>
      <c r="BB18">
        <v>2.0334137609073957E-3</v>
      </c>
      <c r="BC18">
        <v>2.0334137609073957E-3</v>
      </c>
      <c r="BD18">
        <v>2.0334137609073957E-3</v>
      </c>
      <c r="BE18">
        <v>2.0334137609073957E-3</v>
      </c>
      <c r="BF18">
        <v>2.0334137609073957E-3</v>
      </c>
      <c r="BG18">
        <v>2.0334137609073957E-3</v>
      </c>
      <c r="BH18">
        <v>2.0334137609073957E-3</v>
      </c>
      <c r="BI18">
        <v>2.0334137609073957E-3</v>
      </c>
      <c r="BJ18">
        <v>2.0334137609073957E-3</v>
      </c>
      <c r="BK18">
        <v>2.0334137609073957E-3</v>
      </c>
      <c r="BL18">
        <v>2.0334137609073957E-3</v>
      </c>
      <c r="BM18">
        <v>2.0334137609073957E-3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633.35652601958134</v>
      </c>
      <c r="C19">
        <v>2.0067330121763681E-3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2.0067330121763681E-3</v>
      </c>
      <c r="K19">
        <v>2.0067330121763681E-3</v>
      </c>
      <c r="L19">
        <v>2.0067330121763681E-3</v>
      </c>
      <c r="M19">
        <v>2.0067330121763681E-3</v>
      </c>
      <c r="N19">
        <v>2.0067330121763681E-3</v>
      </c>
      <c r="O19">
        <v>2.0067330121763681E-3</v>
      </c>
      <c r="P19">
        <v>2.0067330121763681E-3</v>
      </c>
      <c r="Q19">
        <v>2.0067330121763681E-3</v>
      </c>
      <c r="R19">
        <v>2.0067330121763681E-3</v>
      </c>
      <c r="S19">
        <v>2.0067330121763681E-3</v>
      </c>
      <c r="T19">
        <v>2.0067330121763681E-3</v>
      </c>
      <c r="U19">
        <v>2.0067330121763681E-3</v>
      </c>
      <c r="V19">
        <v>2.0067330121763681E-3</v>
      </c>
      <c r="W19">
        <v>2.0067330121763681E-3</v>
      </c>
      <c r="X19">
        <v>2.0067330121763681E-3</v>
      </c>
      <c r="Y19">
        <v>2.0067330121763681E-3</v>
      </c>
      <c r="Z19">
        <v>2.0067330121763681E-3</v>
      </c>
      <c r="AA19">
        <v>2.0067330121763681E-3</v>
      </c>
      <c r="AB19">
        <v>2.0067330121763681E-3</v>
      </c>
      <c r="AC19">
        <v>2.0067330121763681E-3</v>
      </c>
      <c r="AD19">
        <v>2.0067330121763681E-3</v>
      </c>
      <c r="AE19">
        <v>2.0067330121763681E-3</v>
      </c>
      <c r="AF19">
        <v>2.0067330121763681E-3</v>
      </c>
      <c r="AG19">
        <v>2.0067330121763681E-3</v>
      </c>
      <c r="AH19">
        <v>2.0067330121763681E-3</v>
      </c>
      <c r="AI19">
        <v>2.0067330121763681E-3</v>
      </c>
      <c r="AJ19">
        <v>2.0067330121763681E-3</v>
      </c>
      <c r="AK19">
        <v>2.0067330121763681E-3</v>
      </c>
      <c r="AL19">
        <v>2.0067330121763681E-3</v>
      </c>
      <c r="AM19">
        <v>2.0067330121763681E-3</v>
      </c>
      <c r="AN19">
        <v>2.0067330121763681E-3</v>
      </c>
      <c r="AO19">
        <v>2.0067330121763681E-3</v>
      </c>
      <c r="AP19">
        <v>2.0067330121763681E-3</v>
      </c>
      <c r="AQ19">
        <v>2.0067330121763681E-3</v>
      </c>
      <c r="AR19">
        <v>2.0067330121763681E-3</v>
      </c>
      <c r="AS19">
        <v>2.0067330121763681E-3</v>
      </c>
      <c r="AT19">
        <v>2.0067330121763681E-3</v>
      </c>
      <c r="AU19">
        <v>2.0067330121763681E-3</v>
      </c>
      <c r="AV19">
        <v>2.0067330121763681E-3</v>
      </c>
      <c r="AW19">
        <v>2.0067330121763681E-3</v>
      </c>
      <c r="AX19">
        <v>2.0067330121763681E-3</v>
      </c>
      <c r="AY19">
        <v>2.0067330121763681E-3</v>
      </c>
      <c r="AZ19">
        <v>2.0067330121763681E-3</v>
      </c>
      <c r="BA19">
        <v>2.0067330121763681E-3</v>
      </c>
      <c r="BB19">
        <v>2.0067330121763681E-3</v>
      </c>
      <c r="BC19">
        <v>2.0067330121763681E-3</v>
      </c>
      <c r="BD19">
        <v>2.0067330121763681E-3</v>
      </c>
      <c r="BE19">
        <v>2.0067330121763681E-3</v>
      </c>
      <c r="BF19">
        <v>2.0067330121763681E-3</v>
      </c>
      <c r="BG19">
        <v>2.0067330121763681E-3</v>
      </c>
      <c r="BH19">
        <v>2.0067330121763681E-3</v>
      </c>
      <c r="BI19">
        <v>2.0067330121763681E-3</v>
      </c>
      <c r="BJ19">
        <v>2.0067330121763681E-3</v>
      </c>
      <c r="BK19">
        <v>2.0067330121763681E-3</v>
      </c>
      <c r="BL19">
        <v>2.0067330121763681E-3</v>
      </c>
      <c r="BM19">
        <v>2.0067330121763681E-3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1601</v>
      </c>
      <c r="B20">
        <v>771.54302230168651</v>
      </c>
      <c r="C20">
        <v>2.4445644586588728E-3</v>
      </c>
      <c r="D20">
        <v>-30</v>
      </c>
      <c r="E20">
        <v>770.5</v>
      </c>
      <c r="F20">
        <v>-830.5</v>
      </c>
      <c r="G20">
        <v>0</v>
      </c>
      <c r="H20">
        <v>2.4445644586588728E-3</v>
      </c>
      <c r="I20">
        <v>2.4445644586588728E-3</v>
      </c>
      <c r="J20">
        <v>2.4445644586588728E-3</v>
      </c>
      <c r="K20">
        <v>2.4445644586588728E-3</v>
      </c>
      <c r="L20">
        <v>2.4445644586588728E-3</v>
      </c>
      <c r="M20">
        <v>2.4445644586588728E-3</v>
      </c>
      <c r="N20">
        <v>2.4445644586588728E-3</v>
      </c>
      <c r="O20">
        <v>2.4445644586588728E-3</v>
      </c>
      <c r="P20">
        <v>2.4445644586588728E-3</v>
      </c>
      <c r="Q20">
        <v>2.4445644586588728E-3</v>
      </c>
      <c r="R20">
        <v>2.4445644586588728E-3</v>
      </c>
      <c r="S20">
        <v>2.4445644586588728E-3</v>
      </c>
      <c r="T20">
        <v>2.4445644586588728E-3</v>
      </c>
      <c r="U20">
        <v>2.4445644586588728E-3</v>
      </c>
      <c r="V20">
        <v>2.4445644586588728E-3</v>
      </c>
      <c r="W20">
        <v>2.4445644586588728E-3</v>
      </c>
      <c r="X20">
        <v>2.4445644586588728E-3</v>
      </c>
      <c r="Y20">
        <v>2.4445644586588728E-3</v>
      </c>
      <c r="Z20">
        <v>2.4445644586588728E-3</v>
      </c>
      <c r="AA20">
        <v>2.4445644586588728E-3</v>
      </c>
      <c r="AB20">
        <v>2.4445644586588728E-3</v>
      </c>
      <c r="AC20">
        <v>2.4445644586588728E-3</v>
      </c>
      <c r="AD20">
        <v>2.4445644586588728E-3</v>
      </c>
      <c r="AE20">
        <v>2.4445644586588728E-3</v>
      </c>
      <c r="AF20">
        <v>2.4445644586588728E-3</v>
      </c>
      <c r="AG20">
        <v>2.4445644586588728E-3</v>
      </c>
      <c r="AH20">
        <v>2.4445644586588728E-3</v>
      </c>
      <c r="AI20">
        <v>2.4445644586588728E-3</v>
      </c>
      <c r="AJ20">
        <v>2.4445644586588728E-3</v>
      </c>
      <c r="AK20">
        <v>2.4445644586588728E-3</v>
      </c>
      <c r="AL20">
        <v>2.4445644586588728E-3</v>
      </c>
      <c r="AM20">
        <v>2.4445644586588728E-3</v>
      </c>
      <c r="AN20">
        <v>2.4445644586588728E-3</v>
      </c>
      <c r="AO20">
        <v>2.4445644586588728E-3</v>
      </c>
      <c r="AP20">
        <v>2.4445644586588728E-3</v>
      </c>
      <c r="AQ20">
        <v>2.4445644586588728E-3</v>
      </c>
      <c r="AR20">
        <v>2.4445644586588728E-3</v>
      </c>
      <c r="AS20">
        <v>2.4445644586588728E-3</v>
      </c>
      <c r="AT20">
        <v>2.4445644586588728E-3</v>
      </c>
      <c r="AU20">
        <v>2.4445644586588728E-3</v>
      </c>
      <c r="AV20">
        <v>2.4445644586588728E-3</v>
      </c>
      <c r="AW20">
        <v>2.4445644586588728E-3</v>
      </c>
      <c r="AX20">
        <v>2.4445644586588728E-3</v>
      </c>
      <c r="AY20">
        <v>2.4445644586588728E-3</v>
      </c>
      <c r="AZ20">
        <v>2.4445644586588728E-3</v>
      </c>
      <c r="BA20">
        <v>2.4445644586588728E-3</v>
      </c>
      <c r="BB20">
        <v>2.4445644586588728E-3</v>
      </c>
      <c r="BC20">
        <v>2.4445644586588728E-3</v>
      </c>
      <c r="BD20">
        <v>2.4445644586588728E-3</v>
      </c>
      <c r="BE20">
        <v>2.4445644586588728E-3</v>
      </c>
      <c r="BF20">
        <v>2.4445644586588728E-3</v>
      </c>
      <c r="BG20">
        <v>2.4445644586588728E-3</v>
      </c>
      <c r="BH20">
        <v>2.4445644586588728E-3</v>
      </c>
      <c r="BI20">
        <v>2.4445644586588728E-3</v>
      </c>
      <c r="BJ20">
        <v>2.4445644586588728E-3</v>
      </c>
      <c r="BK20">
        <v>2.4445644586588728E-3</v>
      </c>
      <c r="BL20">
        <v>2.4445644586588728E-3</v>
      </c>
      <c r="BM20">
        <v>2.4445644586588728E-3</v>
      </c>
      <c r="BN20">
        <v>2.4445644586588728E-3</v>
      </c>
      <c r="BO20">
        <v>2.4445644586588728E-3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1601</v>
      </c>
      <c r="B21">
        <v>760.19022307307932</v>
      </c>
      <c r="C21">
        <v>2.4085941385362819E-3</v>
      </c>
      <c r="D21">
        <v>-20</v>
      </c>
      <c r="E21">
        <v>780.5</v>
      </c>
      <c r="F21">
        <v>-820.5</v>
      </c>
      <c r="G21">
        <v>0</v>
      </c>
      <c r="H21">
        <v>0</v>
      </c>
      <c r="I21">
        <v>2.4085941385362819E-3</v>
      </c>
      <c r="J21">
        <v>2.4085941385362819E-3</v>
      </c>
      <c r="K21">
        <v>2.4085941385362819E-3</v>
      </c>
      <c r="L21">
        <v>2.4085941385362819E-3</v>
      </c>
      <c r="M21">
        <v>2.4085941385362819E-3</v>
      </c>
      <c r="N21">
        <v>2.4085941385362819E-3</v>
      </c>
      <c r="O21">
        <v>2.4085941385362819E-3</v>
      </c>
      <c r="P21">
        <v>2.4085941385362819E-3</v>
      </c>
      <c r="Q21">
        <v>2.4085941385362819E-3</v>
      </c>
      <c r="R21">
        <v>2.4085941385362819E-3</v>
      </c>
      <c r="S21">
        <v>2.4085941385362819E-3</v>
      </c>
      <c r="T21">
        <v>2.4085941385362819E-3</v>
      </c>
      <c r="U21">
        <v>2.4085941385362819E-3</v>
      </c>
      <c r="V21">
        <v>2.4085941385362819E-3</v>
      </c>
      <c r="W21">
        <v>2.4085941385362819E-3</v>
      </c>
      <c r="X21">
        <v>2.4085941385362819E-3</v>
      </c>
      <c r="Y21">
        <v>2.4085941385362819E-3</v>
      </c>
      <c r="Z21">
        <v>2.4085941385362819E-3</v>
      </c>
      <c r="AA21">
        <v>2.4085941385362819E-3</v>
      </c>
      <c r="AB21">
        <v>2.4085941385362819E-3</v>
      </c>
      <c r="AC21">
        <v>2.4085941385362819E-3</v>
      </c>
      <c r="AD21">
        <v>2.4085941385362819E-3</v>
      </c>
      <c r="AE21">
        <v>2.4085941385362819E-3</v>
      </c>
      <c r="AF21">
        <v>2.4085941385362819E-3</v>
      </c>
      <c r="AG21">
        <v>2.4085941385362819E-3</v>
      </c>
      <c r="AH21">
        <v>2.4085941385362819E-3</v>
      </c>
      <c r="AI21">
        <v>2.4085941385362819E-3</v>
      </c>
      <c r="AJ21">
        <v>2.4085941385362819E-3</v>
      </c>
      <c r="AK21">
        <v>2.4085941385362819E-3</v>
      </c>
      <c r="AL21">
        <v>2.4085941385362819E-3</v>
      </c>
      <c r="AM21">
        <v>2.4085941385362819E-3</v>
      </c>
      <c r="AN21">
        <v>2.4085941385362819E-3</v>
      </c>
      <c r="AO21">
        <v>2.4085941385362819E-3</v>
      </c>
      <c r="AP21">
        <v>2.4085941385362819E-3</v>
      </c>
      <c r="AQ21">
        <v>2.4085941385362819E-3</v>
      </c>
      <c r="AR21">
        <v>2.4085941385362819E-3</v>
      </c>
      <c r="AS21">
        <v>2.4085941385362819E-3</v>
      </c>
      <c r="AT21">
        <v>2.4085941385362819E-3</v>
      </c>
      <c r="AU21">
        <v>2.4085941385362819E-3</v>
      </c>
      <c r="AV21">
        <v>2.4085941385362819E-3</v>
      </c>
      <c r="AW21">
        <v>2.4085941385362819E-3</v>
      </c>
      <c r="AX21">
        <v>2.4085941385362819E-3</v>
      </c>
      <c r="AY21">
        <v>2.4085941385362819E-3</v>
      </c>
      <c r="AZ21">
        <v>2.4085941385362819E-3</v>
      </c>
      <c r="BA21">
        <v>2.4085941385362819E-3</v>
      </c>
      <c r="BB21">
        <v>2.4085941385362819E-3</v>
      </c>
      <c r="BC21">
        <v>2.4085941385362819E-3</v>
      </c>
      <c r="BD21">
        <v>2.4085941385362819E-3</v>
      </c>
      <c r="BE21">
        <v>2.4085941385362819E-3</v>
      </c>
      <c r="BF21">
        <v>2.4085941385362819E-3</v>
      </c>
      <c r="BG21">
        <v>2.4085941385362819E-3</v>
      </c>
      <c r="BH21">
        <v>2.4085941385362819E-3</v>
      </c>
      <c r="BI21">
        <v>2.4085941385362819E-3</v>
      </c>
      <c r="BJ21">
        <v>2.4085941385362819E-3</v>
      </c>
      <c r="BK21">
        <v>2.4085941385362819E-3</v>
      </c>
      <c r="BL21">
        <v>2.4085941385362819E-3</v>
      </c>
      <c r="BM21">
        <v>2.4085941385362819E-3</v>
      </c>
      <c r="BN21">
        <v>2.4085941385362819E-3</v>
      </c>
      <c r="BO21">
        <v>2.4085941385362819E-3</v>
      </c>
      <c r="BP21">
        <v>2.4085941385362819E-3</v>
      </c>
      <c r="BQ21">
        <v>0</v>
      </c>
      <c r="BR21">
        <v>0</v>
      </c>
      <c r="BS21">
        <v>0</v>
      </c>
    </row>
    <row r="22" spans="1:71" x14ac:dyDescent="0.25">
      <c r="A22">
        <v>1601</v>
      </c>
      <c r="B22">
        <v>777.05824952584635</v>
      </c>
      <c r="C22">
        <v>2.4620389585427393E-3</v>
      </c>
      <c r="D22">
        <v>-10</v>
      </c>
      <c r="E22">
        <v>790.5</v>
      </c>
      <c r="F22">
        <v>-810.5</v>
      </c>
      <c r="G22">
        <v>0</v>
      </c>
      <c r="H22">
        <v>0</v>
      </c>
      <c r="I22">
        <v>2.4620389585427393E-3</v>
      </c>
      <c r="J22">
        <v>2.4620389585427393E-3</v>
      </c>
      <c r="K22">
        <v>2.4620389585427393E-3</v>
      </c>
      <c r="L22">
        <v>2.4620389585427393E-3</v>
      </c>
      <c r="M22">
        <v>2.4620389585427393E-3</v>
      </c>
      <c r="N22">
        <v>2.4620389585427393E-3</v>
      </c>
      <c r="O22">
        <v>2.4620389585427393E-3</v>
      </c>
      <c r="P22">
        <v>2.4620389585427393E-3</v>
      </c>
      <c r="Q22">
        <v>2.4620389585427393E-3</v>
      </c>
      <c r="R22">
        <v>2.4620389585427393E-3</v>
      </c>
      <c r="S22">
        <v>2.4620389585427393E-3</v>
      </c>
      <c r="T22">
        <v>2.4620389585427393E-3</v>
      </c>
      <c r="U22">
        <v>2.4620389585427393E-3</v>
      </c>
      <c r="V22">
        <v>2.4620389585427393E-3</v>
      </c>
      <c r="W22">
        <v>2.4620389585427393E-3</v>
      </c>
      <c r="X22">
        <v>2.4620389585427393E-3</v>
      </c>
      <c r="Y22">
        <v>2.4620389585427393E-3</v>
      </c>
      <c r="Z22">
        <v>2.4620389585427393E-3</v>
      </c>
      <c r="AA22">
        <v>2.4620389585427393E-3</v>
      </c>
      <c r="AB22">
        <v>2.4620389585427393E-3</v>
      </c>
      <c r="AC22">
        <v>2.4620389585427393E-3</v>
      </c>
      <c r="AD22">
        <v>2.4620389585427393E-3</v>
      </c>
      <c r="AE22">
        <v>2.4620389585427393E-3</v>
      </c>
      <c r="AF22">
        <v>2.4620389585427393E-3</v>
      </c>
      <c r="AG22">
        <v>2.4620389585427393E-3</v>
      </c>
      <c r="AH22">
        <v>2.4620389585427393E-3</v>
      </c>
      <c r="AI22">
        <v>2.4620389585427393E-3</v>
      </c>
      <c r="AJ22">
        <v>2.4620389585427393E-3</v>
      </c>
      <c r="AK22">
        <v>2.4620389585427393E-3</v>
      </c>
      <c r="AL22">
        <v>2.4620389585427393E-3</v>
      </c>
      <c r="AM22">
        <v>2.4620389585427393E-3</v>
      </c>
      <c r="AN22">
        <v>2.4620389585427393E-3</v>
      </c>
      <c r="AO22">
        <v>2.4620389585427393E-3</v>
      </c>
      <c r="AP22">
        <v>2.4620389585427393E-3</v>
      </c>
      <c r="AQ22">
        <v>2.4620389585427393E-3</v>
      </c>
      <c r="AR22">
        <v>2.4620389585427393E-3</v>
      </c>
      <c r="AS22">
        <v>2.4620389585427393E-3</v>
      </c>
      <c r="AT22">
        <v>2.4620389585427393E-3</v>
      </c>
      <c r="AU22">
        <v>2.4620389585427393E-3</v>
      </c>
      <c r="AV22">
        <v>2.4620389585427393E-3</v>
      </c>
      <c r="AW22">
        <v>2.4620389585427393E-3</v>
      </c>
      <c r="AX22">
        <v>2.4620389585427393E-3</v>
      </c>
      <c r="AY22">
        <v>2.4620389585427393E-3</v>
      </c>
      <c r="AZ22">
        <v>2.4620389585427393E-3</v>
      </c>
      <c r="BA22">
        <v>2.4620389585427393E-3</v>
      </c>
      <c r="BB22">
        <v>2.4620389585427393E-3</v>
      </c>
      <c r="BC22">
        <v>2.4620389585427393E-3</v>
      </c>
      <c r="BD22">
        <v>2.4620389585427393E-3</v>
      </c>
      <c r="BE22">
        <v>2.4620389585427393E-3</v>
      </c>
      <c r="BF22">
        <v>2.4620389585427393E-3</v>
      </c>
      <c r="BG22">
        <v>2.4620389585427393E-3</v>
      </c>
      <c r="BH22">
        <v>2.4620389585427393E-3</v>
      </c>
      <c r="BI22">
        <v>2.4620389585427393E-3</v>
      </c>
      <c r="BJ22">
        <v>2.4620389585427393E-3</v>
      </c>
      <c r="BK22">
        <v>2.4620389585427393E-3</v>
      </c>
      <c r="BL22">
        <v>2.4620389585427393E-3</v>
      </c>
      <c r="BM22">
        <v>2.4620389585427393E-3</v>
      </c>
      <c r="BN22">
        <v>2.4620389585427393E-3</v>
      </c>
      <c r="BO22">
        <v>2.4620389585427393E-3</v>
      </c>
      <c r="BP22">
        <v>2.4620389585427393E-3</v>
      </c>
      <c r="BQ22">
        <v>0</v>
      </c>
      <c r="BR22">
        <v>0</v>
      </c>
      <c r="BS22">
        <v>0</v>
      </c>
    </row>
    <row r="23" spans="1:71" x14ac:dyDescent="0.25">
      <c r="A23">
        <v>1601</v>
      </c>
      <c r="B23">
        <v>703.99962975627727</v>
      </c>
      <c r="C23">
        <v>2.2305593130466693E-3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2.2305593130466693E-3</v>
      </c>
      <c r="K23">
        <v>2.2305593130466693E-3</v>
      </c>
      <c r="L23">
        <v>2.2305593130466693E-3</v>
      </c>
      <c r="M23">
        <v>2.2305593130466693E-3</v>
      </c>
      <c r="N23">
        <v>2.2305593130466693E-3</v>
      </c>
      <c r="O23">
        <v>2.2305593130466693E-3</v>
      </c>
      <c r="P23">
        <v>2.2305593130466693E-3</v>
      </c>
      <c r="Q23">
        <v>2.2305593130466693E-3</v>
      </c>
      <c r="R23">
        <v>2.2305593130466693E-3</v>
      </c>
      <c r="S23">
        <v>2.2305593130466693E-3</v>
      </c>
      <c r="T23">
        <v>2.2305593130466693E-3</v>
      </c>
      <c r="U23">
        <v>2.2305593130466693E-3</v>
      </c>
      <c r="V23">
        <v>2.2305593130466693E-3</v>
      </c>
      <c r="W23">
        <v>2.2305593130466693E-3</v>
      </c>
      <c r="X23">
        <v>2.2305593130466693E-3</v>
      </c>
      <c r="Y23">
        <v>2.2305593130466693E-3</v>
      </c>
      <c r="Z23">
        <v>2.2305593130466693E-3</v>
      </c>
      <c r="AA23">
        <v>2.2305593130466693E-3</v>
      </c>
      <c r="AB23">
        <v>2.2305593130466693E-3</v>
      </c>
      <c r="AC23">
        <v>2.2305593130466693E-3</v>
      </c>
      <c r="AD23">
        <v>2.2305593130466693E-3</v>
      </c>
      <c r="AE23">
        <v>2.2305593130466693E-3</v>
      </c>
      <c r="AF23">
        <v>2.2305593130466693E-3</v>
      </c>
      <c r="AG23">
        <v>2.2305593130466693E-3</v>
      </c>
      <c r="AH23">
        <v>2.2305593130466693E-3</v>
      </c>
      <c r="AI23">
        <v>2.2305593130466693E-3</v>
      </c>
      <c r="AJ23">
        <v>2.2305593130466693E-3</v>
      </c>
      <c r="AK23">
        <v>2.2305593130466693E-3</v>
      </c>
      <c r="AL23">
        <v>2.2305593130466693E-3</v>
      </c>
      <c r="AM23">
        <v>2.2305593130466693E-3</v>
      </c>
      <c r="AN23">
        <v>2.2305593130466693E-3</v>
      </c>
      <c r="AO23">
        <v>2.2305593130466693E-3</v>
      </c>
      <c r="AP23">
        <v>2.2305593130466693E-3</v>
      </c>
      <c r="AQ23">
        <v>2.2305593130466693E-3</v>
      </c>
      <c r="AR23">
        <v>2.2305593130466693E-3</v>
      </c>
      <c r="AS23">
        <v>2.2305593130466693E-3</v>
      </c>
      <c r="AT23">
        <v>2.2305593130466693E-3</v>
      </c>
      <c r="AU23">
        <v>2.2305593130466693E-3</v>
      </c>
      <c r="AV23">
        <v>2.2305593130466693E-3</v>
      </c>
      <c r="AW23">
        <v>2.2305593130466693E-3</v>
      </c>
      <c r="AX23">
        <v>2.2305593130466693E-3</v>
      </c>
      <c r="AY23">
        <v>2.2305593130466693E-3</v>
      </c>
      <c r="AZ23">
        <v>2.2305593130466693E-3</v>
      </c>
      <c r="BA23">
        <v>2.2305593130466693E-3</v>
      </c>
      <c r="BB23">
        <v>2.2305593130466693E-3</v>
      </c>
      <c r="BC23">
        <v>2.2305593130466693E-3</v>
      </c>
      <c r="BD23">
        <v>2.2305593130466693E-3</v>
      </c>
      <c r="BE23">
        <v>2.2305593130466693E-3</v>
      </c>
      <c r="BF23">
        <v>2.2305593130466693E-3</v>
      </c>
      <c r="BG23">
        <v>2.2305593130466693E-3</v>
      </c>
      <c r="BH23">
        <v>2.2305593130466693E-3</v>
      </c>
      <c r="BI23">
        <v>2.2305593130466693E-3</v>
      </c>
      <c r="BJ23">
        <v>2.2305593130466693E-3</v>
      </c>
      <c r="BK23">
        <v>2.2305593130466693E-3</v>
      </c>
      <c r="BL23">
        <v>2.2305593130466693E-3</v>
      </c>
      <c r="BM23">
        <v>2.2305593130466693E-3</v>
      </c>
      <c r="BN23">
        <v>2.2305593130466693E-3</v>
      </c>
      <c r="BO23">
        <v>2.2305593130466693E-3</v>
      </c>
      <c r="BP23">
        <v>2.2305593130466693E-3</v>
      </c>
      <c r="BQ23">
        <v>0</v>
      </c>
      <c r="BR23">
        <v>0</v>
      </c>
      <c r="BS23">
        <v>0</v>
      </c>
    </row>
    <row r="24" spans="1:71" x14ac:dyDescent="0.25">
      <c r="A24">
        <v>1601</v>
      </c>
      <c r="B24">
        <v>807.26923014147417</v>
      </c>
      <c r="C24">
        <v>2.5577597250320489E-3</v>
      </c>
      <c r="D24">
        <v>10</v>
      </c>
      <c r="E24">
        <v>810.5</v>
      </c>
      <c r="F24">
        <v>-790.5</v>
      </c>
      <c r="G24">
        <v>0</v>
      </c>
      <c r="H24">
        <v>0</v>
      </c>
      <c r="I24">
        <v>0</v>
      </c>
      <c r="J24">
        <v>2.5577597250320489E-3</v>
      </c>
      <c r="K24">
        <v>2.5577597250320489E-3</v>
      </c>
      <c r="L24">
        <v>2.5577597250320489E-3</v>
      </c>
      <c r="M24">
        <v>2.5577597250320489E-3</v>
      </c>
      <c r="N24">
        <v>2.5577597250320489E-3</v>
      </c>
      <c r="O24">
        <v>2.5577597250320489E-3</v>
      </c>
      <c r="P24">
        <v>2.5577597250320489E-3</v>
      </c>
      <c r="Q24">
        <v>2.5577597250320489E-3</v>
      </c>
      <c r="R24">
        <v>2.5577597250320489E-3</v>
      </c>
      <c r="S24">
        <v>2.5577597250320489E-3</v>
      </c>
      <c r="T24">
        <v>2.5577597250320489E-3</v>
      </c>
      <c r="U24">
        <v>2.5577597250320489E-3</v>
      </c>
      <c r="V24">
        <v>2.5577597250320489E-3</v>
      </c>
      <c r="W24">
        <v>2.5577597250320489E-3</v>
      </c>
      <c r="X24">
        <v>2.5577597250320489E-3</v>
      </c>
      <c r="Y24">
        <v>2.5577597250320489E-3</v>
      </c>
      <c r="Z24">
        <v>2.5577597250320489E-3</v>
      </c>
      <c r="AA24">
        <v>2.5577597250320489E-3</v>
      </c>
      <c r="AB24">
        <v>2.5577597250320489E-3</v>
      </c>
      <c r="AC24">
        <v>2.5577597250320489E-3</v>
      </c>
      <c r="AD24">
        <v>2.5577597250320489E-3</v>
      </c>
      <c r="AE24">
        <v>2.5577597250320489E-3</v>
      </c>
      <c r="AF24">
        <v>2.5577597250320489E-3</v>
      </c>
      <c r="AG24">
        <v>2.5577597250320489E-3</v>
      </c>
      <c r="AH24">
        <v>2.5577597250320489E-3</v>
      </c>
      <c r="AI24">
        <v>2.5577597250320489E-3</v>
      </c>
      <c r="AJ24">
        <v>2.5577597250320489E-3</v>
      </c>
      <c r="AK24">
        <v>2.5577597250320489E-3</v>
      </c>
      <c r="AL24">
        <v>2.5577597250320489E-3</v>
      </c>
      <c r="AM24">
        <v>2.5577597250320489E-3</v>
      </c>
      <c r="AN24">
        <v>2.5577597250320489E-3</v>
      </c>
      <c r="AO24">
        <v>2.5577597250320489E-3</v>
      </c>
      <c r="AP24">
        <v>2.5577597250320489E-3</v>
      </c>
      <c r="AQ24">
        <v>2.5577597250320489E-3</v>
      </c>
      <c r="AR24">
        <v>2.5577597250320489E-3</v>
      </c>
      <c r="AS24">
        <v>2.5577597250320489E-3</v>
      </c>
      <c r="AT24">
        <v>2.5577597250320489E-3</v>
      </c>
      <c r="AU24">
        <v>2.5577597250320489E-3</v>
      </c>
      <c r="AV24">
        <v>2.5577597250320489E-3</v>
      </c>
      <c r="AW24">
        <v>2.5577597250320489E-3</v>
      </c>
      <c r="AX24">
        <v>2.5577597250320489E-3</v>
      </c>
      <c r="AY24">
        <v>2.5577597250320489E-3</v>
      </c>
      <c r="AZ24">
        <v>2.5577597250320489E-3</v>
      </c>
      <c r="BA24">
        <v>2.5577597250320489E-3</v>
      </c>
      <c r="BB24">
        <v>2.5577597250320489E-3</v>
      </c>
      <c r="BC24">
        <v>2.5577597250320489E-3</v>
      </c>
      <c r="BD24">
        <v>2.5577597250320489E-3</v>
      </c>
      <c r="BE24">
        <v>2.5577597250320489E-3</v>
      </c>
      <c r="BF24">
        <v>2.5577597250320489E-3</v>
      </c>
      <c r="BG24">
        <v>2.5577597250320489E-3</v>
      </c>
      <c r="BH24">
        <v>2.5577597250320489E-3</v>
      </c>
      <c r="BI24">
        <v>2.5577597250320489E-3</v>
      </c>
      <c r="BJ24">
        <v>2.5577597250320489E-3</v>
      </c>
      <c r="BK24">
        <v>2.5577597250320489E-3</v>
      </c>
      <c r="BL24">
        <v>2.5577597250320489E-3</v>
      </c>
      <c r="BM24">
        <v>2.5577597250320489E-3</v>
      </c>
      <c r="BN24">
        <v>2.5577597250320489E-3</v>
      </c>
      <c r="BO24">
        <v>2.5577597250320489E-3</v>
      </c>
      <c r="BP24">
        <v>2.5577597250320489E-3</v>
      </c>
      <c r="BQ24">
        <v>2.5577597250320489E-3</v>
      </c>
      <c r="BR24">
        <v>0</v>
      </c>
      <c r="BS24">
        <v>0</v>
      </c>
    </row>
    <row r="25" spans="1:71" x14ac:dyDescent="0.25">
      <c r="A25">
        <v>1601</v>
      </c>
      <c r="B25">
        <v>706.90089352823225</v>
      </c>
      <c r="C25">
        <v>2.2397517055602555E-3</v>
      </c>
      <c r="D25">
        <v>20</v>
      </c>
      <c r="E25">
        <v>820.5</v>
      </c>
      <c r="F25">
        <v>-780.5</v>
      </c>
      <c r="G25">
        <v>0</v>
      </c>
      <c r="H25">
        <v>0</v>
      </c>
      <c r="I25">
        <v>0</v>
      </c>
      <c r="J25">
        <v>2.2397517055602555E-3</v>
      </c>
      <c r="K25">
        <v>2.2397517055602555E-3</v>
      </c>
      <c r="L25">
        <v>2.2397517055602555E-3</v>
      </c>
      <c r="M25">
        <v>2.2397517055602555E-3</v>
      </c>
      <c r="N25">
        <v>2.2397517055602555E-3</v>
      </c>
      <c r="O25">
        <v>2.2397517055602555E-3</v>
      </c>
      <c r="P25">
        <v>2.2397517055602555E-3</v>
      </c>
      <c r="Q25">
        <v>2.2397517055602555E-3</v>
      </c>
      <c r="R25">
        <v>2.2397517055602555E-3</v>
      </c>
      <c r="S25">
        <v>2.2397517055602555E-3</v>
      </c>
      <c r="T25">
        <v>2.2397517055602555E-3</v>
      </c>
      <c r="U25">
        <v>2.2397517055602555E-3</v>
      </c>
      <c r="V25">
        <v>2.2397517055602555E-3</v>
      </c>
      <c r="W25">
        <v>2.2397517055602555E-3</v>
      </c>
      <c r="X25">
        <v>2.2397517055602555E-3</v>
      </c>
      <c r="Y25">
        <v>2.2397517055602555E-3</v>
      </c>
      <c r="Z25">
        <v>2.2397517055602555E-3</v>
      </c>
      <c r="AA25">
        <v>2.2397517055602555E-3</v>
      </c>
      <c r="AB25">
        <v>2.2397517055602555E-3</v>
      </c>
      <c r="AC25">
        <v>2.2397517055602555E-3</v>
      </c>
      <c r="AD25">
        <v>2.2397517055602555E-3</v>
      </c>
      <c r="AE25">
        <v>2.2397517055602555E-3</v>
      </c>
      <c r="AF25">
        <v>2.2397517055602555E-3</v>
      </c>
      <c r="AG25">
        <v>2.2397517055602555E-3</v>
      </c>
      <c r="AH25">
        <v>2.2397517055602555E-3</v>
      </c>
      <c r="AI25">
        <v>2.2397517055602555E-3</v>
      </c>
      <c r="AJ25">
        <v>2.2397517055602555E-3</v>
      </c>
      <c r="AK25">
        <v>2.2397517055602555E-3</v>
      </c>
      <c r="AL25">
        <v>2.2397517055602555E-3</v>
      </c>
      <c r="AM25">
        <v>2.2397517055602555E-3</v>
      </c>
      <c r="AN25">
        <v>2.2397517055602555E-3</v>
      </c>
      <c r="AO25">
        <v>2.2397517055602555E-3</v>
      </c>
      <c r="AP25">
        <v>2.2397517055602555E-3</v>
      </c>
      <c r="AQ25">
        <v>2.2397517055602555E-3</v>
      </c>
      <c r="AR25">
        <v>2.2397517055602555E-3</v>
      </c>
      <c r="AS25">
        <v>2.2397517055602555E-3</v>
      </c>
      <c r="AT25">
        <v>2.2397517055602555E-3</v>
      </c>
      <c r="AU25">
        <v>2.2397517055602555E-3</v>
      </c>
      <c r="AV25">
        <v>2.2397517055602555E-3</v>
      </c>
      <c r="AW25">
        <v>2.2397517055602555E-3</v>
      </c>
      <c r="AX25">
        <v>2.2397517055602555E-3</v>
      </c>
      <c r="AY25">
        <v>2.2397517055602555E-3</v>
      </c>
      <c r="AZ25">
        <v>2.2397517055602555E-3</v>
      </c>
      <c r="BA25">
        <v>2.2397517055602555E-3</v>
      </c>
      <c r="BB25">
        <v>2.2397517055602555E-3</v>
      </c>
      <c r="BC25">
        <v>2.2397517055602555E-3</v>
      </c>
      <c r="BD25">
        <v>2.2397517055602555E-3</v>
      </c>
      <c r="BE25">
        <v>2.2397517055602555E-3</v>
      </c>
      <c r="BF25">
        <v>2.2397517055602555E-3</v>
      </c>
      <c r="BG25">
        <v>2.2397517055602555E-3</v>
      </c>
      <c r="BH25">
        <v>2.2397517055602555E-3</v>
      </c>
      <c r="BI25">
        <v>2.2397517055602555E-3</v>
      </c>
      <c r="BJ25">
        <v>2.2397517055602555E-3</v>
      </c>
      <c r="BK25">
        <v>2.2397517055602555E-3</v>
      </c>
      <c r="BL25">
        <v>2.2397517055602555E-3</v>
      </c>
      <c r="BM25">
        <v>2.2397517055602555E-3</v>
      </c>
      <c r="BN25">
        <v>2.2397517055602555E-3</v>
      </c>
      <c r="BO25">
        <v>2.2397517055602555E-3</v>
      </c>
      <c r="BP25">
        <v>2.2397517055602555E-3</v>
      </c>
      <c r="BQ25">
        <v>2.2397517055602555E-3</v>
      </c>
      <c r="BR25">
        <v>0</v>
      </c>
      <c r="BS25">
        <v>0</v>
      </c>
    </row>
    <row r="26" spans="1:71" x14ac:dyDescent="0.25">
      <c r="A26">
        <v>1552</v>
      </c>
      <c r="B26">
        <v>500.82596830327321</v>
      </c>
      <c r="C26">
        <v>1.5868218967689323E-3</v>
      </c>
      <c r="D26">
        <v>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1.5868218967689323E-3</v>
      </c>
      <c r="M26">
        <v>1.5868218967689323E-3</v>
      </c>
      <c r="N26">
        <v>1.5868218967689323E-3</v>
      </c>
      <c r="O26">
        <v>1.5868218967689323E-3</v>
      </c>
      <c r="P26">
        <v>1.5868218967689323E-3</v>
      </c>
      <c r="Q26">
        <v>1.5868218967689323E-3</v>
      </c>
      <c r="R26">
        <v>1.5868218967689323E-3</v>
      </c>
      <c r="S26">
        <v>1.5868218967689323E-3</v>
      </c>
      <c r="T26">
        <v>1.5868218967689323E-3</v>
      </c>
      <c r="U26">
        <v>1.5868218967689323E-3</v>
      </c>
      <c r="V26">
        <v>1.5868218967689323E-3</v>
      </c>
      <c r="W26">
        <v>1.5868218967689323E-3</v>
      </c>
      <c r="X26">
        <v>1.5868218967689323E-3</v>
      </c>
      <c r="Y26">
        <v>1.5868218967689323E-3</v>
      </c>
      <c r="Z26">
        <v>1.5868218967689323E-3</v>
      </c>
      <c r="AA26">
        <v>1.5868218967689323E-3</v>
      </c>
      <c r="AB26">
        <v>1.5868218967689323E-3</v>
      </c>
      <c r="AC26">
        <v>1.5868218967689323E-3</v>
      </c>
      <c r="AD26">
        <v>1.5868218967689323E-3</v>
      </c>
      <c r="AE26">
        <v>1.5868218967689323E-3</v>
      </c>
      <c r="AF26">
        <v>1.5868218967689323E-3</v>
      </c>
      <c r="AG26">
        <v>1.5868218967689323E-3</v>
      </c>
      <c r="AH26">
        <v>1.5868218967689323E-3</v>
      </c>
      <c r="AI26">
        <v>1.5868218967689323E-3</v>
      </c>
      <c r="AJ26">
        <v>1.5868218967689323E-3</v>
      </c>
      <c r="AK26">
        <v>1.5868218967689323E-3</v>
      </c>
      <c r="AL26">
        <v>1.5868218967689323E-3</v>
      </c>
      <c r="AM26">
        <v>1.5868218967689323E-3</v>
      </c>
      <c r="AN26">
        <v>1.5868218967689323E-3</v>
      </c>
      <c r="AO26">
        <v>1.5868218967689323E-3</v>
      </c>
      <c r="AP26">
        <v>1.5868218967689323E-3</v>
      </c>
      <c r="AQ26">
        <v>1.5868218967689323E-3</v>
      </c>
      <c r="AR26">
        <v>1.5868218967689323E-3</v>
      </c>
      <c r="AS26">
        <v>1.5868218967689323E-3</v>
      </c>
      <c r="AT26">
        <v>1.5868218967689323E-3</v>
      </c>
      <c r="AU26">
        <v>1.5868218967689323E-3</v>
      </c>
      <c r="AV26">
        <v>1.5868218967689323E-3</v>
      </c>
      <c r="AW26">
        <v>1.5868218967689323E-3</v>
      </c>
      <c r="AX26">
        <v>1.5868218967689323E-3</v>
      </c>
      <c r="AY26">
        <v>1.5868218967689323E-3</v>
      </c>
      <c r="AZ26">
        <v>1.5868218967689323E-3</v>
      </c>
      <c r="BA26">
        <v>1.5868218967689323E-3</v>
      </c>
      <c r="BB26">
        <v>1.5868218967689323E-3</v>
      </c>
      <c r="BC26">
        <v>1.5868218967689323E-3</v>
      </c>
      <c r="BD26">
        <v>1.5868218967689323E-3</v>
      </c>
      <c r="BE26">
        <v>1.5868218967689323E-3</v>
      </c>
      <c r="BF26">
        <v>1.5868218967689323E-3</v>
      </c>
      <c r="BG26">
        <v>1.5868218967689323E-3</v>
      </c>
      <c r="BH26">
        <v>1.5868218967689323E-3</v>
      </c>
      <c r="BI26">
        <v>1.5868218967689323E-3</v>
      </c>
      <c r="BJ26">
        <v>1.5868218967689323E-3</v>
      </c>
      <c r="BK26">
        <v>1.5868218967689323E-3</v>
      </c>
      <c r="BL26">
        <v>1.5868218967689323E-3</v>
      </c>
      <c r="BM26">
        <v>1.5868218967689323E-3</v>
      </c>
      <c r="BN26">
        <v>1.5868218967689323E-3</v>
      </c>
      <c r="BO26">
        <v>1.5868218967689323E-3</v>
      </c>
      <c r="BP26">
        <v>1.5868218967689323E-3</v>
      </c>
      <c r="BQ26">
        <v>1.5868218967689323E-3</v>
      </c>
      <c r="BR26">
        <v>0</v>
      </c>
      <c r="BS26">
        <v>0</v>
      </c>
    </row>
    <row r="27" spans="1:71" x14ac:dyDescent="0.25">
      <c r="A27">
        <v>1552</v>
      </c>
      <c r="B27">
        <v>481.45118704059274</v>
      </c>
      <c r="C27">
        <v>1.5254346503030848E-3</v>
      </c>
      <c r="D27">
        <v>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1.5254346503030848E-3</v>
      </c>
      <c r="M27">
        <v>1.5254346503030848E-3</v>
      </c>
      <c r="N27">
        <v>1.5254346503030848E-3</v>
      </c>
      <c r="O27">
        <v>1.5254346503030848E-3</v>
      </c>
      <c r="P27">
        <v>1.5254346503030848E-3</v>
      </c>
      <c r="Q27">
        <v>1.5254346503030848E-3</v>
      </c>
      <c r="R27">
        <v>1.5254346503030848E-3</v>
      </c>
      <c r="S27">
        <v>1.5254346503030848E-3</v>
      </c>
      <c r="T27">
        <v>1.5254346503030848E-3</v>
      </c>
      <c r="U27">
        <v>1.5254346503030848E-3</v>
      </c>
      <c r="V27">
        <v>1.5254346503030848E-3</v>
      </c>
      <c r="W27">
        <v>1.5254346503030848E-3</v>
      </c>
      <c r="X27">
        <v>1.5254346503030848E-3</v>
      </c>
      <c r="Y27">
        <v>1.5254346503030848E-3</v>
      </c>
      <c r="Z27">
        <v>1.5254346503030848E-3</v>
      </c>
      <c r="AA27">
        <v>1.5254346503030848E-3</v>
      </c>
      <c r="AB27">
        <v>1.5254346503030848E-3</v>
      </c>
      <c r="AC27">
        <v>1.5254346503030848E-3</v>
      </c>
      <c r="AD27">
        <v>1.5254346503030848E-3</v>
      </c>
      <c r="AE27">
        <v>1.5254346503030848E-3</v>
      </c>
      <c r="AF27">
        <v>1.5254346503030848E-3</v>
      </c>
      <c r="AG27">
        <v>1.5254346503030848E-3</v>
      </c>
      <c r="AH27">
        <v>1.5254346503030848E-3</v>
      </c>
      <c r="AI27">
        <v>1.5254346503030848E-3</v>
      </c>
      <c r="AJ27">
        <v>1.5254346503030848E-3</v>
      </c>
      <c r="AK27">
        <v>1.5254346503030848E-3</v>
      </c>
      <c r="AL27">
        <v>1.5254346503030848E-3</v>
      </c>
      <c r="AM27">
        <v>1.5254346503030848E-3</v>
      </c>
      <c r="AN27">
        <v>1.5254346503030848E-3</v>
      </c>
      <c r="AO27">
        <v>1.5254346503030848E-3</v>
      </c>
      <c r="AP27">
        <v>1.5254346503030848E-3</v>
      </c>
      <c r="AQ27">
        <v>1.5254346503030848E-3</v>
      </c>
      <c r="AR27">
        <v>1.5254346503030848E-3</v>
      </c>
      <c r="AS27">
        <v>1.5254346503030848E-3</v>
      </c>
      <c r="AT27">
        <v>1.5254346503030848E-3</v>
      </c>
      <c r="AU27">
        <v>1.5254346503030848E-3</v>
      </c>
      <c r="AV27">
        <v>1.5254346503030848E-3</v>
      </c>
      <c r="AW27">
        <v>1.5254346503030848E-3</v>
      </c>
      <c r="AX27">
        <v>1.5254346503030848E-3</v>
      </c>
      <c r="AY27">
        <v>1.5254346503030848E-3</v>
      </c>
      <c r="AZ27">
        <v>1.5254346503030848E-3</v>
      </c>
      <c r="BA27">
        <v>1.5254346503030848E-3</v>
      </c>
      <c r="BB27">
        <v>1.5254346503030848E-3</v>
      </c>
      <c r="BC27">
        <v>1.5254346503030848E-3</v>
      </c>
      <c r="BD27">
        <v>1.5254346503030848E-3</v>
      </c>
      <c r="BE27">
        <v>1.5254346503030848E-3</v>
      </c>
      <c r="BF27">
        <v>1.5254346503030848E-3</v>
      </c>
      <c r="BG27">
        <v>1.5254346503030848E-3</v>
      </c>
      <c r="BH27">
        <v>1.5254346503030848E-3</v>
      </c>
      <c r="BI27">
        <v>1.5254346503030848E-3</v>
      </c>
      <c r="BJ27">
        <v>1.5254346503030848E-3</v>
      </c>
      <c r="BK27">
        <v>1.5254346503030848E-3</v>
      </c>
      <c r="BL27">
        <v>1.5254346503030848E-3</v>
      </c>
      <c r="BM27">
        <v>1.5254346503030848E-3</v>
      </c>
      <c r="BN27">
        <v>1.5254346503030848E-3</v>
      </c>
      <c r="BO27">
        <v>1.5254346503030848E-3</v>
      </c>
      <c r="BP27">
        <v>1.5254346503030848E-3</v>
      </c>
      <c r="BQ27">
        <v>1.5254346503030848E-3</v>
      </c>
      <c r="BR27">
        <v>0</v>
      </c>
      <c r="BS27">
        <v>0</v>
      </c>
    </row>
    <row r="28" spans="1:71" x14ac:dyDescent="0.25">
      <c r="A28">
        <v>1552</v>
      </c>
      <c r="B28">
        <v>506.02267052883377</v>
      </c>
      <c r="C28">
        <v>1.6032871789316053E-3</v>
      </c>
      <c r="D28">
        <v>30</v>
      </c>
      <c r="E28">
        <v>806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1.6032871789316053E-3</v>
      </c>
      <c r="M28">
        <v>1.6032871789316053E-3</v>
      </c>
      <c r="N28">
        <v>1.6032871789316053E-3</v>
      </c>
      <c r="O28">
        <v>1.6032871789316053E-3</v>
      </c>
      <c r="P28">
        <v>1.6032871789316053E-3</v>
      </c>
      <c r="Q28">
        <v>1.6032871789316053E-3</v>
      </c>
      <c r="R28">
        <v>1.6032871789316053E-3</v>
      </c>
      <c r="S28">
        <v>1.6032871789316053E-3</v>
      </c>
      <c r="T28">
        <v>1.6032871789316053E-3</v>
      </c>
      <c r="U28">
        <v>1.6032871789316053E-3</v>
      </c>
      <c r="V28">
        <v>1.6032871789316053E-3</v>
      </c>
      <c r="W28">
        <v>1.6032871789316053E-3</v>
      </c>
      <c r="X28">
        <v>1.6032871789316053E-3</v>
      </c>
      <c r="Y28">
        <v>1.6032871789316053E-3</v>
      </c>
      <c r="Z28">
        <v>1.6032871789316053E-3</v>
      </c>
      <c r="AA28">
        <v>1.6032871789316053E-3</v>
      </c>
      <c r="AB28">
        <v>1.6032871789316053E-3</v>
      </c>
      <c r="AC28">
        <v>1.6032871789316053E-3</v>
      </c>
      <c r="AD28">
        <v>1.6032871789316053E-3</v>
      </c>
      <c r="AE28">
        <v>1.6032871789316053E-3</v>
      </c>
      <c r="AF28">
        <v>1.6032871789316053E-3</v>
      </c>
      <c r="AG28">
        <v>1.6032871789316053E-3</v>
      </c>
      <c r="AH28">
        <v>1.6032871789316053E-3</v>
      </c>
      <c r="AI28">
        <v>1.6032871789316053E-3</v>
      </c>
      <c r="AJ28">
        <v>1.6032871789316053E-3</v>
      </c>
      <c r="AK28">
        <v>1.6032871789316053E-3</v>
      </c>
      <c r="AL28">
        <v>1.6032871789316053E-3</v>
      </c>
      <c r="AM28">
        <v>1.6032871789316053E-3</v>
      </c>
      <c r="AN28">
        <v>1.6032871789316053E-3</v>
      </c>
      <c r="AO28">
        <v>1.6032871789316053E-3</v>
      </c>
      <c r="AP28">
        <v>1.6032871789316053E-3</v>
      </c>
      <c r="AQ28">
        <v>1.6032871789316053E-3</v>
      </c>
      <c r="AR28">
        <v>1.6032871789316053E-3</v>
      </c>
      <c r="AS28">
        <v>1.6032871789316053E-3</v>
      </c>
      <c r="AT28">
        <v>1.6032871789316053E-3</v>
      </c>
      <c r="AU28">
        <v>1.6032871789316053E-3</v>
      </c>
      <c r="AV28">
        <v>1.6032871789316053E-3</v>
      </c>
      <c r="AW28">
        <v>1.6032871789316053E-3</v>
      </c>
      <c r="AX28">
        <v>1.6032871789316053E-3</v>
      </c>
      <c r="AY28">
        <v>1.6032871789316053E-3</v>
      </c>
      <c r="AZ28">
        <v>1.6032871789316053E-3</v>
      </c>
      <c r="BA28">
        <v>1.6032871789316053E-3</v>
      </c>
      <c r="BB28">
        <v>1.6032871789316053E-3</v>
      </c>
      <c r="BC28">
        <v>1.6032871789316053E-3</v>
      </c>
      <c r="BD28">
        <v>1.6032871789316053E-3</v>
      </c>
      <c r="BE28">
        <v>1.6032871789316053E-3</v>
      </c>
      <c r="BF28">
        <v>1.6032871789316053E-3</v>
      </c>
      <c r="BG28">
        <v>1.6032871789316053E-3</v>
      </c>
      <c r="BH28">
        <v>1.6032871789316053E-3</v>
      </c>
      <c r="BI28">
        <v>1.6032871789316053E-3</v>
      </c>
      <c r="BJ28">
        <v>1.6032871789316053E-3</v>
      </c>
      <c r="BK28">
        <v>1.6032871789316053E-3</v>
      </c>
      <c r="BL28">
        <v>1.6032871789316053E-3</v>
      </c>
      <c r="BM28">
        <v>1.6032871789316053E-3</v>
      </c>
      <c r="BN28">
        <v>1.6032871789316053E-3</v>
      </c>
      <c r="BO28">
        <v>1.6032871789316053E-3</v>
      </c>
      <c r="BP28">
        <v>1.6032871789316053E-3</v>
      </c>
      <c r="BQ28">
        <v>1.6032871789316053E-3</v>
      </c>
      <c r="BR28">
        <v>0</v>
      </c>
      <c r="BS28">
        <v>0</v>
      </c>
    </row>
    <row r="29" spans="1:71" x14ac:dyDescent="0.25">
      <c r="A29">
        <v>1552</v>
      </c>
      <c r="B29">
        <v>531.58835855470363</v>
      </c>
      <c r="C29">
        <v>1.6842897549418966E-3</v>
      </c>
      <c r="D29">
        <v>20</v>
      </c>
      <c r="E29">
        <v>796</v>
      </c>
      <c r="F29">
        <v>-756</v>
      </c>
      <c r="G29">
        <v>0</v>
      </c>
      <c r="H29">
        <v>0</v>
      </c>
      <c r="I29">
        <v>0</v>
      </c>
      <c r="J29">
        <v>0</v>
      </c>
      <c r="K29">
        <v>1.6842897549418966E-3</v>
      </c>
      <c r="L29">
        <v>1.6842897549418966E-3</v>
      </c>
      <c r="M29">
        <v>1.6842897549418966E-3</v>
      </c>
      <c r="N29">
        <v>1.6842897549418966E-3</v>
      </c>
      <c r="O29">
        <v>1.6842897549418966E-3</v>
      </c>
      <c r="P29">
        <v>1.6842897549418966E-3</v>
      </c>
      <c r="Q29">
        <v>1.6842897549418966E-3</v>
      </c>
      <c r="R29">
        <v>1.6842897549418966E-3</v>
      </c>
      <c r="S29">
        <v>1.6842897549418966E-3</v>
      </c>
      <c r="T29">
        <v>1.6842897549418966E-3</v>
      </c>
      <c r="U29">
        <v>1.6842897549418966E-3</v>
      </c>
      <c r="V29">
        <v>1.6842897549418966E-3</v>
      </c>
      <c r="W29">
        <v>1.6842897549418966E-3</v>
      </c>
      <c r="X29">
        <v>1.6842897549418966E-3</v>
      </c>
      <c r="Y29">
        <v>1.6842897549418966E-3</v>
      </c>
      <c r="Z29">
        <v>1.6842897549418966E-3</v>
      </c>
      <c r="AA29">
        <v>1.6842897549418966E-3</v>
      </c>
      <c r="AB29">
        <v>1.6842897549418966E-3</v>
      </c>
      <c r="AC29">
        <v>1.6842897549418966E-3</v>
      </c>
      <c r="AD29">
        <v>1.6842897549418966E-3</v>
      </c>
      <c r="AE29">
        <v>1.6842897549418966E-3</v>
      </c>
      <c r="AF29">
        <v>1.6842897549418966E-3</v>
      </c>
      <c r="AG29">
        <v>1.6842897549418966E-3</v>
      </c>
      <c r="AH29">
        <v>1.6842897549418966E-3</v>
      </c>
      <c r="AI29">
        <v>1.6842897549418966E-3</v>
      </c>
      <c r="AJ29">
        <v>1.6842897549418966E-3</v>
      </c>
      <c r="AK29">
        <v>1.6842897549418966E-3</v>
      </c>
      <c r="AL29">
        <v>1.6842897549418966E-3</v>
      </c>
      <c r="AM29">
        <v>1.6842897549418966E-3</v>
      </c>
      <c r="AN29">
        <v>1.6842897549418966E-3</v>
      </c>
      <c r="AO29">
        <v>1.6842897549418966E-3</v>
      </c>
      <c r="AP29">
        <v>1.6842897549418966E-3</v>
      </c>
      <c r="AQ29">
        <v>1.6842897549418966E-3</v>
      </c>
      <c r="AR29">
        <v>1.6842897549418966E-3</v>
      </c>
      <c r="AS29">
        <v>1.6842897549418966E-3</v>
      </c>
      <c r="AT29">
        <v>1.6842897549418966E-3</v>
      </c>
      <c r="AU29">
        <v>1.6842897549418966E-3</v>
      </c>
      <c r="AV29">
        <v>1.6842897549418966E-3</v>
      </c>
      <c r="AW29">
        <v>1.6842897549418966E-3</v>
      </c>
      <c r="AX29">
        <v>1.6842897549418966E-3</v>
      </c>
      <c r="AY29">
        <v>1.6842897549418966E-3</v>
      </c>
      <c r="AZ29">
        <v>1.6842897549418966E-3</v>
      </c>
      <c r="BA29">
        <v>1.6842897549418966E-3</v>
      </c>
      <c r="BB29">
        <v>1.6842897549418966E-3</v>
      </c>
      <c r="BC29">
        <v>1.6842897549418966E-3</v>
      </c>
      <c r="BD29">
        <v>1.6842897549418966E-3</v>
      </c>
      <c r="BE29">
        <v>1.6842897549418966E-3</v>
      </c>
      <c r="BF29">
        <v>1.6842897549418966E-3</v>
      </c>
      <c r="BG29">
        <v>1.6842897549418966E-3</v>
      </c>
      <c r="BH29">
        <v>1.6842897549418966E-3</v>
      </c>
      <c r="BI29">
        <v>1.6842897549418966E-3</v>
      </c>
      <c r="BJ29">
        <v>1.6842897549418966E-3</v>
      </c>
      <c r="BK29">
        <v>1.6842897549418966E-3</v>
      </c>
      <c r="BL29">
        <v>1.6842897549418966E-3</v>
      </c>
      <c r="BM29">
        <v>1.6842897549418966E-3</v>
      </c>
      <c r="BN29">
        <v>1.6842897549418966E-3</v>
      </c>
      <c r="BO29">
        <v>1.6842897549418966E-3</v>
      </c>
      <c r="BP29">
        <v>1.6842897549418966E-3</v>
      </c>
      <c r="BQ29">
        <v>0</v>
      </c>
      <c r="BR29">
        <v>0</v>
      </c>
      <c r="BS29">
        <v>0</v>
      </c>
    </row>
    <row r="30" spans="1:71" x14ac:dyDescent="0.25">
      <c r="A30">
        <v>1552</v>
      </c>
      <c r="B30">
        <v>492.16923750000001</v>
      </c>
      <c r="C30">
        <v>1.5593938262165887E-3</v>
      </c>
      <c r="D30">
        <v>10</v>
      </c>
      <c r="E30">
        <v>786</v>
      </c>
      <c r="F30">
        <v>-766</v>
      </c>
      <c r="G30">
        <v>0</v>
      </c>
      <c r="H30">
        <v>0</v>
      </c>
      <c r="I30">
        <v>0</v>
      </c>
      <c r="J30">
        <v>0</v>
      </c>
      <c r="K30">
        <v>1.5593938262165887E-3</v>
      </c>
      <c r="L30">
        <v>1.5593938262165887E-3</v>
      </c>
      <c r="M30">
        <v>1.5593938262165887E-3</v>
      </c>
      <c r="N30">
        <v>1.5593938262165887E-3</v>
      </c>
      <c r="O30">
        <v>1.5593938262165887E-3</v>
      </c>
      <c r="P30">
        <v>1.5593938262165887E-3</v>
      </c>
      <c r="Q30">
        <v>1.5593938262165887E-3</v>
      </c>
      <c r="R30">
        <v>1.5593938262165887E-3</v>
      </c>
      <c r="S30">
        <v>1.5593938262165887E-3</v>
      </c>
      <c r="T30">
        <v>1.5593938262165887E-3</v>
      </c>
      <c r="U30">
        <v>1.5593938262165887E-3</v>
      </c>
      <c r="V30">
        <v>1.5593938262165887E-3</v>
      </c>
      <c r="W30">
        <v>1.5593938262165887E-3</v>
      </c>
      <c r="X30">
        <v>1.5593938262165887E-3</v>
      </c>
      <c r="Y30">
        <v>1.5593938262165887E-3</v>
      </c>
      <c r="Z30">
        <v>1.5593938262165887E-3</v>
      </c>
      <c r="AA30">
        <v>1.5593938262165887E-3</v>
      </c>
      <c r="AB30">
        <v>1.5593938262165887E-3</v>
      </c>
      <c r="AC30">
        <v>1.5593938262165887E-3</v>
      </c>
      <c r="AD30">
        <v>1.5593938262165887E-3</v>
      </c>
      <c r="AE30">
        <v>1.5593938262165887E-3</v>
      </c>
      <c r="AF30">
        <v>1.5593938262165887E-3</v>
      </c>
      <c r="AG30">
        <v>1.5593938262165887E-3</v>
      </c>
      <c r="AH30">
        <v>1.5593938262165887E-3</v>
      </c>
      <c r="AI30">
        <v>1.5593938262165887E-3</v>
      </c>
      <c r="AJ30">
        <v>1.5593938262165887E-3</v>
      </c>
      <c r="AK30">
        <v>1.5593938262165887E-3</v>
      </c>
      <c r="AL30">
        <v>1.5593938262165887E-3</v>
      </c>
      <c r="AM30">
        <v>1.5593938262165887E-3</v>
      </c>
      <c r="AN30">
        <v>1.5593938262165887E-3</v>
      </c>
      <c r="AO30">
        <v>1.5593938262165887E-3</v>
      </c>
      <c r="AP30">
        <v>1.5593938262165887E-3</v>
      </c>
      <c r="AQ30">
        <v>1.5593938262165887E-3</v>
      </c>
      <c r="AR30">
        <v>1.5593938262165887E-3</v>
      </c>
      <c r="AS30">
        <v>1.5593938262165887E-3</v>
      </c>
      <c r="AT30">
        <v>1.5593938262165887E-3</v>
      </c>
      <c r="AU30">
        <v>1.5593938262165887E-3</v>
      </c>
      <c r="AV30">
        <v>1.5593938262165887E-3</v>
      </c>
      <c r="AW30">
        <v>1.5593938262165887E-3</v>
      </c>
      <c r="AX30">
        <v>1.5593938262165887E-3</v>
      </c>
      <c r="AY30">
        <v>1.5593938262165887E-3</v>
      </c>
      <c r="AZ30">
        <v>1.5593938262165887E-3</v>
      </c>
      <c r="BA30">
        <v>1.5593938262165887E-3</v>
      </c>
      <c r="BB30">
        <v>1.5593938262165887E-3</v>
      </c>
      <c r="BC30">
        <v>1.5593938262165887E-3</v>
      </c>
      <c r="BD30">
        <v>1.5593938262165887E-3</v>
      </c>
      <c r="BE30">
        <v>1.5593938262165887E-3</v>
      </c>
      <c r="BF30">
        <v>1.5593938262165887E-3</v>
      </c>
      <c r="BG30">
        <v>1.5593938262165887E-3</v>
      </c>
      <c r="BH30">
        <v>1.5593938262165887E-3</v>
      </c>
      <c r="BI30">
        <v>1.5593938262165887E-3</v>
      </c>
      <c r="BJ30">
        <v>1.5593938262165887E-3</v>
      </c>
      <c r="BK30">
        <v>1.5593938262165887E-3</v>
      </c>
      <c r="BL30">
        <v>1.5593938262165887E-3</v>
      </c>
      <c r="BM30">
        <v>1.5593938262165887E-3</v>
      </c>
      <c r="BN30">
        <v>1.5593938262165887E-3</v>
      </c>
      <c r="BO30">
        <v>1.5593938262165887E-3</v>
      </c>
      <c r="BP30">
        <v>1.5593938262165887E-3</v>
      </c>
      <c r="BQ30">
        <v>0</v>
      </c>
      <c r="BR30">
        <v>0</v>
      </c>
      <c r="BS30">
        <v>0</v>
      </c>
    </row>
    <row r="31" spans="1:71" x14ac:dyDescent="0.25">
      <c r="A31">
        <v>1552</v>
      </c>
      <c r="B31">
        <v>465.98686434954249</v>
      </c>
      <c r="C31">
        <v>1.4764373390254882E-3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1.4764373390254882E-3</v>
      </c>
      <c r="K31">
        <v>1.4764373390254882E-3</v>
      </c>
      <c r="L31">
        <v>1.4764373390254882E-3</v>
      </c>
      <c r="M31">
        <v>1.4764373390254882E-3</v>
      </c>
      <c r="N31">
        <v>1.4764373390254882E-3</v>
      </c>
      <c r="O31">
        <v>1.4764373390254882E-3</v>
      </c>
      <c r="P31">
        <v>1.4764373390254882E-3</v>
      </c>
      <c r="Q31">
        <v>1.4764373390254882E-3</v>
      </c>
      <c r="R31">
        <v>1.4764373390254882E-3</v>
      </c>
      <c r="S31">
        <v>1.4764373390254882E-3</v>
      </c>
      <c r="T31">
        <v>1.4764373390254882E-3</v>
      </c>
      <c r="U31">
        <v>1.4764373390254882E-3</v>
      </c>
      <c r="V31">
        <v>1.4764373390254882E-3</v>
      </c>
      <c r="W31">
        <v>1.4764373390254882E-3</v>
      </c>
      <c r="X31">
        <v>1.4764373390254882E-3</v>
      </c>
      <c r="Y31">
        <v>1.4764373390254882E-3</v>
      </c>
      <c r="Z31">
        <v>1.4764373390254882E-3</v>
      </c>
      <c r="AA31">
        <v>1.4764373390254882E-3</v>
      </c>
      <c r="AB31">
        <v>1.4764373390254882E-3</v>
      </c>
      <c r="AC31">
        <v>1.4764373390254882E-3</v>
      </c>
      <c r="AD31">
        <v>1.4764373390254882E-3</v>
      </c>
      <c r="AE31">
        <v>1.4764373390254882E-3</v>
      </c>
      <c r="AF31">
        <v>1.4764373390254882E-3</v>
      </c>
      <c r="AG31">
        <v>1.4764373390254882E-3</v>
      </c>
      <c r="AH31">
        <v>1.4764373390254882E-3</v>
      </c>
      <c r="AI31">
        <v>1.4764373390254882E-3</v>
      </c>
      <c r="AJ31">
        <v>1.4764373390254882E-3</v>
      </c>
      <c r="AK31">
        <v>1.4764373390254882E-3</v>
      </c>
      <c r="AL31">
        <v>1.4764373390254882E-3</v>
      </c>
      <c r="AM31">
        <v>1.4764373390254882E-3</v>
      </c>
      <c r="AN31">
        <v>1.4764373390254882E-3</v>
      </c>
      <c r="AO31">
        <v>1.4764373390254882E-3</v>
      </c>
      <c r="AP31">
        <v>1.4764373390254882E-3</v>
      </c>
      <c r="AQ31">
        <v>1.4764373390254882E-3</v>
      </c>
      <c r="AR31">
        <v>1.4764373390254882E-3</v>
      </c>
      <c r="AS31">
        <v>1.4764373390254882E-3</v>
      </c>
      <c r="AT31">
        <v>1.4764373390254882E-3</v>
      </c>
      <c r="AU31">
        <v>1.4764373390254882E-3</v>
      </c>
      <c r="AV31">
        <v>1.4764373390254882E-3</v>
      </c>
      <c r="AW31">
        <v>1.4764373390254882E-3</v>
      </c>
      <c r="AX31">
        <v>1.4764373390254882E-3</v>
      </c>
      <c r="AY31">
        <v>1.4764373390254882E-3</v>
      </c>
      <c r="AZ31">
        <v>1.4764373390254882E-3</v>
      </c>
      <c r="BA31">
        <v>1.4764373390254882E-3</v>
      </c>
      <c r="BB31">
        <v>1.4764373390254882E-3</v>
      </c>
      <c r="BC31">
        <v>1.4764373390254882E-3</v>
      </c>
      <c r="BD31">
        <v>1.4764373390254882E-3</v>
      </c>
      <c r="BE31">
        <v>1.4764373390254882E-3</v>
      </c>
      <c r="BF31">
        <v>1.4764373390254882E-3</v>
      </c>
      <c r="BG31">
        <v>1.4764373390254882E-3</v>
      </c>
      <c r="BH31">
        <v>1.4764373390254882E-3</v>
      </c>
      <c r="BI31">
        <v>1.4764373390254882E-3</v>
      </c>
      <c r="BJ31">
        <v>1.4764373390254882E-3</v>
      </c>
      <c r="BK31">
        <v>1.4764373390254882E-3</v>
      </c>
      <c r="BL31">
        <v>1.4764373390254882E-3</v>
      </c>
      <c r="BM31">
        <v>1.4764373390254882E-3</v>
      </c>
      <c r="BN31">
        <v>1.4764373390254882E-3</v>
      </c>
      <c r="BO31">
        <v>1.4764373390254882E-3</v>
      </c>
      <c r="BP31">
        <v>1.4764373390254882E-3</v>
      </c>
      <c r="BQ31">
        <v>0</v>
      </c>
      <c r="BR31">
        <v>0</v>
      </c>
      <c r="BS31">
        <v>0</v>
      </c>
    </row>
    <row r="32" spans="1:71" x14ac:dyDescent="0.25">
      <c r="A32">
        <v>1552</v>
      </c>
      <c r="B32">
        <v>503.57005545722939</v>
      </c>
      <c r="C32">
        <v>1.5955162893486383E-3</v>
      </c>
      <c r="D32">
        <v>-10</v>
      </c>
      <c r="E32">
        <v>766</v>
      </c>
      <c r="F32">
        <v>-786</v>
      </c>
      <c r="G32">
        <v>0</v>
      </c>
      <c r="H32">
        <v>0</v>
      </c>
      <c r="I32">
        <v>0</v>
      </c>
      <c r="J32">
        <v>1.5955162893486383E-3</v>
      </c>
      <c r="K32">
        <v>1.5955162893486383E-3</v>
      </c>
      <c r="L32">
        <v>1.5955162893486383E-3</v>
      </c>
      <c r="M32">
        <v>1.5955162893486383E-3</v>
      </c>
      <c r="N32">
        <v>1.5955162893486383E-3</v>
      </c>
      <c r="O32">
        <v>1.5955162893486383E-3</v>
      </c>
      <c r="P32">
        <v>1.5955162893486383E-3</v>
      </c>
      <c r="Q32">
        <v>1.5955162893486383E-3</v>
      </c>
      <c r="R32">
        <v>1.5955162893486383E-3</v>
      </c>
      <c r="S32">
        <v>1.5955162893486383E-3</v>
      </c>
      <c r="T32">
        <v>1.5955162893486383E-3</v>
      </c>
      <c r="U32">
        <v>1.5955162893486383E-3</v>
      </c>
      <c r="V32">
        <v>1.5955162893486383E-3</v>
      </c>
      <c r="W32">
        <v>1.5955162893486383E-3</v>
      </c>
      <c r="X32">
        <v>1.5955162893486383E-3</v>
      </c>
      <c r="Y32">
        <v>1.5955162893486383E-3</v>
      </c>
      <c r="Z32">
        <v>1.5955162893486383E-3</v>
      </c>
      <c r="AA32">
        <v>1.5955162893486383E-3</v>
      </c>
      <c r="AB32">
        <v>1.5955162893486383E-3</v>
      </c>
      <c r="AC32">
        <v>1.5955162893486383E-3</v>
      </c>
      <c r="AD32">
        <v>1.5955162893486383E-3</v>
      </c>
      <c r="AE32">
        <v>1.5955162893486383E-3</v>
      </c>
      <c r="AF32">
        <v>1.5955162893486383E-3</v>
      </c>
      <c r="AG32">
        <v>1.5955162893486383E-3</v>
      </c>
      <c r="AH32">
        <v>1.5955162893486383E-3</v>
      </c>
      <c r="AI32">
        <v>1.5955162893486383E-3</v>
      </c>
      <c r="AJ32">
        <v>1.5955162893486383E-3</v>
      </c>
      <c r="AK32">
        <v>1.5955162893486383E-3</v>
      </c>
      <c r="AL32">
        <v>1.5955162893486383E-3</v>
      </c>
      <c r="AM32">
        <v>1.5955162893486383E-3</v>
      </c>
      <c r="AN32">
        <v>1.5955162893486383E-3</v>
      </c>
      <c r="AO32">
        <v>1.5955162893486383E-3</v>
      </c>
      <c r="AP32">
        <v>1.5955162893486383E-3</v>
      </c>
      <c r="AQ32">
        <v>1.5955162893486383E-3</v>
      </c>
      <c r="AR32">
        <v>1.5955162893486383E-3</v>
      </c>
      <c r="AS32">
        <v>1.5955162893486383E-3</v>
      </c>
      <c r="AT32">
        <v>1.5955162893486383E-3</v>
      </c>
      <c r="AU32">
        <v>1.5955162893486383E-3</v>
      </c>
      <c r="AV32">
        <v>1.5955162893486383E-3</v>
      </c>
      <c r="AW32">
        <v>1.5955162893486383E-3</v>
      </c>
      <c r="AX32">
        <v>1.5955162893486383E-3</v>
      </c>
      <c r="AY32">
        <v>1.5955162893486383E-3</v>
      </c>
      <c r="AZ32">
        <v>1.5955162893486383E-3</v>
      </c>
      <c r="BA32">
        <v>1.5955162893486383E-3</v>
      </c>
      <c r="BB32">
        <v>1.5955162893486383E-3</v>
      </c>
      <c r="BC32">
        <v>1.5955162893486383E-3</v>
      </c>
      <c r="BD32">
        <v>1.5955162893486383E-3</v>
      </c>
      <c r="BE32">
        <v>1.5955162893486383E-3</v>
      </c>
      <c r="BF32">
        <v>1.5955162893486383E-3</v>
      </c>
      <c r="BG32">
        <v>1.5955162893486383E-3</v>
      </c>
      <c r="BH32">
        <v>1.5955162893486383E-3</v>
      </c>
      <c r="BI32">
        <v>1.5955162893486383E-3</v>
      </c>
      <c r="BJ32">
        <v>1.5955162893486383E-3</v>
      </c>
      <c r="BK32">
        <v>1.5955162893486383E-3</v>
      </c>
      <c r="BL32">
        <v>1.5955162893486383E-3</v>
      </c>
      <c r="BM32">
        <v>1.5955162893486383E-3</v>
      </c>
      <c r="BN32">
        <v>1.5955162893486383E-3</v>
      </c>
      <c r="BO32">
        <v>1.5955162893486383E-3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1552</v>
      </c>
      <c r="B33">
        <v>492.92349188583114</v>
      </c>
      <c r="C33">
        <v>1.5617836131903466E-3</v>
      </c>
      <c r="D33">
        <v>-20</v>
      </c>
      <c r="E33">
        <v>756</v>
      </c>
      <c r="F33">
        <v>-796</v>
      </c>
      <c r="G33">
        <v>0</v>
      </c>
      <c r="H33">
        <v>0</v>
      </c>
      <c r="I33">
        <v>0</v>
      </c>
      <c r="J33">
        <v>1.5617836131903466E-3</v>
      </c>
      <c r="K33">
        <v>1.5617836131903466E-3</v>
      </c>
      <c r="L33">
        <v>1.5617836131903466E-3</v>
      </c>
      <c r="M33">
        <v>1.5617836131903466E-3</v>
      </c>
      <c r="N33">
        <v>1.5617836131903466E-3</v>
      </c>
      <c r="O33">
        <v>1.5617836131903466E-3</v>
      </c>
      <c r="P33">
        <v>1.5617836131903466E-3</v>
      </c>
      <c r="Q33">
        <v>1.5617836131903466E-3</v>
      </c>
      <c r="R33">
        <v>1.5617836131903466E-3</v>
      </c>
      <c r="S33">
        <v>1.5617836131903466E-3</v>
      </c>
      <c r="T33">
        <v>1.5617836131903466E-3</v>
      </c>
      <c r="U33">
        <v>1.5617836131903466E-3</v>
      </c>
      <c r="V33">
        <v>1.5617836131903466E-3</v>
      </c>
      <c r="W33">
        <v>1.5617836131903466E-3</v>
      </c>
      <c r="X33">
        <v>1.5617836131903466E-3</v>
      </c>
      <c r="Y33">
        <v>1.5617836131903466E-3</v>
      </c>
      <c r="Z33">
        <v>1.5617836131903466E-3</v>
      </c>
      <c r="AA33">
        <v>1.5617836131903466E-3</v>
      </c>
      <c r="AB33">
        <v>1.5617836131903466E-3</v>
      </c>
      <c r="AC33">
        <v>1.5617836131903466E-3</v>
      </c>
      <c r="AD33">
        <v>1.5617836131903466E-3</v>
      </c>
      <c r="AE33">
        <v>1.5617836131903466E-3</v>
      </c>
      <c r="AF33">
        <v>1.5617836131903466E-3</v>
      </c>
      <c r="AG33">
        <v>1.5617836131903466E-3</v>
      </c>
      <c r="AH33">
        <v>1.5617836131903466E-3</v>
      </c>
      <c r="AI33">
        <v>1.5617836131903466E-3</v>
      </c>
      <c r="AJ33">
        <v>1.5617836131903466E-3</v>
      </c>
      <c r="AK33">
        <v>1.5617836131903466E-3</v>
      </c>
      <c r="AL33">
        <v>1.5617836131903466E-3</v>
      </c>
      <c r="AM33">
        <v>1.5617836131903466E-3</v>
      </c>
      <c r="AN33">
        <v>1.5617836131903466E-3</v>
      </c>
      <c r="AO33">
        <v>1.5617836131903466E-3</v>
      </c>
      <c r="AP33">
        <v>1.5617836131903466E-3</v>
      </c>
      <c r="AQ33">
        <v>1.5617836131903466E-3</v>
      </c>
      <c r="AR33">
        <v>1.5617836131903466E-3</v>
      </c>
      <c r="AS33">
        <v>1.5617836131903466E-3</v>
      </c>
      <c r="AT33">
        <v>1.5617836131903466E-3</v>
      </c>
      <c r="AU33">
        <v>1.5617836131903466E-3</v>
      </c>
      <c r="AV33">
        <v>1.5617836131903466E-3</v>
      </c>
      <c r="AW33">
        <v>1.5617836131903466E-3</v>
      </c>
      <c r="AX33">
        <v>1.5617836131903466E-3</v>
      </c>
      <c r="AY33">
        <v>1.5617836131903466E-3</v>
      </c>
      <c r="AZ33">
        <v>1.5617836131903466E-3</v>
      </c>
      <c r="BA33">
        <v>1.5617836131903466E-3</v>
      </c>
      <c r="BB33">
        <v>1.5617836131903466E-3</v>
      </c>
      <c r="BC33">
        <v>1.5617836131903466E-3</v>
      </c>
      <c r="BD33">
        <v>1.5617836131903466E-3</v>
      </c>
      <c r="BE33">
        <v>1.5617836131903466E-3</v>
      </c>
      <c r="BF33">
        <v>1.5617836131903466E-3</v>
      </c>
      <c r="BG33">
        <v>1.5617836131903466E-3</v>
      </c>
      <c r="BH33">
        <v>1.5617836131903466E-3</v>
      </c>
      <c r="BI33">
        <v>1.5617836131903466E-3</v>
      </c>
      <c r="BJ33">
        <v>1.5617836131903466E-3</v>
      </c>
      <c r="BK33">
        <v>1.5617836131903466E-3</v>
      </c>
      <c r="BL33">
        <v>1.5617836131903466E-3</v>
      </c>
      <c r="BM33">
        <v>1.5617836131903466E-3</v>
      </c>
      <c r="BN33">
        <v>1.5617836131903466E-3</v>
      </c>
      <c r="BO33">
        <v>1.5617836131903466E-3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1515</v>
      </c>
      <c r="B34">
        <v>648.34484399999997</v>
      </c>
      <c r="C34">
        <v>2.0542221454727901E-3</v>
      </c>
      <c r="D34">
        <v>-30</v>
      </c>
      <c r="E34">
        <v>727.5</v>
      </c>
      <c r="F34">
        <v>-787.5</v>
      </c>
      <c r="G34">
        <v>0</v>
      </c>
      <c r="H34">
        <v>0</v>
      </c>
      <c r="I34">
        <v>0</v>
      </c>
      <c r="J34">
        <v>2.0542221454727901E-3</v>
      </c>
      <c r="K34">
        <v>2.0542221454727901E-3</v>
      </c>
      <c r="L34">
        <v>2.0542221454727901E-3</v>
      </c>
      <c r="M34">
        <v>2.0542221454727901E-3</v>
      </c>
      <c r="N34">
        <v>2.0542221454727901E-3</v>
      </c>
      <c r="O34">
        <v>2.0542221454727901E-3</v>
      </c>
      <c r="P34">
        <v>2.0542221454727901E-3</v>
      </c>
      <c r="Q34">
        <v>2.0542221454727901E-3</v>
      </c>
      <c r="R34">
        <v>2.0542221454727901E-3</v>
      </c>
      <c r="S34">
        <v>2.0542221454727901E-3</v>
      </c>
      <c r="T34">
        <v>2.0542221454727901E-3</v>
      </c>
      <c r="U34">
        <v>2.0542221454727901E-3</v>
      </c>
      <c r="V34">
        <v>2.0542221454727901E-3</v>
      </c>
      <c r="W34">
        <v>2.0542221454727901E-3</v>
      </c>
      <c r="X34">
        <v>2.0542221454727901E-3</v>
      </c>
      <c r="Y34">
        <v>2.0542221454727901E-3</v>
      </c>
      <c r="Z34">
        <v>2.0542221454727901E-3</v>
      </c>
      <c r="AA34">
        <v>2.0542221454727901E-3</v>
      </c>
      <c r="AB34">
        <v>2.0542221454727901E-3</v>
      </c>
      <c r="AC34">
        <v>2.0542221454727901E-3</v>
      </c>
      <c r="AD34">
        <v>2.0542221454727901E-3</v>
      </c>
      <c r="AE34">
        <v>2.0542221454727901E-3</v>
      </c>
      <c r="AF34">
        <v>2.0542221454727901E-3</v>
      </c>
      <c r="AG34">
        <v>2.0542221454727901E-3</v>
      </c>
      <c r="AH34">
        <v>2.0542221454727901E-3</v>
      </c>
      <c r="AI34">
        <v>2.0542221454727901E-3</v>
      </c>
      <c r="AJ34">
        <v>2.0542221454727901E-3</v>
      </c>
      <c r="AK34">
        <v>2.0542221454727901E-3</v>
      </c>
      <c r="AL34">
        <v>2.0542221454727901E-3</v>
      </c>
      <c r="AM34">
        <v>2.0542221454727901E-3</v>
      </c>
      <c r="AN34">
        <v>2.0542221454727901E-3</v>
      </c>
      <c r="AO34">
        <v>2.0542221454727901E-3</v>
      </c>
      <c r="AP34">
        <v>2.0542221454727901E-3</v>
      </c>
      <c r="AQ34">
        <v>2.0542221454727901E-3</v>
      </c>
      <c r="AR34">
        <v>2.0542221454727901E-3</v>
      </c>
      <c r="AS34">
        <v>2.0542221454727901E-3</v>
      </c>
      <c r="AT34">
        <v>2.0542221454727901E-3</v>
      </c>
      <c r="AU34">
        <v>2.0542221454727901E-3</v>
      </c>
      <c r="AV34">
        <v>2.0542221454727901E-3</v>
      </c>
      <c r="AW34">
        <v>2.0542221454727901E-3</v>
      </c>
      <c r="AX34">
        <v>2.0542221454727901E-3</v>
      </c>
      <c r="AY34">
        <v>2.0542221454727901E-3</v>
      </c>
      <c r="AZ34">
        <v>2.0542221454727901E-3</v>
      </c>
      <c r="BA34">
        <v>2.0542221454727901E-3</v>
      </c>
      <c r="BB34">
        <v>2.0542221454727901E-3</v>
      </c>
      <c r="BC34">
        <v>2.0542221454727901E-3</v>
      </c>
      <c r="BD34">
        <v>2.0542221454727901E-3</v>
      </c>
      <c r="BE34">
        <v>2.0542221454727901E-3</v>
      </c>
      <c r="BF34">
        <v>2.0542221454727901E-3</v>
      </c>
      <c r="BG34">
        <v>2.0542221454727901E-3</v>
      </c>
      <c r="BH34">
        <v>2.0542221454727901E-3</v>
      </c>
      <c r="BI34">
        <v>2.0542221454727901E-3</v>
      </c>
      <c r="BJ34">
        <v>2.0542221454727901E-3</v>
      </c>
      <c r="BK34">
        <v>2.0542221454727901E-3</v>
      </c>
      <c r="BL34">
        <v>2.0542221454727901E-3</v>
      </c>
      <c r="BM34">
        <v>2.0542221454727901E-3</v>
      </c>
      <c r="BN34">
        <v>2.0542221454727901E-3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1515</v>
      </c>
      <c r="B35">
        <v>845.84254742758424</v>
      </c>
      <c r="C35">
        <v>2.6799758008237704E-3</v>
      </c>
      <c r="D35">
        <v>-40</v>
      </c>
      <c r="E35">
        <v>717.5</v>
      </c>
      <c r="F35">
        <v>-797.5</v>
      </c>
      <c r="G35">
        <v>0</v>
      </c>
      <c r="H35">
        <v>0</v>
      </c>
      <c r="I35">
        <v>0</v>
      </c>
      <c r="J35">
        <v>2.6799758008237704E-3</v>
      </c>
      <c r="K35">
        <v>2.6799758008237704E-3</v>
      </c>
      <c r="L35">
        <v>2.6799758008237704E-3</v>
      </c>
      <c r="M35">
        <v>2.6799758008237704E-3</v>
      </c>
      <c r="N35">
        <v>2.6799758008237704E-3</v>
      </c>
      <c r="O35">
        <v>2.6799758008237704E-3</v>
      </c>
      <c r="P35">
        <v>2.6799758008237704E-3</v>
      </c>
      <c r="Q35">
        <v>2.6799758008237704E-3</v>
      </c>
      <c r="R35">
        <v>2.6799758008237704E-3</v>
      </c>
      <c r="S35">
        <v>2.6799758008237704E-3</v>
      </c>
      <c r="T35">
        <v>2.6799758008237704E-3</v>
      </c>
      <c r="U35">
        <v>2.6799758008237704E-3</v>
      </c>
      <c r="V35">
        <v>2.6799758008237704E-3</v>
      </c>
      <c r="W35">
        <v>2.6799758008237704E-3</v>
      </c>
      <c r="X35">
        <v>2.6799758008237704E-3</v>
      </c>
      <c r="Y35">
        <v>2.6799758008237704E-3</v>
      </c>
      <c r="Z35">
        <v>2.6799758008237704E-3</v>
      </c>
      <c r="AA35">
        <v>2.6799758008237704E-3</v>
      </c>
      <c r="AB35">
        <v>2.6799758008237704E-3</v>
      </c>
      <c r="AC35">
        <v>2.6799758008237704E-3</v>
      </c>
      <c r="AD35">
        <v>2.6799758008237704E-3</v>
      </c>
      <c r="AE35">
        <v>2.6799758008237704E-3</v>
      </c>
      <c r="AF35">
        <v>2.6799758008237704E-3</v>
      </c>
      <c r="AG35">
        <v>2.6799758008237704E-3</v>
      </c>
      <c r="AH35">
        <v>2.6799758008237704E-3</v>
      </c>
      <c r="AI35">
        <v>2.6799758008237704E-3</v>
      </c>
      <c r="AJ35">
        <v>2.6799758008237704E-3</v>
      </c>
      <c r="AK35">
        <v>2.6799758008237704E-3</v>
      </c>
      <c r="AL35">
        <v>2.6799758008237704E-3</v>
      </c>
      <c r="AM35">
        <v>2.6799758008237704E-3</v>
      </c>
      <c r="AN35">
        <v>2.6799758008237704E-3</v>
      </c>
      <c r="AO35">
        <v>2.6799758008237704E-3</v>
      </c>
      <c r="AP35">
        <v>2.6799758008237704E-3</v>
      </c>
      <c r="AQ35">
        <v>2.6799758008237704E-3</v>
      </c>
      <c r="AR35">
        <v>2.6799758008237704E-3</v>
      </c>
      <c r="AS35">
        <v>2.6799758008237704E-3</v>
      </c>
      <c r="AT35">
        <v>2.6799758008237704E-3</v>
      </c>
      <c r="AU35">
        <v>2.6799758008237704E-3</v>
      </c>
      <c r="AV35">
        <v>2.6799758008237704E-3</v>
      </c>
      <c r="AW35">
        <v>2.6799758008237704E-3</v>
      </c>
      <c r="AX35">
        <v>2.6799758008237704E-3</v>
      </c>
      <c r="AY35">
        <v>2.6799758008237704E-3</v>
      </c>
      <c r="AZ35">
        <v>2.6799758008237704E-3</v>
      </c>
      <c r="BA35">
        <v>2.6799758008237704E-3</v>
      </c>
      <c r="BB35">
        <v>2.6799758008237704E-3</v>
      </c>
      <c r="BC35">
        <v>2.6799758008237704E-3</v>
      </c>
      <c r="BD35">
        <v>2.6799758008237704E-3</v>
      </c>
      <c r="BE35">
        <v>2.6799758008237704E-3</v>
      </c>
      <c r="BF35">
        <v>2.6799758008237704E-3</v>
      </c>
      <c r="BG35">
        <v>2.6799758008237704E-3</v>
      </c>
      <c r="BH35">
        <v>2.6799758008237704E-3</v>
      </c>
      <c r="BI35">
        <v>2.6799758008237704E-3</v>
      </c>
      <c r="BJ35">
        <v>2.6799758008237704E-3</v>
      </c>
      <c r="BK35">
        <v>2.6799758008237704E-3</v>
      </c>
      <c r="BL35">
        <v>2.6799758008237704E-3</v>
      </c>
      <c r="BM35">
        <v>2.6799758008237704E-3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691.57789636518271</v>
      </c>
      <c r="C36">
        <v>2.1912021714679429E-3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2.1912021714679429E-3</v>
      </c>
      <c r="L36">
        <v>2.1912021714679429E-3</v>
      </c>
      <c r="M36">
        <v>2.1912021714679429E-3</v>
      </c>
      <c r="N36">
        <v>2.1912021714679429E-3</v>
      </c>
      <c r="O36">
        <v>2.1912021714679429E-3</v>
      </c>
      <c r="P36">
        <v>2.1912021714679429E-3</v>
      </c>
      <c r="Q36">
        <v>2.1912021714679429E-3</v>
      </c>
      <c r="R36">
        <v>2.1912021714679429E-3</v>
      </c>
      <c r="S36">
        <v>2.1912021714679429E-3</v>
      </c>
      <c r="T36">
        <v>2.1912021714679429E-3</v>
      </c>
      <c r="U36">
        <v>2.1912021714679429E-3</v>
      </c>
      <c r="V36">
        <v>2.1912021714679429E-3</v>
      </c>
      <c r="W36">
        <v>2.1912021714679429E-3</v>
      </c>
      <c r="X36">
        <v>2.1912021714679429E-3</v>
      </c>
      <c r="Y36">
        <v>2.1912021714679429E-3</v>
      </c>
      <c r="Z36">
        <v>2.1912021714679429E-3</v>
      </c>
      <c r="AA36">
        <v>2.1912021714679429E-3</v>
      </c>
      <c r="AB36">
        <v>2.1912021714679429E-3</v>
      </c>
      <c r="AC36">
        <v>2.1912021714679429E-3</v>
      </c>
      <c r="AD36">
        <v>2.1912021714679429E-3</v>
      </c>
      <c r="AE36">
        <v>2.1912021714679429E-3</v>
      </c>
      <c r="AF36">
        <v>2.1912021714679429E-3</v>
      </c>
      <c r="AG36">
        <v>2.1912021714679429E-3</v>
      </c>
      <c r="AH36">
        <v>2.1912021714679429E-3</v>
      </c>
      <c r="AI36">
        <v>2.1912021714679429E-3</v>
      </c>
      <c r="AJ36">
        <v>2.1912021714679429E-3</v>
      </c>
      <c r="AK36">
        <v>2.1912021714679429E-3</v>
      </c>
      <c r="AL36">
        <v>2.1912021714679429E-3</v>
      </c>
      <c r="AM36">
        <v>2.1912021714679429E-3</v>
      </c>
      <c r="AN36">
        <v>2.1912021714679429E-3</v>
      </c>
      <c r="AO36">
        <v>2.1912021714679429E-3</v>
      </c>
      <c r="AP36">
        <v>2.1912021714679429E-3</v>
      </c>
      <c r="AQ36">
        <v>2.1912021714679429E-3</v>
      </c>
      <c r="AR36">
        <v>2.1912021714679429E-3</v>
      </c>
      <c r="AS36">
        <v>2.1912021714679429E-3</v>
      </c>
      <c r="AT36">
        <v>2.1912021714679429E-3</v>
      </c>
      <c r="AU36">
        <v>2.1912021714679429E-3</v>
      </c>
      <c r="AV36">
        <v>2.1912021714679429E-3</v>
      </c>
      <c r="AW36">
        <v>2.1912021714679429E-3</v>
      </c>
      <c r="AX36">
        <v>2.1912021714679429E-3</v>
      </c>
      <c r="AY36">
        <v>2.1912021714679429E-3</v>
      </c>
      <c r="AZ36">
        <v>2.1912021714679429E-3</v>
      </c>
      <c r="BA36">
        <v>2.1912021714679429E-3</v>
      </c>
      <c r="BB36">
        <v>2.1912021714679429E-3</v>
      </c>
      <c r="BC36">
        <v>2.1912021714679429E-3</v>
      </c>
      <c r="BD36">
        <v>2.1912021714679429E-3</v>
      </c>
      <c r="BE36">
        <v>2.1912021714679429E-3</v>
      </c>
      <c r="BF36">
        <v>2.1912021714679429E-3</v>
      </c>
      <c r="BG36">
        <v>2.1912021714679429E-3</v>
      </c>
      <c r="BH36">
        <v>2.1912021714679429E-3</v>
      </c>
      <c r="BI36">
        <v>2.1912021714679429E-3</v>
      </c>
      <c r="BJ36">
        <v>2.1912021714679429E-3</v>
      </c>
      <c r="BK36">
        <v>2.1912021714679429E-3</v>
      </c>
      <c r="BL36">
        <v>2.1912021714679429E-3</v>
      </c>
      <c r="BM36">
        <v>2.1912021714679429E-3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1449</v>
      </c>
      <c r="B37">
        <v>694.90713834850931</v>
      </c>
      <c r="C37">
        <v>2.2017505743326801E-3</v>
      </c>
      <c r="D37">
        <v>-20</v>
      </c>
      <c r="E37">
        <v>704.5</v>
      </c>
      <c r="F37">
        <v>-744.5</v>
      </c>
      <c r="G37">
        <v>0</v>
      </c>
      <c r="H37">
        <v>0</v>
      </c>
      <c r="I37">
        <v>0</v>
      </c>
      <c r="J37">
        <v>0</v>
      </c>
      <c r="K37">
        <v>0</v>
      </c>
      <c r="L37">
        <v>2.2017505743326801E-3</v>
      </c>
      <c r="M37">
        <v>2.2017505743326801E-3</v>
      </c>
      <c r="N37">
        <v>2.2017505743326801E-3</v>
      </c>
      <c r="O37">
        <v>2.2017505743326801E-3</v>
      </c>
      <c r="P37">
        <v>2.2017505743326801E-3</v>
      </c>
      <c r="Q37">
        <v>2.2017505743326801E-3</v>
      </c>
      <c r="R37">
        <v>2.2017505743326801E-3</v>
      </c>
      <c r="S37">
        <v>2.2017505743326801E-3</v>
      </c>
      <c r="T37">
        <v>2.2017505743326801E-3</v>
      </c>
      <c r="U37">
        <v>2.2017505743326801E-3</v>
      </c>
      <c r="V37">
        <v>2.2017505743326801E-3</v>
      </c>
      <c r="W37">
        <v>2.2017505743326801E-3</v>
      </c>
      <c r="X37">
        <v>2.2017505743326801E-3</v>
      </c>
      <c r="Y37">
        <v>2.2017505743326801E-3</v>
      </c>
      <c r="Z37">
        <v>2.2017505743326801E-3</v>
      </c>
      <c r="AA37">
        <v>2.2017505743326801E-3</v>
      </c>
      <c r="AB37">
        <v>2.2017505743326801E-3</v>
      </c>
      <c r="AC37">
        <v>2.2017505743326801E-3</v>
      </c>
      <c r="AD37">
        <v>2.2017505743326801E-3</v>
      </c>
      <c r="AE37">
        <v>2.2017505743326801E-3</v>
      </c>
      <c r="AF37">
        <v>2.2017505743326801E-3</v>
      </c>
      <c r="AG37">
        <v>2.2017505743326801E-3</v>
      </c>
      <c r="AH37">
        <v>2.2017505743326801E-3</v>
      </c>
      <c r="AI37">
        <v>2.2017505743326801E-3</v>
      </c>
      <c r="AJ37">
        <v>2.2017505743326801E-3</v>
      </c>
      <c r="AK37">
        <v>2.2017505743326801E-3</v>
      </c>
      <c r="AL37">
        <v>2.2017505743326801E-3</v>
      </c>
      <c r="AM37">
        <v>2.2017505743326801E-3</v>
      </c>
      <c r="AN37">
        <v>2.2017505743326801E-3</v>
      </c>
      <c r="AO37">
        <v>2.2017505743326801E-3</v>
      </c>
      <c r="AP37">
        <v>2.2017505743326801E-3</v>
      </c>
      <c r="AQ37">
        <v>2.2017505743326801E-3</v>
      </c>
      <c r="AR37">
        <v>2.2017505743326801E-3</v>
      </c>
      <c r="AS37">
        <v>2.2017505743326801E-3</v>
      </c>
      <c r="AT37">
        <v>2.2017505743326801E-3</v>
      </c>
      <c r="AU37">
        <v>2.2017505743326801E-3</v>
      </c>
      <c r="AV37">
        <v>2.2017505743326801E-3</v>
      </c>
      <c r="AW37">
        <v>2.2017505743326801E-3</v>
      </c>
      <c r="AX37">
        <v>2.2017505743326801E-3</v>
      </c>
      <c r="AY37">
        <v>2.2017505743326801E-3</v>
      </c>
      <c r="AZ37">
        <v>2.2017505743326801E-3</v>
      </c>
      <c r="BA37">
        <v>2.2017505743326801E-3</v>
      </c>
      <c r="BB37">
        <v>2.2017505743326801E-3</v>
      </c>
      <c r="BC37">
        <v>2.2017505743326801E-3</v>
      </c>
      <c r="BD37">
        <v>2.2017505743326801E-3</v>
      </c>
      <c r="BE37">
        <v>2.2017505743326801E-3</v>
      </c>
      <c r="BF37">
        <v>2.2017505743326801E-3</v>
      </c>
      <c r="BG37">
        <v>2.2017505743326801E-3</v>
      </c>
      <c r="BH37">
        <v>2.2017505743326801E-3</v>
      </c>
      <c r="BI37">
        <v>2.2017505743326801E-3</v>
      </c>
      <c r="BJ37">
        <v>2.2017505743326801E-3</v>
      </c>
      <c r="BK37">
        <v>2.2017505743326801E-3</v>
      </c>
      <c r="BL37">
        <v>2.2017505743326801E-3</v>
      </c>
      <c r="BM37">
        <v>2.2017505743326801E-3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741.11091905584544</v>
      </c>
      <c r="C38">
        <v>2.3481430850650986E-3</v>
      </c>
      <c r="D38">
        <v>-10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0</v>
      </c>
      <c r="K38">
        <v>0</v>
      </c>
      <c r="L38">
        <v>2.3481430850650986E-3</v>
      </c>
      <c r="M38">
        <v>2.3481430850650986E-3</v>
      </c>
      <c r="N38">
        <v>2.3481430850650986E-3</v>
      </c>
      <c r="O38">
        <v>2.3481430850650986E-3</v>
      </c>
      <c r="P38">
        <v>2.3481430850650986E-3</v>
      </c>
      <c r="Q38">
        <v>2.3481430850650986E-3</v>
      </c>
      <c r="R38">
        <v>2.3481430850650986E-3</v>
      </c>
      <c r="S38">
        <v>2.3481430850650986E-3</v>
      </c>
      <c r="T38">
        <v>2.3481430850650986E-3</v>
      </c>
      <c r="U38">
        <v>2.3481430850650986E-3</v>
      </c>
      <c r="V38">
        <v>2.3481430850650986E-3</v>
      </c>
      <c r="W38">
        <v>2.3481430850650986E-3</v>
      </c>
      <c r="X38">
        <v>2.3481430850650986E-3</v>
      </c>
      <c r="Y38">
        <v>2.3481430850650986E-3</v>
      </c>
      <c r="Z38">
        <v>2.3481430850650986E-3</v>
      </c>
      <c r="AA38">
        <v>2.3481430850650986E-3</v>
      </c>
      <c r="AB38">
        <v>2.3481430850650986E-3</v>
      </c>
      <c r="AC38">
        <v>2.3481430850650986E-3</v>
      </c>
      <c r="AD38">
        <v>2.3481430850650986E-3</v>
      </c>
      <c r="AE38">
        <v>2.3481430850650986E-3</v>
      </c>
      <c r="AF38">
        <v>2.3481430850650986E-3</v>
      </c>
      <c r="AG38">
        <v>2.3481430850650986E-3</v>
      </c>
      <c r="AH38">
        <v>2.3481430850650986E-3</v>
      </c>
      <c r="AI38">
        <v>2.3481430850650986E-3</v>
      </c>
      <c r="AJ38">
        <v>2.3481430850650986E-3</v>
      </c>
      <c r="AK38">
        <v>2.3481430850650986E-3</v>
      </c>
      <c r="AL38">
        <v>2.3481430850650986E-3</v>
      </c>
      <c r="AM38">
        <v>2.3481430850650986E-3</v>
      </c>
      <c r="AN38">
        <v>2.3481430850650986E-3</v>
      </c>
      <c r="AO38">
        <v>2.3481430850650986E-3</v>
      </c>
      <c r="AP38">
        <v>2.3481430850650986E-3</v>
      </c>
      <c r="AQ38">
        <v>2.3481430850650986E-3</v>
      </c>
      <c r="AR38">
        <v>2.3481430850650986E-3</v>
      </c>
      <c r="AS38">
        <v>2.3481430850650986E-3</v>
      </c>
      <c r="AT38">
        <v>2.3481430850650986E-3</v>
      </c>
      <c r="AU38">
        <v>2.3481430850650986E-3</v>
      </c>
      <c r="AV38">
        <v>2.3481430850650986E-3</v>
      </c>
      <c r="AW38">
        <v>2.3481430850650986E-3</v>
      </c>
      <c r="AX38">
        <v>2.3481430850650986E-3</v>
      </c>
      <c r="AY38">
        <v>2.3481430850650986E-3</v>
      </c>
      <c r="AZ38">
        <v>2.3481430850650986E-3</v>
      </c>
      <c r="BA38">
        <v>2.3481430850650986E-3</v>
      </c>
      <c r="BB38">
        <v>2.3481430850650986E-3</v>
      </c>
      <c r="BC38">
        <v>2.3481430850650986E-3</v>
      </c>
      <c r="BD38">
        <v>2.3481430850650986E-3</v>
      </c>
      <c r="BE38">
        <v>2.3481430850650986E-3</v>
      </c>
      <c r="BF38">
        <v>2.3481430850650986E-3</v>
      </c>
      <c r="BG38">
        <v>2.3481430850650986E-3</v>
      </c>
      <c r="BH38">
        <v>2.3481430850650986E-3</v>
      </c>
      <c r="BI38">
        <v>2.3481430850650986E-3</v>
      </c>
      <c r="BJ38">
        <v>2.3481430850650986E-3</v>
      </c>
      <c r="BK38">
        <v>2.3481430850650986E-3</v>
      </c>
      <c r="BL38">
        <v>2.3481430850650986E-3</v>
      </c>
      <c r="BM38">
        <v>2.3481430850650986E-3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675.59242368964817</v>
      </c>
      <c r="C39">
        <v>2.1405536434819113E-3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2.1405536434819113E-3</v>
      </c>
      <c r="M39">
        <v>2.1405536434819113E-3</v>
      </c>
      <c r="N39">
        <v>2.1405536434819113E-3</v>
      </c>
      <c r="O39">
        <v>2.1405536434819113E-3</v>
      </c>
      <c r="P39">
        <v>2.1405536434819113E-3</v>
      </c>
      <c r="Q39">
        <v>2.1405536434819113E-3</v>
      </c>
      <c r="R39">
        <v>2.1405536434819113E-3</v>
      </c>
      <c r="S39">
        <v>2.1405536434819113E-3</v>
      </c>
      <c r="T39">
        <v>2.1405536434819113E-3</v>
      </c>
      <c r="U39">
        <v>2.1405536434819113E-3</v>
      </c>
      <c r="V39">
        <v>2.1405536434819113E-3</v>
      </c>
      <c r="W39">
        <v>2.1405536434819113E-3</v>
      </c>
      <c r="X39">
        <v>2.1405536434819113E-3</v>
      </c>
      <c r="Y39">
        <v>2.1405536434819113E-3</v>
      </c>
      <c r="Z39">
        <v>2.1405536434819113E-3</v>
      </c>
      <c r="AA39">
        <v>2.1405536434819113E-3</v>
      </c>
      <c r="AB39">
        <v>2.1405536434819113E-3</v>
      </c>
      <c r="AC39">
        <v>2.1405536434819113E-3</v>
      </c>
      <c r="AD39">
        <v>2.1405536434819113E-3</v>
      </c>
      <c r="AE39">
        <v>2.1405536434819113E-3</v>
      </c>
      <c r="AF39">
        <v>2.1405536434819113E-3</v>
      </c>
      <c r="AG39">
        <v>2.1405536434819113E-3</v>
      </c>
      <c r="AH39">
        <v>2.1405536434819113E-3</v>
      </c>
      <c r="AI39">
        <v>2.1405536434819113E-3</v>
      </c>
      <c r="AJ39">
        <v>2.1405536434819113E-3</v>
      </c>
      <c r="AK39">
        <v>2.1405536434819113E-3</v>
      </c>
      <c r="AL39">
        <v>2.1405536434819113E-3</v>
      </c>
      <c r="AM39">
        <v>2.1405536434819113E-3</v>
      </c>
      <c r="AN39">
        <v>2.1405536434819113E-3</v>
      </c>
      <c r="AO39">
        <v>2.1405536434819113E-3</v>
      </c>
      <c r="AP39">
        <v>2.1405536434819113E-3</v>
      </c>
      <c r="AQ39">
        <v>2.1405536434819113E-3</v>
      </c>
      <c r="AR39">
        <v>2.1405536434819113E-3</v>
      </c>
      <c r="AS39">
        <v>2.1405536434819113E-3</v>
      </c>
      <c r="AT39">
        <v>2.1405536434819113E-3</v>
      </c>
      <c r="AU39">
        <v>2.1405536434819113E-3</v>
      </c>
      <c r="AV39">
        <v>2.1405536434819113E-3</v>
      </c>
      <c r="AW39">
        <v>2.1405536434819113E-3</v>
      </c>
      <c r="AX39">
        <v>2.1405536434819113E-3</v>
      </c>
      <c r="AY39">
        <v>2.1405536434819113E-3</v>
      </c>
      <c r="AZ39">
        <v>2.1405536434819113E-3</v>
      </c>
      <c r="BA39">
        <v>2.1405536434819113E-3</v>
      </c>
      <c r="BB39">
        <v>2.1405536434819113E-3</v>
      </c>
      <c r="BC39">
        <v>2.1405536434819113E-3</v>
      </c>
      <c r="BD39">
        <v>2.1405536434819113E-3</v>
      </c>
      <c r="BE39">
        <v>2.1405536434819113E-3</v>
      </c>
      <c r="BF39">
        <v>2.1405536434819113E-3</v>
      </c>
      <c r="BG39">
        <v>2.1405536434819113E-3</v>
      </c>
      <c r="BH39">
        <v>2.1405536434819113E-3</v>
      </c>
      <c r="BI39">
        <v>2.1405536434819113E-3</v>
      </c>
      <c r="BJ39">
        <v>2.1405536434819113E-3</v>
      </c>
      <c r="BK39">
        <v>2.1405536434819113E-3</v>
      </c>
      <c r="BL39">
        <v>2.1405536434819113E-3</v>
      </c>
      <c r="BM39">
        <v>2.1405536434819113E-3</v>
      </c>
      <c r="BN39">
        <v>2.1405536434819113E-3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666.39998742236014</v>
      </c>
      <c r="C40">
        <v>2.1114282384974148E-3</v>
      </c>
      <c r="D40">
        <v>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2.1114282384974148E-3</v>
      </c>
      <c r="N40">
        <v>2.1114282384974148E-3</v>
      </c>
      <c r="O40">
        <v>2.1114282384974148E-3</v>
      </c>
      <c r="P40">
        <v>2.1114282384974148E-3</v>
      </c>
      <c r="Q40">
        <v>2.1114282384974148E-3</v>
      </c>
      <c r="R40">
        <v>2.1114282384974148E-3</v>
      </c>
      <c r="S40">
        <v>2.1114282384974148E-3</v>
      </c>
      <c r="T40">
        <v>2.1114282384974148E-3</v>
      </c>
      <c r="U40">
        <v>2.1114282384974148E-3</v>
      </c>
      <c r="V40">
        <v>2.1114282384974148E-3</v>
      </c>
      <c r="W40">
        <v>2.1114282384974148E-3</v>
      </c>
      <c r="X40">
        <v>2.1114282384974148E-3</v>
      </c>
      <c r="Y40">
        <v>2.1114282384974148E-3</v>
      </c>
      <c r="Z40">
        <v>2.1114282384974148E-3</v>
      </c>
      <c r="AA40">
        <v>2.1114282384974148E-3</v>
      </c>
      <c r="AB40">
        <v>2.1114282384974148E-3</v>
      </c>
      <c r="AC40">
        <v>2.1114282384974148E-3</v>
      </c>
      <c r="AD40">
        <v>2.1114282384974148E-3</v>
      </c>
      <c r="AE40">
        <v>2.1114282384974148E-3</v>
      </c>
      <c r="AF40">
        <v>2.1114282384974148E-3</v>
      </c>
      <c r="AG40">
        <v>2.1114282384974148E-3</v>
      </c>
      <c r="AH40">
        <v>2.1114282384974148E-3</v>
      </c>
      <c r="AI40">
        <v>2.1114282384974148E-3</v>
      </c>
      <c r="AJ40">
        <v>2.1114282384974148E-3</v>
      </c>
      <c r="AK40">
        <v>2.1114282384974148E-3</v>
      </c>
      <c r="AL40">
        <v>2.1114282384974148E-3</v>
      </c>
      <c r="AM40">
        <v>2.1114282384974148E-3</v>
      </c>
      <c r="AN40">
        <v>2.1114282384974148E-3</v>
      </c>
      <c r="AO40">
        <v>2.1114282384974148E-3</v>
      </c>
      <c r="AP40">
        <v>2.1114282384974148E-3</v>
      </c>
      <c r="AQ40">
        <v>2.1114282384974148E-3</v>
      </c>
      <c r="AR40">
        <v>2.1114282384974148E-3</v>
      </c>
      <c r="AS40">
        <v>2.1114282384974148E-3</v>
      </c>
      <c r="AT40">
        <v>2.1114282384974148E-3</v>
      </c>
      <c r="AU40">
        <v>2.1114282384974148E-3</v>
      </c>
      <c r="AV40">
        <v>2.1114282384974148E-3</v>
      </c>
      <c r="AW40">
        <v>2.1114282384974148E-3</v>
      </c>
      <c r="AX40">
        <v>2.1114282384974148E-3</v>
      </c>
      <c r="AY40">
        <v>2.1114282384974148E-3</v>
      </c>
      <c r="AZ40">
        <v>2.1114282384974148E-3</v>
      </c>
      <c r="BA40">
        <v>2.1114282384974148E-3</v>
      </c>
      <c r="BB40">
        <v>2.1114282384974148E-3</v>
      </c>
      <c r="BC40">
        <v>2.1114282384974148E-3</v>
      </c>
      <c r="BD40">
        <v>2.1114282384974148E-3</v>
      </c>
      <c r="BE40">
        <v>2.1114282384974148E-3</v>
      </c>
      <c r="BF40">
        <v>2.1114282384974148E-3</v>
      </c>
      <c r="BG40">
        <v>2.1114282384974148E-3</v>
      </c>
      <c r="BH40">
        <v>2.1114282384974148E-3</v>
      </c>
      <c r="BI40">
        <v>2.1114282384974148E-3</v>
      </c>
      <c r="BJ40">
        <v>2.1114282384974148E-3</v>
      </c>
      <c r="BK40">
        <v>2.1114282384974148E-3</v>
      </c>
      <c r="BL40">
        <v>2.1114282384974148E-3</v>
      </c>
      <c r="BM40">
        <v>2.1114282384974148E-3</v>
      </c>
      <c r="BN40">
        <v>2.1114282384974148E-3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667.02971158248442</v>
      </c>
      <c r="C41">
        <v>2.1134234626859587E-3</v>
      </c>
      <c r="D41">
        <v>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2.1134234626859587E-3</v>
      </c>
      <c r="N41">
        <v>2.1134234626859587E-3</v>
      </c>
      <c r="O41">
        <v>2.1134234626859587E-3</v>
      </c>
      <c r="P41">
        <v>2.1134234626859587E-3</v>
      </c>
      <c r="Q41">
        <v>2.1134234626859587E-3</v>
      </c>
      <c r="R41">
        <v>2.1134234626859587E-3</v>
      </c>
      <c r="S41">
        <v>2.1134234626859587E-3</v>
      </c>
      <c r="T41">
        <v>2.1134234626859587E-3</v>
      </c>
      <c r="U41">
        <v>2.1134234626859587E-3</v>
      </c>
      <c r="V41">
        <v>2.1134234626859587E-3</v>
      </c>
      <c r="W41">
        <v>2.1134234626859587E-3</v>
      </c>
      <c r="X41">
        <v>2.1134234626859587E-3</v>
      </c>
      <c r="Y41">
        <v>2.1134234626859587E-3</v>
      </c>
      <c r="Z41">
        <v>2.1134234626859587E-3</v>
      </c>
      <c r="AA41">
        <v>2.1134234626859587E-3</v>
      </c>
      <c r="AB41">
        <v>2.1134234626859587E-3</v>
      </c>
      <c r="AC41">
        <v>2.1134234626859587E-3</v>
      </c>
      <c r="AD41">
        <v>2.1134234626859587E-3</v>
      </c>
      <c r="AE41">
        <v>2.1134234626859587E-3</v>
      </c>
      <c r="AF41">
        <v>2.1134234626859587E-3</v>
      </c>
      <c r="AG41">
        <v>2.1134234626859587E-3</v>
      </c>
      <c r="AH41">
        <v>2.1134234626859587E-3</v>
      </c>
      <c r="AI41">
        <v>2.1134234626859587E-3</v>
      </c>
      <c r="AJ41">
        <v>2.1134234626859587E-3</v>
      </c>
      <c r="AK41">
        <v>2.1134234626859587E-3</v>
      </c>
      <c r="AL41">
        <v>2.1134234626859587E-3</v>
      </c>
      <c r="AM41">
        <v>2.1134234626859587E-3</v>
      </c>
      <c r="AN41">
        <v>2.1134234626859587E-3</v>
      </c>
      <c r="AO41">
        <v>2.1134234626859587E-3</v>
      </c>
      <c r="AP41">
        <v>2.1134234626859587E-3</v>
      </c>
      <c r="AQ41">
        <v>2.1134234626859587E-3</v>
      </c>
      <c r="AR41">
        <v>2.1134234626859587E-3</v>
      </c>
      <c r="AS41">
        <v>2.1134234626859587E-3</v>
      </c>
      <c r="AT41">
        <v>2.1134234626859587E-3</v>
      </c>
      <c r="AU41">
        <v>2.1134234626859587E-3</v>
      </c>
      <c r="AV41">
        <v>2.1134234626859587E-3</v>
      </c>
      <c r="AW41">
        <v>2.1134234626859587E-3</v>
      </c>
      <c r="AX41">
        <v>2.1134234626859587E-3</v>
      </c>
      <c r="AY41">
        <v>2.1134234626859587E-3</v>
      </c>
      <c r="AZ41">
        <v>2.1134234626859587E-3</v>
      </c>
      <c r="BA41">
        <v>2.1134234626859587E-3</v>
      </c>
      <c r="BB41">
        <v>2.1134234626859587E-3</v>
      </c>
      <c r="BC41">
        <v>2.1134234626859587E-3</v>
      </c>
      <c r="BD41">
        <v>2.1134234626859587E-3</v>
      </c>
      <c r="BE41">
        <v>2.1134234626859587E-3</v>
      </c>
      <c r="BF41">
        <v>2.1134234626859587E-3</v>
      </c>
      <c r="BG41">
        <v>2.1134234626859587E-3</v>
      </c>
      <c r="BH41">
        <v>2.1134234626859587E-3</v>
      </c>
      <c r="BI41">
        <v>2.1134234626859587E-3</v>
      </c>
      <c r="BJ41">
        <v>2.1134234626859587E-3</v>
      </c>
      <c r="BK41">
        <v>2.1134234626859587E-3</v>
      </c>
      <c r="BL41">
        <v>2.1134234626859587E-3</v>
      </c>
      <c r="BM41">
        <v>2.1134234626859587E-3</v>
      </c>
      <c r="BN41">
        <v>2.1134234626859587E-3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595.9964713395467</v>
      </c>
      <c r="C42">
        <v>1.8883610494931861E-3</v>
      </c>
      <c r="D42">
        <v>30</v>
      </c>
      <c r="E42">
        <v>736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1.8883610494931861E-3</v>
      </c>
      <c r="O42">
        <v>1.8883610494931861E-3</v>
      </c>
      <c r="P42">
        <v>1.8883610494931861E-3</v>
      </c>
      <c r="Q42">
        <v>1.8883610494931861E-3</v>
      </c>
      <c r="R42">
        <v>1.8883610494931861E-3</v>
      </c>
      <c r="S42">
        <v>1.8883610494931861E-3</v>
      </c>
      <c r="T42">
        <v>1.8883610494931861E-3</v>
      </c>
      <c r="U42">
        <v>1.8883610494931861E-3</v>
      </c>
      <c r="V42">
        <v>1.8883610494931861E-3</v>
      </c>
      <c r="W42">
        <v>1.8883610494931861E-3</v>
      </c>
      <c r="X42">
        <v>1.8883610494931861E-3</v>
      </c>
      <c r="Y42">
        <v>1.8883610494931861E-3</v>
      </c>
      <c r="Z42">
        <v>1.8883610494931861E-3</v>
      </c>
      <c r="AA42">
        <v>1.8883610494931861E-3</v>
      </c>
      <c r="AB42">
        <v>1.8883610494931861E-3</v>
      </c>
      <c r="AC42">
        <v>1.8883610494931861E-3</v>
      </c>
      <c r="AD42">
        <v>1.8883610494931861E-3</v>
      </c>
      <c r="AE42">
        <v>1.8883610494931861E-3</v>
      </c>
      <c r="AF42">
        <v>1.8883610494931861E-3</v>
      </c>
      <c r="AG42">
        <v>1.8883610494931861E-3</v>
      </c>
      <c r="AH42">
        <v>1.8883610494931861E-3</v>
      </c>
      <c r="AI42">
        <v>1.8883610494931861E-3</v>
      </c>
      <c r="AJ42">
        <v>1.8883610494931861E-3</v>
      </c>
      <c r="AK42">
        <v>1.8883610494931861E-3</v>
      </c>
      <c r="AL42">
        <v>1.8883610494931861E-3</v>
      </c>
      <c r="AM42">
        <v>1.8883610494931861E-3</v>
      </c>
      <c r="AN42">
        <v>1.8883610494931861E-3</v>
      </c>
      <c r="AO42">
        <v>1.8883610494931861E-3</v>
      </c>
      <c r="AP42">
        <v>1.8883610494931861E-3</v>
      </c>
      <c r="AQ42">
        <v>1.8883610494931861E-3</v>
      </c>
      <c r="AR42">
        <v>1.8883610494931861E-3</v>
      </c>
      <c r="AS42">
        <v>1.8883610494931861E-3</v>
      </c>
      <c r="AT42">
        <v>1.8883610494931861E-3</v>
      </c>
      <c r="AU42">
        <v>1.8883610494931861E-3</v>
      </c>
      <c r="AV42">
        <v>1.8883610494931861E-3</v>
      </c>
      <c r="AW42">
        <v>1.8883610494931861E-3</v>
      </c>
      <c r="AX42">
        <v>1.8883610494931861E-3</v>
      </c>
      <c r="AY42">
        <v>1.8883610494931861E-3</v>
      </c>
      <c r="AZ42">
        <v>1.8883610494931861E-3</v>
      </c>
      <c r="BA42">
        <v>1.8883610494931861E-3</v>
      </c>
      <c r="BB42">
        <v>1.8883610494931861E-3</v>
      </c>
      <c r="BC42">
        <v>1.8883610494931861E-3</v>
      </c>
      <c r="BD42">
        <v>1.8883610494931861E-3</v>
      </c>
      <c r="BE42">
        <v>1.8883610494931861E-3</v>
      </c>
      <c r="BF42">
        <v>1.8883610494931861E-3</v>
      </c>
      <c r="BG42">
        <v>1.8883610494931861E-3</v>
      </c>
      <c r="BH42">
        <v>1.8883610494931861E-3</v>
      </c>
      <c r="BI42">
        <v>1.8883610494931861E-3</v>
      </c>
      <c r="BJ42">
        <v>1.8883610494931861E-3</v>
      </c>
      <c r="BK42">
        <v>1.8883610494931861E-3</v>
      </c>
      <c r="BL42">
        <v>1.8883610494931861E-3</v>
      </c>
      <c r="BM42">
        <v>1.8883610494931861E-3</v>
      </c>
      <c r="BN42">
        <v>1.8883610494931861E-3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548.56615136685559</v>
      </c>
      <c r="C43">
        <v>1.738082359755102E-3</v>
      </c>
      <c r="D43">
        <v>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1.738082359755102E-3</v>
      </c>
      <c r="P43">
        <v>1.738082359755102E-3</v>
      </c>
      <c r="Q43">
        <v>1.738082359755102E-3</v>
      </c>
      <c r="R43">
        <v>1.738082359755102E-3</v>
      </c>
      <c r="S43">
        <v>1.738082359755102E-3</v>
      </c>
      <c r="T43">
        <v>1.738082359755102E-3</v>
      </c>
      <c r="U43">
        <v>1.738082359755102E-3</v>
      </c>
      <c r="V43">
        <v>1.738082359755102E-3</v>
      </c>
      <c r="W43">
        <v>1.738082359755102E-3</v>
      </c>
      <c r="X43">
        <v>1.738082359755102E-3</v>
      </c>
      <c r="Y43">
        <v>1.738082359755102E-3</v>
      </c>
      <c r="Z43">
        <v>1.738082359755102E-3</v>
      </c>
      <c r="AA43">
        <v>1.738082359755102E-3</v>
      </c>
      <c r="AB43">
        <v>1.738082359755102E-3</v>
      </c>
      <c r="AC43">
        <v>1.738082359755102E-3</v>
      </c>
      <c r="AD43">
        <v>1.738082359755102E-3</v>
      </c>
      <c r="AE43">
        <v>1.738082359755102E-3</v>
      </c>
      <c r="AF43">
        <v>1.738082359755102E-3</v>
      </c>
      <c r="AG43">
        <v>1.738082359755102E-3</v>
      </c>
      <c r="AH43">
        <v>1.738082359755102E-3</v>
      </c>
      <c r="AI43">
        <v>1.738082359755102E-3</v>
      </c>
      <c r="AJ43">
        <v>1.738082359755102E-3</v>
      </c>
      <c r="AK43">
        <v>1.738082359755102E-3</v>
      </c>
      <c r="AL43">
        <v>1.738082359755102E-3</v>
      </c>
      <c r="AM43">
        <v>1.738082359755102E-3</v>
      </c>
      <c r="AN43">
        <v>1.738082359755102E-3</v>
      </c>
      <c r="AO43">
        <v>1.738082359755102E-3</v>
      </c>
      <c r="AP43">
        <v>1.738082359755102E-3</v>
      </c>
      <c r="AQ43">
        <v>1.738082359755102E-3</v>
      </c>
      <c r="AR43">
        <v>1.738082359755102E-3</v>
      </c>
      <c r="AS43">
        <v>1.738082359755102E-3</v>
      </c>
      <c r="AT43">
        <v>1.738082359755102E-3</v>
      </c>
      <c r="AU43">
        <v>1.738082359755102E-3</v>
      </c>
      <c r="AV43">
        <v>1.738082359755102E-3</v>
      </c>
      <c r="AW43">
        <v>1.738082359755102E-3</v>
      </c>
      <c r="AX43">
        <v>1.738082359755102E-3</v>
      </c>
      <c r="AY43">
        <v>1.738082359755102E-3</v>
      </c>
      <c r="AZ43">
        <v>1.738082359755102E-3</v>
      </c>
      <c r="BA43">
        <v>1.738082359755102E-3</v>
      </c>
      <c r="BB43">
        <v>1.738082359755102E-3</v>
      </c>
      <c r="BC43">
        <v>1.738082359755102E-3</v>
      </c>
      <c r="BD43">
        <v>1.738082359755102E-3</v>
      </c>
      <c r="BE43">
        <v>1.738082359755102E-3</v>
      </c>
      <c r="BF43">
        <v>1.738082359755102E-3</v>
      </c>
      <c r="BG43">
        <v>1.738082359755102E-3</v>
      </c>
      <c r="BH43">
        <v>1.738082359755102E-3</v>
      </c>
      <c r="BI43">
        <v>1.738082359755102E-3</v>
      </c>
      <c r="BJ43">
        <v>1.738082359755102E-3</v>
      </c>
      <c r="BK43">
        <v>1.738082359755102E-3</v>
      </c>
      <c r="BL43">
        <v>1.738082359755102E-3</v>
      </c>
      <c r="BM43">
        <v>1.738082359755102E-3</v>
      </c>
      <c r="BN43">
        <v>1.738082359755102E-3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1303</v>
      </c>
      <c r="B44">
        <v>601.06675344745963</v>
      </c>
      <c r="C44">
        <v>1.904425780918534E-3</v>
      </c>
      <c r="D44">
        <v>30</v>
      </c>
      <c r="E44">
        <v>681.5</v>
      </c>
      <c r="F44">
        <v>-621.5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1.904425780918534E-3</v>
      </c>
      <c r="Q44">
        <v>1.904425780918534E-3</v>
      </c>
      <c r="R44">
        <v>1.904425780918534E-3</v>
      </c>
      <c r="S44">
        <v>1.904425780918534E-3</v>
      </c>
      <c r="T44">
        <v>1.904425780918534E-3</v>
      </c>
      <c r="U44">
        <v>1.904425780918534E-3</v>
      </c>
      <c r="V44">
        <v>1.904425780918534E-3</v>
      </c>
      <c r="W44">
        <v>1.904425780918534E-3</v>
      </c>
      <c r="X44">
        <v>1.904425780918534E-3</v>
      </c>
      <c r="Y44">
        <v>1.904425780918534E-3</v>
      </c>
      <c r="Z44">
        <v>1.904425780918534E-3</v>
      </c>
      <c r="AA44">
        <v>1.904425780918534E-3</v>
      </c>
      <c r="AB44">
        <v>1.904425780918534E-3</v>
      </c>
      <c r="AC44">
        <v>1.904425780918534E-3</v>
      </c>
      <c r="AD44">
        <v>1.904425780918534E-3</v>
      </c>
      <c r="AE44">
        <v>1.904425780918534E-3</v>
      </c>
      <c r="AF44">
        <v>1.904425780918534E-3</v>
      </c>
      <c r="AG44">
        <v>1.904425780918534E-3</v>
      </c>
      <c r="AH44">
        <v>1.904425780918534E-3</v>
      </c>
      <c r="AI44">
        <v>1.904425780918534E-3</v>
      </c>
      <c r="AJ44">
        <v>1.904425780918534E-3</v>
      </c>
      <c r="AK44">
        <v>1.904425780918534E-3</v>
      </c>
      <c r="AL44">
        <v>1.904425780918534E-3</v>
      </c>
      <c r="AM44">
        <v>1.904425780918534E-3</v>
      </c>
      <c r="AN44">
        <v>1.904425780918534E-3</v>
      </c>
      <c r="AO44">
        <v>1.904425780918534E-3</v>
      </c>
      <c r="AP44">
        <v>1.904425780918534E-3</v>
      </c>
      <c r="AQ44">
        <v>1.904425780918534E-3</v>
      </c>
      <c r="AR44">
        <v>1.904425780918534E-3</v>
      </c>
      <c r="AS44">
        <v>1.904425780918534E-3</v>
      </c>
      <c r="AT44">
        <v>1.904425780918534E-3</v>
      </c>
      <c r="AU44">
        <v>1.904425780918534E-3</v>
      </c>
      <c r="AV44">
        <v>1.904425780918534E-3</v>
      </c>
      <c r="AW44">
        <v>1.904425780918534E-3</v>
      </c>
      <c r="AX44">
        <v>1.904425780918534E-3</v>
      </c>
      <c r="AY44">
        <v>1.904425780918534E-3</v>
      </c>
      <c r="AZ44">
        <v>1.904425780918534E-3</v>
      </c>
      <c r="BA44">
        <v>1.904425780918534E-3</v>
      </c>
      <c r="BB44">
        <v>1.904425780918534E-3</v>
      </c>
      <c r="BC44">
        <v>1.904425780918534E-3</v>
      </c>
      <c r="BD44">
        <v>1.904425780918534E-3</v>
      </c>
      <c r="BE44">
        <v>1.904425780918534E-3</v>
      </c>
      <c r="BF44">
        <v>1.904425780918534E-3</v>
      </c>
      <c r="BG44">
        <v>1.904425780918534E-3</v>
      </c>
      <c r="BH44">
        <v>1.904425780918534E-3</v>
      </c>
      <c r="BI44">
        <v>1.904425780918534E-3</v>
      </c>
      <c r="BJ44">
        <v>1.904425780918534E-3</v>
      </c>
      <c r="BK44">
        <v>1.904425780918534E-3</v>
      </c>
      <c r="BL44">
        <v>1.904425780918534E-3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1303</v>
      </c>
      <c r="B45">
        <v>602.70122230683035</v>
      </c>
      <c r="C45">
        <v>1.9096044480400158E-3</v>
      </c>
      <c r="D45">
        <v>20</v>
      </c>
      <c r="E45">
        <v>671.5</v>
      </c>
      <c r="F45">
        <v>-631.5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1.9096044480400158E-3</v>
      </c>
      <c r="Q45">
        <v>1.9096044480400158E-3</v>
      </c>
      <c r="R45">
        <v>1.9096044480400158E-3</v>
      </c>
      <c r="S45">
        <v>1.9096044480400158E-3</v>
      </c>
      <c r="T45">
        <v>1.9096044480400158E-3</v>
      </c>
      <c r="U45">
        <v>1.9096044480400158E-3</v>
      </c>
      <c r="V45">
        <v>1.9096044480400158E-3</v>
      </c>
      <c r="W45">
        <v>1.9096044480400158E-3</v>
      </c>
      <c r="X45">
        <v>1.9096044480400158E-3</v>
      </c>
      <c r="Y45">
        <v>1.9096044480400158E-3</v>
      </c>
      <c r="Z45">
        <v>1.9096044480400158E-3</v>
      </c>
      <c r="AA45">
        <v>1.9096044480400158E-3</v>
      </c>
      <c r="AB45">
        <v>1.9096044480400158E-3</v>
      </c>
      <c r="AC45">
        <v>1.9096044480400158E-3</v>
      </c>
      <c r="AD45">
        <v>1.9096044480400158E-3</v>
      </c>
      <c r="AE45">
        <v>1.9096044480400158E-3</v>
      </c>
      <c r="AF45">
        <v>1.9096044480400158E-3</v>
      </c>
      <c r="AG45">
        <v>1.9096044480400158E-3</v>
      </c>
      <c r="AH45">
        <v>1.9096044480400158E-3</v>
      </c>
      <c r="AI45">
        <v>1.9096044480400158E-3</v>
      </c>
      <c r="AJ45">
        <v>1.9096044480400158E-3</v>
      </c>
      <c r="AK45">
        <v>1.9096044480400158E-3</v>
      </c>
      <c r="AL45">
        <v>1.9096044480400158E-3</v>
      </c>
      <c r="AM45">
        <v>1.9096044480400158E-3</v>
      </c>
      <c r="AN45">
        <v>1.9096044480400158E-3</v>
      </c>
      <c r="AO45">
        <v>1.9096044480400158E-3</v>
      </c>
      <c r="AP45">
        <v>1.9096044480400158E-3</v>
      </c>
      <c r="AQ45">
        <v>1.9096044480400158E-3</v>
      </c>
      <c r="AR45">
        <v>1.9096044480400158E-3</v>
      </c>
      <c r="AS45">
        <v>1.9096044480400158E-3</v>
      </c>
      <c r="AT45">
        <v>1.9096044480400158E-3</v>
      </c>
      <c r="AU45">
        <v>1.9096044480400158E-3</v>
      </c>
      <c r="AV45">
        <v>1.9096044480400158E-3</v>
      </c>
      <c r="AW45">
        <v>1.9096044480400158E-3</v>
      </c>
      <c r="AX45">
        <v>1.9096044480400158E-3</v>
      </c>
      <c r="AY45">
        <v>1.9096044480400158E-3</v>
      </c>
      <c r="AZ45">
        <v>1.9096044480400158E-3</v>
      </c>
      <c r="BA45">
        <v>1.9096044480400158E-3</v>
      </c>
      <c r="BB45">
        <v>1.9096044480400158E-3</v>
      </c>
      <c r="BC45">
        <v>1.9096044480400158E-3</v>
      </c>
      <c r="BD45">
        <v>1.9096044480400158E-3</v>
      </c>
      <c r="BE45">
        <v>1.9096044480400158E-3</v>
      </c>
      <c r="BF45">
        <v>1.9096044480400158E-3</v>
      </c>
      <c r="BG45">
        <v>1.9096044480400158E-3</v>
      </c>
      <c r="BH45">
        <v>1.9096044480400158E-3</v>
      </c>
      <c r="BI45">
        <v>1.9096044480400158E-3</v>
      </c>
      <c r="BJ45">
        <v>1.9096044480400158E-3</v>
      </c>
      <c r="BK45">
        <v>1.9096044480400158E-3</v>
      </c>
      <c r="BL45">
        <v>1.9096044480400158E-3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1303</v>
      </c>
      <c r="B46">
        <v>607.41145027358414</v>
      </c>
      <c r="C46">
        <v>1.924528380402669E-3</v>
      </c>
      <c r="D46">
        <v>10</v>
      </c>
      <c r="E46">
        <v>661.5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1.924528380402669E-3</v>
      </c>
      <c r="P46">
        <v>1.924528380402669E-3</v>
      </c>
      <c r="Q46">
        <v>1.924528380402669E-3</v>
      </c>
      <c r="R46">
        <v>1.924528380402669E-3</v>
      </c>
      <c r="S46">
        <v>1.924528380402669E-3</v>
      </c>
      <c r="T46">
        <v>1.924528380402669E-3</v>
      </c>
      <c r="U46">
        <v>1.924528380402669E-3</v>
      </c>
      <c r="V46">
        <v>1.924528380402669E-3</v>
      </c>
      <c r="W46">
        <v>1.924528380402669E-3</v>
      </c>
      <c r="X46">
        <v>1.924528380402669E-3</v>
      </c>
      <c r="Y46">
        <v>1.924528380402669E-3</v>
      </c>
      <c r="Z46">
        <v>1.924528380402669E-3</v>
      </c>
      <c r="AA46">
        <v>1.924528380402669E-3</v>
      </c>
      <c r="AB46">
        <v>1.924528380402669E-3</v>
      </c>
      <c r="AC46">
        <v>1.924528380402669E-3</v>
      </c>
      <c r="AD46">
        <v>1.924528380402669E-3</v>
      </c>
      <c r="AE46">
        <v>1.924528380402669E-3</v>
      </c>
      <c r="AF46">
        <v>1.924528380402669E-3</v>
      </c>
      <c r="AG46">
        <v>1.924528380402669E-3</v>
      </c>
      <c r="AH46">
        <v>1.924528380402669E-3</v>
      </c>
      <c r="AI46">
        <v>1.924528380402669E-3</v>
      </c>
      <c r="AJ46">
        <v>1.924528380402669E-3</v>
      </c>
      <c r="AK46">
        <v>1.924528380402669E-3</v>
      </c>
      <c r="AL46">
        <v>1.924528380402669E-3</v>
      </c>
      <c r="AM46">
        <v>1.924528380402669E-3</v>
      </c>
      <c r="AN46">
        <v>1.924528380402669E-3</v>
      </c>
      <c r="AO46">
        <v>1.924528380402669E-3</v>
      </c>
      <c r="AP46">
        <v>1.924528380402669E-3</v>
      </c>
      <c r="AQ46">
        <v>1.924528380402669E-3</v>
      </c>
      <c r="AR46">
        <v>1.924528380402669E-3</v>
      </c>
      <c r="AS46">
        <v>1.924528380402669E-3</v>
      </c>
      <c r="AT46">
        <v>1.924528380402669E-3</v>
      </c>
      <c r="AU46">
        <v>1.924528380402669E-3</v>
      </c>
      <c r="AV46">
        <v>1.924528380402669E-3</v>
      </c>
      <c r="AW46">
        <v>1.924528380402669E-3</v>
      </c>
      <c r="AX46">
        <v>1.924528380402669E-3</v>
      </c>
      <c r="AY46">
        <v>1.924528380402669E-3</v>
      </c>
      <c r="AZ46">
        <v>1.924528380402669E-3</v>
      </c>
      <c r="BA46">
        <v>1.924528380402669E-3</v>
      </c>
      <c r="BB46">
        <v>1.924528380402669E-3</v>
      </c>
      <c r="BC46">
        <v>1.924528380402669E-3</v>
      </c>
      <c r="BD46">
        <v>1.924528380402669E-3</v>
      </c>
      <c r="BE46">
        <v>1.924528380402669E-3</v>
      </c>
      <c r="BF46">
        <v>1.924528380402669E-3</v>
      </c>
      <c r="BG46">
        <v>1.924528380402669E-3</v>
      </c>
      <c r="BH46">
        <v>1.924528380402669E-3</v>
      </c>
      <c r="BI46">
        <v>1.924528380402669E-3</v>
      </c>
      <c r="BJ46">
        <v>1.924528380402669E-3</v>
      </c>
      <c r="BK46">
        <v>1.924528380402669E-3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1303</v>
      </c>
      <c r="B47">
        <v>608.82166867095941</v>
      </c>
      <c r="C47">
        <v>1.928996530166873E-3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1.928996530166873E-3</v>
      </c>
      <c r="P47">
        <v>1.928996530166873E-3</v>
      </c>
      <c r="Q47">
        <v>1.928996530166873E-3</v>
      </c>
      <c r="R47">
        <v>1.928996530166873E-3</v>
      </c>
      <c r="S47">
        <v>1.928996530166873E-3</v>
      </c>
      <c r="T47">
        <v>1.928996530166873E-3</v>
      </c>
      <c r="U47">
        <v>1.928996530166873E-3</v>
      </c>
      <c r="V47">
        <v>1.928996530166873E-3</v>
      </c>
      <c r="W47">
        <v>1.928996530166873E-3</v>
      </c>
      <c r="X47">
        <v>1.928996530166873E-3</v>
      </c>
      <c r="Y47">
        <v>1.928996530166873E-3</v>
      </c>
      <c r="Z47">
        <v>1.928996530166873E-3</v>
      </c>
      <c r="AA47">
        <v>1.928996530166873E-3</v>
      </c>
      <c r="AB47">
        <v>1.928996530166873E-3</v>
      </c>
      <c r="AC47">
        <v>1.928996530166873E-3</v>
      </c>
      <c r="AD47">
        <v>1.928996530166873E-3</v>
      </c>
      <c r="AE47">
        <v>1.928996530166873E-3</v>
      </c>
      <c r="AF47">
        <v>1.928996530166873E-3</v>
      </c>
      <c r="AG47">
        <v>1.928996530166873E-3</v>
      </c>
      <c r="AH47">
        <v>1.928996530166873E-3</v>
      </c>
      <c r="AI47">
        <v>1.928996530166873E-3</v>
      </c>
      <c r="AJ47">
        <v>1.928996530166873E-3</v>
      </c>
      <c r="AK47">
        <v>1.928996530166873E-3</v>
      </c>
      <c r="AL47">
        <v>1.928996530166873E-3</v>
      </c>
      <c r="AM47">
        <v>1.928996530166873E-3</v>
      </c>
      <c r="AN47">
        <v>1.928996530166873E-3</v>
      </c>
      <c r="AO47">
        <v>1.928996530166873E-3</v>
      </c>
      <c r="AP47">
        <v>1.928996530166873E-3</v>
      </c>
      <c r="AQ47">
        <v>1.928996530166873E-3</v>
      </c>
      <c r="AR47">
        <v>1.928996530166873E-3</v>
      </c>
      <c r="AS47">
        <v>1.928996530166873E-3</v>
      </c>
      <c r="AT47">
        <v>1.928996530166873E-3</v>
      </c>
      <c r="AU47">
        <v>1.928996530166873E-3</v>
      </c>
      <c r="AV47">
        <v>1.928996530166873E-3</v>
      </c>
      <c r="AW47">
        <v>1.928996530166873E-3</v>
      </c>
      <c r="AX47">
        <v>1.928996530166873E-3</v>
      </c>
      <c r="AY47">
        <v>1.928996530166873E-3</v>
      </c>
      <c r="AZ47">
        <v>1.928996530166873E-3</v>
      </c>
      <c r="BA47">
        <v>1.928996530166873E-3</v>
      </c>
      <c r="BB47">
        <v>1.928996530166873E-3</v>
      </c>
      <c r="BC47">
        <v>1.928996530166873E-3</v>
      </c>
      <c r="BD47">
        <v>1.928996530166873E-3</v>
      </c>
      <c r="BE47">
        <v>1.928996530166873E-3</v>
      </c>
      <c r="BF47">
        <v>1.928996530166873E-3</v>
      </c>
      <c r="BG47">
        <v>1.928996530166873E-3</v>
      </c>
      <c r="BH47">
        <v>1.928996530166873E-3</v>
      </c>
      <c r="BI47">
        <v>1.928996530166873E-3</v>
      </c>
      <c r="BJ47">
        <v>1.928996530166873E-3</v>
      </c>
      <c r="BK47">
        <v>1.928996530166873E-3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1303</v>
      </c>
      <c r="B48">
        <v>580.02655658708375</v>
      </c>
      <c r="C48">
        <v>1.8377618153827932E-3</v>
      </c>
      <c r="D48">
        <v>-10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1.8377618153827932E-3</v>
      </c>
      <c r="P48">
        <v>1.8377618153827932E-3</v>
      </c>
      <c r="Q48">
        <v>1.8377618153827932E-3</v>
      </c>
      <c r="R48">
        <v>1.8377618153827932E-3</v>
      </c>
      <c r="S48">
        <v>1.8377618153827932E-3</v>
      </c>
      <c r="T48">
        <v>1.8377618153827932E-3</v>
      </c>
      <c r="U48">
        <v>1.8377618153827932E-3</v>
      </c>
      <c r="V48">
        <v>1.8377618153827932E-3</v>
      </c>
      <c r="W48">
        <v>1.8377618153827932E-3</v>
      </c>
      <c r="X48">
        <v>1.8377618153827932E-3</v>
      </c>
      <c r="Y48">
        <v>1.8377618153827932E-3</v>
      </c>
      <c r="Z48">
        <v>1.8377618153827932E-3</v>
      </c>
      <c r="AA48">
        <v>1.8377618153827932E-3</v>
      </c>
      <c r="AB48">
        <v>1.8377618153827932E-3</v>
      </c>
      <c r="AC48">
        <v>1.8377618153827932E-3</v>
      </c>
      <c r="AD48">
        <v>1.8377618153827932E-3</v>
      </c>
      <c r="AE48">
        <v>1.8377618153827932E-3</v>
      </c>
      <c r="AF48">
        <v>1.8377618153827932E-3</v>
      </c>
      <c r="AG48">
        <v>1.8377618153827932E-3</v>
      </c>
      <c r="AH48">
        <v>1.8377618153827932E-3</v>
      </c>
      <c r="AI48">
        <v>1.8377618153827932E-3</v>
      </c>
      <c r="AJ48">
        <v>1.8377618153827932E-3</v>
      </c>
      <c r="AK48">
        <v>1.8377618153827932E-3</v>
      </c>
      <c r="AL48">
        <v>1.8377618153827932E-3</v>
      </c>
      <c r="AM48">
        <v>1.8377618153827932E-3</v>
      </c>
      <c r="AN48">
        <v>1.8377618153827932E-3</v>
      </c>
      <c r="AO48">
        <v>1.8377618153827932E-3</v>
      </c>
      <c r="AP48">
        <v>1.8377618153827932E-3</v>
      </c>
      <c r="AQ48">
        <v>1.8377618153827932E-3</v>
      </c>
      <c r="AR48">
        <v>1.8377618153827932E-3</v>
      </c>
      <c r="AS48">
        <v>1.8377618153827932E-3</v>
      </c>
      <c r="AT48">
        <v>1.8377618153827932E-3</v>
      </c>
      <c r="AU48">
        <v>1.8377618153827932E-3</v>
      </c>
      <c r="AV48">
        <v>1.8377618153827932E-3</v>
      </c>
      <c r="AW48">
        <v>1.8377618153827932E-3</v>
      </c>
      <c r="AX48">
        <v>1.8377618153827932E-3</v>
      </c>
      <c r="AY48">
        <v>1.8377618153827932E-3</v>
      </c>
      <c r="AZ48">
        <v>1.8377618153827932E-3</v>
      </c>
      <c r="BA48">
        <v>1.8377618153827932E-3</v>
      </c>
      <c r="BB48">
        <v>1.8377618153827932E-3</v>
      </c>
      <c r="BC48">
        <v>1.8377618153827932E-3</v>
      </c>
      <c r="BD48">
        <v>1.8377618153827932E-3</v>
      </c>
      <c r="BE48">
        <v>1.8377618153827932E-3</v>
      </c>
      <c r="BF48">
        <v>1.8377618153827932E-3</v>
      </c>
      <c r="BG48">
        <v>1.8377618153827932E-3</v>
      </c>
      <c r="BH48">
        <v>1.8377618153827932E-3</v>
      </c>
      <c r="BI48">
        <v>1.8377618153827932E-3</v>
      </c>
      <c r="BJ48">
        <v>1.8377618153827932E-3</v>
      </c>
      <c r="BK48">
        <v>1.8377618153827932E-3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1303</v>
      </c>
      <c r="B49">
        <v>597.76083149836541</v>
      </c>
      <c r="C49">
        <v>1.893951265478362E-3</v>
      </c>
      <c r="D49">
        <v>-20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1.893951265478362E-3</v>
      </c>
      <c r="O49">
        <v>1.893951265478362E-3</v>
      </c>
      <c r="P49">
        <v>1.893951265478362E-3</v>
      </c>
      <c r="Q49">
        <v>1.893951265478362E-3</v>
      </c>
      <c r="R49">
        <v>1.893951265478362E-3</v>
      </c>
      <c r="S49">
        <v>1.893951265478362E-3</v>
      </c>
      <c r="T49">
        <v>1.893951265478362E-3</v>
      </c>
      <c r="U49">
        <v>1.893951265478362E-3</v>
      </c>
      <c r="V49">
        <v>1.893951265478362E-3</v>
      </c>
      <c r="W49">
        <v>1.893951265478362E-3</v>
      </c>
      <c r="X49">
        <v>1.893951265478362E-3</v>
      </c>
      <c r="Y49">
        <v>1.893951265478362E-3</v>
      </c>
      <c r="Z49">
        <v>1.893951265478362E-3</v>
      </c>
      <c r="AA49">
        <v>1.893951265478362E-3</v>
      </c>
      <c r="AB49">
        <v>1.893951265478362E-3</v>
      </c>
      <c r="AC49">
        <v>1.893951265478362E-3</v>
      </c>
      <c r="AD49">
        <v>1.893951265478362E-3</v>
      </c>
      <c r="AE49">
        <v>1.893951265478362E-3</v>
      </c>
      <c r="AF49">
        <v>1.893951265478362E-3</v>
      </c>
      <c r="AG49">
        <v>1.893951265478362E-3</v>
      </c>
      <c r="AH49">
        <v>1.893951265478362E-3</v>
      </c>
      <c r="AI49">
        <v>1.893951265478362E-3</v>
      </c>
      <c r="AJ49">
        <v>1.893951265478362E-3</v>
      </c>
      <c r="AK49">
        <v>1.893951265478362E-3</v>
      </c>
      <c r="AL49">
        <v>1.893951265478362E-3</v>
      </c>
      <c r="AM49">
        <v>1.893951265478362E-3</v>
      </c>
      <c r="AN49">
        <v>1.893951265478362E-3</v>
      </c>
      <c r="AO49">
        <v>1.893951265478362E-3</v>
      </c>
      <c r="AP49">
        <v>1.893951265478362E-3</v>
      </c>
      <c r="AQ49">
        <v>1.893951265478362E-3</v>
      </c>
      <c r="AR49">
        <v>1.893951265478362E-3</v>
      </c>
      <c r="AS49">
        <v>1.893951265478362E-3</v>
      </c>
      <c r="AT49">
        <v>1.893951265478362E-3</v>
      </c>
      <c r="AU49">
        <v>1.893951265478362E-3</v>
      </c>
      <c r="AV49">
        <v>1.893951265478362E-3</v>
      </c>
      <c r="AW49">
        <v>1.893951265478362E-3</v>
      </c>
      <c r="AX49">
        <v>1.893951265478362E-3</v>
      </c>
      <c r="AY49">
        <v>1.893951265478362E-3</v>
      </c>
      <c r="AZ49">
        <v>1.893951265478362E-3</v>
      </c>
      <c r="BA49">
        <v>1.893951265478362E-3</v>
      </c>
      <c r="BB49">
        <v>1.893951265478362E-3</v>
      </c>
      <c r="BC49">
        <v>1.893951265478362E-3</v>
      </c>
      <c r="BD49">
        <v>1.893951265478362E-3</v>
      </c>
      <c r="BE49">
        <v>1.893951265478362E-3</v>
      </c>
      <c r="BF49">
        <v>1.893951265478362E-3</v>
      </c>
      <c r="BG49">
        <v>1.893951265478362E-3</v>
      </c>
      <c r="BH49">
        <v>1.893951265478362E-3</v>
      </c>
      <c r="BI49">
        <v>1.893951265478362E-3</v>
      </c>
      <c r="BJ49">
        <v>1.893951265478362E-3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1303</v>
      </c>
      <c r="B50">
        <v>587.29616797795848</v>
      </c>
      <c r="C50">
        <v>1.8607949232208748E-3</v>
      </c>
      <c r="D50">
        <v>-30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1.8607949232208748E-3</v>
      </c>
      <c r="O50">
        <v>1.8607949232208748E-3</v>
      </c>
      <c r="P50">
        <v>1.8607949232208748E-3</v>
      </c>
      <c r="Q50">
        <v>1.8607949232208748E-3</v>
      </c>
      <c r="R50">
        <v>1.8607949232208748E-3</v>
      </c>
      <c r="S50">
        <v>1.8607949232208748E-3</v>
      </c>
      <c r="T50">
        <v>1.8607949232208748E-3</v>
      </c>
      <c r="U50">
        <v>1.8607949232208748E-3</v>
      </c>
      <c r="V50">
        <v>1.8607949232208748E-3</v>
      </c>
      <c r="W50">
        <v>1.8607949232208748E-3</v>
      </c>
      <c r="X50">
        <v>1.8607949232208748E-3</v>
      </c>
      <c r="Y50">
        <v>1.8607949232208748E-3</v>
      </c>
      <c r="Z50">
        <v>1.8607949232208748E-3</v>
      </c>
      <c r="AA50">
        <v>1.8607949232208748E-3</v>
      </c>
      <c r="AB50">
        <v>1.8607949232208748E-3</v>
      </c>
      <c r="AC50">
        <v>1.8607949232208748E-3</v>
      </c>
      <c r="AD50">
        <v>1.8607949232208748E-3</v>
      </c>
      <c r="AE50">
        <v>1.8607949232208748E-3</v>
      </c>
      <c r="AF50">
        <v>1.8607949232208748E-3</v>
      </c>
      <c r="AG50">
        <v>1.8607949232208748E-3</v>
      </c>
      <c r="AH50">
        <v>1.8607949232208748E-3</v>
      </c>
      <c r="AI50">
        <v>1.8607949232208748E-3</v>
      </c>
      <c r="AJ50">
        <v>1.8607949232208748E-3</v>
      </c>
      <c r="AK50">
        <v>1.8607949232208748E-3</v>
      </c>
      <c r="AL50">
        <v>1.8607949232208748E-3</v>
      </c>
      <c r="AM50">
        <v>1.8607949232208748E-3</v>
      </c>
      <c r="AN50">
        <v>1.8607949232208748E-3</v>
      </c>
      <c r="AO50">
        <v>1.8607949232208748E-3</v>
      </c>
      <c r="AP50">
        <v>1.8607949232208748E-3</v>
      </c>
      <c r="AQ50">
        <v>1.8607949232208748E-3</v>
      </c>
      <c r="AR50">
        <v>1.8607949232208748E-3</v>
      </c>
      <c r="AS50">
        <v>1.8607949232208748E-3</v>
      </c>
      <c r="AT50">
        <v>1.8607949232208748E-3</v>
      </c>
      <c r="AU50">
        <v>1.8607949232208748E-3</v>
      </c>
      <c r="AV50">
        <v>1.8607949232208748E-3</v>
      </c>
      <c r="AW50">
        <v>1.8607949232208748E-3</v>
      </c>
      <c r="AX50">
        <v>1.8607949232208748E-3</v>
      </c>
      <c r="AY50">
        <v>1.8607949232208748E-3</v>
      </c>
      <c r="AZ50">
        <v>1.8607949232208748E-3</v>
      </c>
      <c r="BA50">
        <v>1.8607949232208748E-3</v>
      </c>
      <c r="BB50">
        <v>1.8607949232208748E-3</v>
      </c>
      <c r="BC50">
        <v>1.8607949232208748E-3</v>
      </c>
      <c r="BD50">
        <v>1.8607949232208748E-3</v>
      </c>
      <c r="BE50">
        <v>1.8607949232208748E-3</v>
      </c>
      <c r="BF50">
        <v>1.8607949232208748E-3</v>
      </c>
      <c r="BG50">
        <v>1.8607949232208748E-3</v>
      </c>
      <c r="BH50">
        <v>1.8607949232208748E-3</v>
      </c>
      <c r="BI50">
        <v>1.8607949232208748E-3</v>
      </c>
      <c r="BJ50">
        <v>1.8607949232208748E-3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1271</v>
      </c>
      <c r="B51">
        <v>604.38501028000792</v>
      </c>
      <c r="C51">
        <v>1.9149393783240948E-3</v>
      </c>
      <c r="D51">
        <v>-40</v>
      </c>
      <c r="E51">
        <v>595.5</v>
      </c>
      <c r="F51">
        <v>-675.5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1.9149393783240948E-3</v>
      </c>
      <c r="O51">
        <v>1.9149393783240948E-3</v>
      </c>
      <c r="P51">
        <v>1.9149393783240948E-3</v>
      </c>
      <c r="Q51">
        <v>1.9149393783240948E-3</v>
      </c>
      <c r="R51">
        <v>1.9149393783240948E-3</v>
      </c>
      <c r="S51">
        <v>1.9149393783240948E-3</v>
      </c>
      <c r="T51">
        <v>1.9149393783240948E-3</v>
      </c>
      <c r="U51">
        <v>1.9149393783240948E-3</v>
      </c>
      <c r="V51">
        <v>1.9149393783240948E-3</v>
      </c>
      <c r="W51">
        <v>1.9149393783240948E-3</v>
      </c>
      <c r="X51">
        <v>1.9149393783240948E-3</v>
      </c>
      <c r="Y51">
        <v>1.9149393783240948E-3</v>
      </c>
      <c r="Z51">
        <v>1.9149393783240948E-3</v>
      </c>
      <c r="AA51">
        <v>1.9149393783240948E-3</v>
      </c>
      <c r="AB51">
        <v>1.9149393783240948E-3</v>
      </c>
      <c r="AC51">
        <v>1.9149393783240948E-3</v>
      </c>
      <c r="AD51">
        <v>1.9149393783240948E-3</v>
      </c>
      <c r="AE51">
        <v>1.9149393783240948E-3</v>
      </c>
      <c r="AF51">
        <v>1.9149393783240948E-3</v>
      </c>
      <c r="AG51">
        <v>1.9149393783240948E-3</v>
      </c>
      <c r="AH51">
        <v>1.9149393783240948E-3</v>
      </c>
      <c r="AI51">
        <v>1.9149393783240948E-3</v>
      </c>
      <c r="AJ51">
        <v>1.9149393783240948E-3</v>
      </c>
      <c r="AK51">
        <v>1.9149393783240948E-3</v>
      </c>
      <c r="AL51">
        <v>1.9149393783240948E-3</v>
      </c>
      <c r="AM51">
        <v>1.9149393783240948E-3</v>
      </c>
      <c r="AN51">
        <v>1.9149393783240948E-3</v>
      </c>
      <c r="AO51">
        <v>1.9149393783240948E-3</v>
      </c>
      <c r="AP51">
        <v>1.9149393783240948E-3</v>
      </c>
      <c r="AQ51">
        <v>1.9149393783240948E-3</v>
      </c>
      <c r="AR51">
        <v>1.9149393783240948E-3</v>
      </c>
      <c r="AS51">
        <v>1.9149393783240948E-3</v>
      </c>
      <c r="AT51">
        <v>1.9149393783240948E-3</v>
      </c>
      <c r="AU51">
        <v>1.9149393783240948E-3</v>
      </c>
      <c r="AV51">
        <v>1.9149393783240948E-3</v>
      </c>
      <c r="AW51">
        <v>1.9149393783240948E-3</v>
      </c>
      <c r="AX51">
        <v>1.9149393783240948E-3</v>
      </c>
      <c r="AY51">
        <v>1.9149393783240948E-3</v>
      </c>
      <c r="AZ51">
        <v>1.9149393783240948E-3</v>
      </c>
      <c r="BA51">
        <v>1.9149393783240948E-3</v>
      </c>
      <c r="BB51">
        <v>1.9149393783240948E-3</v>
      </c>
      <c r="BC51">
        <v>1.9149393783240948E-3</v>
      </c>
      <c r="BD51">
        <v>1.9149393783240948E-3</v>
      </c>
      <c r="BE51">
        <v>1.9149393783240948E-3</v>
      </c>
      <c r="BF51">
        <v>1.9149393783240948E-3</v>
      </c>
      <c r="BG51">
        <v>1.9149393783240948E-3</v>
      </c>
      <c r="BH51">
        <v>1.9149393783240948E-3</v>
      </c>
      <c r="BI51">
        <v>1.9149393783240948E-3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578.71611196141487</v>
      </c>
      <c r="C52">
        <v>1.8336097898127945E-3</v>
      </c>
      <c r="D52">
        <v>-30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1.8336097898127945E-3</v>
      </c>
      <c r="P52">
        <v>1.8336097898127945E-3</v>
      </c>
      <c r="Q52">
        <v>1.8336097898127945E-3</v>
      </c>
      <c r="R52">
        <v>1.8336097898127945E-3</v>
      </c>
      <c r="S52">
        <v>1.8336097898127945E-3</v>
      </c>
      <c r="T52">
        <v>1.8336097898127945E-3</v>
      </c>
      <c r="U52">
        <v>1.8336097898127945E-3</v>
      </c>
      <c r="V52">
        <v>1.8336097898127945E-3</v>
      </c>
      <c r="W52">
        <v>1.8336097898127945E-3</v>
      </c>
      <c r="X52">
        <v>1.8336097898127945E-3</v>
      </c>
      <c r="Y52">
        <v>1.8336097898127945E-3</v>
      </c>
      <c r="Z52">
        <v>1.8336097898127945E-3</v>
      </c>
      <c r="AA52">
        <v>1.8336097898127945E-3</v>
      </c>
      <c r="AB52">
        <v>1.8336097898127945E-3</v>
      </c>
      <c r="AC52">
        <v>1.8336097898127945E-3</v>
      </c>
      <c r="AD52">
        <v>1.8336097898127945E-3</v>
      </c>
      <c r="AE52">
        <v>1.8336097898127945E-3</v>
      </c>
      <c r="AF52">
        <v>1.8336097898127945E-3</v>
      </c>
      <c r="AG52">
        <v>1.8336097898127945E-3</v>
      </c>
      <c r="AH52">
        <v>1.8336097898127945E-3</v>
      </c>
      <c r="AI52">
        <v>1.8336097898127945E-3</v>
      </c>
      <c r="AJ52">
        <v>1.8336097898127945E-3</v>
      </c>
      <c r="AK52">
        <v>1.8336097898127945E-3</v>
      </c>
      <c r="AL52">
        <v>1.8336097898127945E-3</v>
      </c>
      <c r="AM52">
        <v>1.8336097898127945E-3</v>
      </c>
      <c r="AN52">
        <v>1.8336097898127945E-3</v>
      </c>
      <c r="AO52">
        <v>1.8336097898127945E-3</v>
      </c>
      <c r="AP52">
        <v>1.8336097898127945E-3</v>
      </c>
      <c r="AQ52">
        <v>1.8336097898127945E-3</v>
      </c>
      <c r="AR52">
        <v>1.8336097898127945E-3</v>
      </c>
      <c r="AS52">
        <v>1.8336097898127945E-3</v>
      </c>
      <c r="AT52">
        <v>1.8336097898127945E-3</v>
      </c>
      <c r="AU52">
        <v>1.8336097898127945E-3</v>
      </c>
      <c r="AV52">
        <v>1.8336097898127945E-3</v>
      </c>
      <c r="AW52">
        <v>1.8336097898127945E-3</v>
      </c>
      <c r="AX52">
        <v>1.8336097898127945E-3</v>
      </c>
      <c r="AY52">
        <v>1.8336097898127945E-3</v>
      </c>
      <c r="AZ52">
        <v>1.8336097898127945E-3</v>
      </c>
      <c r="BA52">
        <v>1.8336097898127945E-3</v>
      </c>
      <c r="BB52">
        <v>1.8336097898127945E-3</v>
      </c>
      <c r="BC52">
        <v>1.8336097898127945E-3</v>
      </c>
      <c r="BD52">
        <v>1.8336097898127945E-3</v>
      </c>
      <c r="BE52">
        <v>1.8336097898127945E-3</v>
      </c>
      <c r="BF52">
        <v>1.8336097898127945E-3</v>
      </c>
      <c r="BG52">
        <v>1.8336097898127945E-3</v>
      </c>
      <c r="BH52">
        <v>1.8336097898127945E-3</v>
      </c>
      <c r="BI52">
        <v>1.8336097898127945E-3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1241</v>
      </c>
      <c r="B53">
        <v>564.70388550894438</v>
      </c>
      <c r="C53">
        <v>1.7892133144610997E-3</v>
      </c>
      <c r="D53">
        <v>-20</v>
      </c>
      <c r="E53">
        <v>600.5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1.7892133144610997E-3</v>
      </c>
      <c r="Q53">
        <v>1.7892133144610997E-3</v>
      </c>
      <c r="R53">
        <v>1.7892133144610997E-3</v>
      </c>
      <c r="S53">
        <v>1.7892133144610997E-3</v>
      </c>
      <c r="T53">
        <v>1.7892133144610997E-3</v>
      </c>
      <c r="U53">
        <v>1.7892133144610997E-3</v>
      </c>
      <c r="V53">
        <v>1.7892133144610997E-3</v>
      </c>
      <c r="W53">
        <v>1.7892133144610997E-3</v>
      </c>
      <c r="X53">
        <v>1.7892133144610997E-3</v>
      </c>
      <c r="Y53">
        <v>1.7892133144610997E-3</v>
      </c>
      <c r="Z53">
        <v>1.7892133144610997E-3</v>
      </c>
      <c r="AA53">
        <v>1.7892133144610997E-3</v>
      </c>
      <c r="AB53">
        <v>1.7892133144610997E-3</v>
      </c>
      <c r="AC53">
        <v>1.7892133144610997E-3</v>
      </c>
      <c r="AD53">
        <v>1.7892133144610997E-3</v>
      </c>
      <c r="AE53">
        <v>1.7892133144610997E-3</v>
      </c>
      <c r="AF53">
        <v>1.7892133144610997E-3</v>
      </c>
      <c r="AG53">
        <v>1.7892133144610997E-3</v>
      </c>
      <c r="AH53">
        <v>1.7892133144610997E-3</v>
      </c>
      <c r="AI53">
        <v>1.7892133144610997E-3</v>
      </c>
      <c r="AJ53">
        <v>1.7892133144610997E-3</v>
      </c>
      <c r="AK53">
        <v>1.7892133144610997E-3</v>
      </c>
      <c r="AL53">
        <v>1.7892133144610997E-3</v>
      </c>
      <c r="AM53">
        <v>1.7892133144610997E-3</v>
      </c>
      <c r="AN53">
        <v>1.7892133144610997E-3</v>
      </c>
      <c r="AO53">
        <v>1.7892133144610997E-3</v>
      </c>
      <c r="AP53">
        <v>1.7892133144610997E-3</v>
      </c>
      <c r="AQ53">
        <v>1.7892133144610997E-3</v>
      </c>
      <c r="AR53">
        <v>1.7892133144610997E-3</v>
      </c>
      <c r="AS53">
        <v>1.7892133144610997E-3</v>
      </c>
      <c r="AT53">
        <v>1.7892133144610997E-3</v>
      </c>
      <c r="AU53">
        <v>1.7892133144610997E-3</v>
      </c>
      <c r="AV53">
        <v>1.7892133144610997E-3</v>
      </c>
      <c r="AW53">
        <v>1.7892133144610997E-3</v>
      </c>
      <c r="AX53">
        <v>1.7892133144610997E-3</v>
      </c>
      <c r="AY53">
        <v>1.7892133144610997E-3</v>
      </c>
      <c r="AZ53">
        <v>1.7892133144610997E-3</v>
      </c>
      <c r="BA53">
        <v>1.7892133144610997E-3</v>
      </c>
      <c r="BB53">
        <v>1.7892133144610997E-3</v>
      </c>
      <c r="BC53">
        <v>1.7892133144610997E-3</v>
      </c>
      <c r="BD53">
        <v>1.7892133144610997E-3</v>
      </c>
      <c r="BE53">
        <v>1.7892133144610997E-3</v>
      </c>
      <c r="BF53">
        <v>1.7892133144610997E-3</v>
      </c>
      <c r="BG53">
        <v>1.7892133144610997E-3</v>
      </c>
      <c r="BH53">
        <v>1.7892133144610997E-3</v>
      </c>
      <c r="BI53">
        <v>1.7892133144610997E-3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1241</v>
      </c>
      <c r="B54">
        <v>595.34492493047537</v>
      </c>
      <c r="C54">
        <v>1.8862966834776254E-3</v>
      </c>
      <c r="D54">
        <v>-10</v>
      </c>
      <c r="E54">
        <v>610.5</v>
      </c>
      <c r="F54">
        <v>-630.5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1.8862966834776254E-3</v>
      </c>
      <c r="Q54">
        <v>1.8862966834776254E-3</v>
      </c>
      <c r="R54">
        <v>1.8862966834776254E-3</v>
      </c>
      <c r="S54">
        <v>1.8862966834776254E-3</v>
      </c>
      <c r="T54">
        <v>1.8862966834776254E-3</v>
      </c>
      <c r="U54">
        <v>1.8862966834776254E-3</v>
      </c>
      <c r="V54">
        <v>1.8862966834776254E-3</v>
      </c>
      <c r="W54">
        <v>1.8862966834776254E-3</v>
      </c>
      <c r="X54">
        <v>1.8862966834776254E-3</v>
      </c>
      <c r="Y54">
        <v>1.8862966834776254E-3</v>
      </c>
      <c r="Z54">
        <v>1.8862966834776254E-3</v>
      </c>
      <c r="AA54">
        <v>1.8862966834776254E-3</v>
      </c>
      <c r="AB54">
        <v>1.8862966834776254E-3</v>
      </c>
      <c r="AC54">
        <v>1.8862966834776254E-3</v>
      </c>
      <c r="AD54">
        <v>1.8862966834776254E-3</v>
      </c>
      <c r="AE54">
        <v>1.8862966834776254E-3</v>
      </c>
      <c r="AF54">
        <v>1.8862966834776254E-3</v>
      </c>
      <c r="AG54">
        <v>1.8862966834776254E-3</v>
      </c>
      <c r="AH54">
        <v>1.8862966834776254E-3</v>
      </c>
      <c r="AI54">
        <v>1.8862966834776254E-3</v>
      </c>
      <c r="AJ54">
        <v>1.8862966834776254E-3</v>
      </c>
      <c r="AK54">
        <v>1.8862966834776254E-3</v>
      </c>
      <c r="AL54">
        <v>1.8862966834776254E-3</v>
      </c>
      <c r="AM54">
        <v>1.8862966834776254E-3</v>
      </c>
      <c r="AN54">
        <v>1.8862966834776254E-3</v>
      </c>
      <c r="AO54">
        <v>1.8862966834776254E-3</v>
      </c>
      <c r="AP54">
        <v>1.8862966834776254E-3</v>
      </c>
      <c r="AQ54">
        <v>1.8862966834776254E-3</v>
      </c>
      <c r="AR54">
        <v>1.8862966834776254E-3</v>
      </c>
      <c r="AS54">
        <v>1.8862966834776254E-3</v>
      </c>
      <c r="AT54">
        <v>1.8862966834776254E-3</v>
      </c>
      <c r="AU54">
        <v>1.8862966834776254E-3</v>
      </c>
      <c r="AV54">
        <v>1.8862966834776254E-3</v>
      </c>
      <c r="AW54">
        <v>1.8862966834776254E-3</v>
      </c>
      <c r="AX54">
        <v>1.8862966834776254E-3</v>
      </c>
      <c r="AY54">
        <v>1.8862966834776254E-3</v>
      </c>
      <c r="AZ54">
        <v>1.8862966834776254E-3</v>
      </c>
      <c r="BA54">
        <v>1.8862966834776254E-3</v>
      </c>
      <c r="BB54">
        <v>1.8862966834776254E-3</v>
      </c>
      <c r="BC54">
        <v>1.8862966834776254E-3</v>
      </c>
      <c r="BD54">
        <v>1.8862966834776254E-3</v>
      </c>
      <c r="BE54">
        <v>1.8862966834776254E-3</v>
      </c>
      <c r="BF54">
        <v>1.8862966834776254E-3</v>
      </c>
      <c r="BG54">
        <v>1.8862966834776254E-3</v>
      </c>
      <c r="BH54">
        <v>1.8862966834776254E-3</v>
      </c>
      <c r="BI54">
        <v>1.8862966834776254E-3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1241</v>
      </c>
      <c r="B55">
        <v>539.00015969020137</v>
      </c>
      <c r="C55">
        <v>1.7077733781576613E-3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1.7077733781576613E-3</v>
      </c>
      <c r="Q55">
        <v>1.7077733781576613E-3</v>
      </c>
      <c r="R55">
        <v>1.7077733781576613E-3</v>
      </c>
      <c r="S55">
        <v>1.7077733781576613E-3</v>
      </c>
      <c r="T55">
        <v>1.7077733781576613E-3</v>
      </c>
      <c r="U55">
        <v>1.7077733781576613E-3</v>
      </c>
      <c r="V55">
        <v>1.7077733781576613E-3</v>
      </c>
      <c r="W55">
        <v>1.7077733781576613E-3</v>
      </c>
      <c r="X55">
        <v>1.7077733781576613E-3</v>
      </c>
      <c r="Y55">
        <v>1.7077733781576613E-3</v>
      </c>
      <c r="Z55">
        <v>1.7077733781576613E-3</v>
      </c>
      <c r="AA55">
        <v>1.7077733781576613E-3</v>
      </c>
      <c r="AB55">
        <v>1.7077733781576613E-3</v>
      </c>
      <c r="AC55">
        <v>1.7077733781576613E-3</v>
      </c>
      <c r="AD55">
        <v>1.7077733781576613E-3</v>
      </c>
      <c r="AE55">
        <v>1.7077733781576613E-3</v>
      </c>
      <c r="AF55">
        <v>1.7077733781576613E-3</v>
      </c>
      <c r="AG55">
        <v>1.7077733781576613E-3</v>
      </c>
      <c r="AH55">
        <v>1.7077733781576613E-3</v>
      </c>
      <c r="AI55">
        <v>1.7077733781576613E-3</v>
      </c>
      <c r="AJ55">
        <v>1.7077733781576613E-3</v>
      </c>
      <c r="AK55">
        <v>1.7077733781576613E-3</v>
      </c>
      <c r="AL55">
        <v>1.7077733781576613E-3</v>
      </c>
      <c r="AM55">
        <v>1.7077733781576613E-3</v>
      </c>
      <c r="AN55">
        <v>1.7077733781576613E-3</v>
      </c>
      <c r="AO55">
        <v>1.7077733781576613E-3</v>
      </c>
      <c r="AP55">
        <v>1.7077733781576613E-3</v>
      </c>
      <c r="AQ55">
        <v>1.7077733781576613E-3</v>
      </c>
      <c r="AR55">
        <v>1.7077733781576613E-3</v>
      </c>
      <c r="AS55">
        <v>1.7077733781576613E-3</v>
      </c>
      <c r="AT55">
        <v>1.7077733781576613E-3</v>
      </c>
      <c r="AU55">
        <v>1.7077733781576613E-3</v>
      </c>
      <c r="AV55">
        <v>1.7077733781576613E-3</v>
      </c>
      <c r="AW55">
        <v>1.7077733781576613E-3</v>
      </c>
      <c r="AX55">
        <v>1.7077733781576613E-3</v>
      </c>
      <c r="AY55">
        <v>1.7077733781576613E-3</v>
      </c>
      <c r="AZ55">
        <v>1.7077733781576613E-3</v>
      </c>
      <c r="BA55">
        <v>1.7077733781576613E-3</v>
      </c>
      <c r="BB55">
        <v>1.7077733781576613E-3</v>
      </c>
      <c r="BC55">
        <v>1.7077733781576613E-3</v>
      </c>
      <c r="BD55">
        <v>1.7077733781576613E-3</v>
      </c>
      <c r="BE55">
        <v>1.7077733781576613E-3</v>
      </c>
      <c r="BF55">
        <v>1.7077733781576613E-3</v>
      </c>
      <c r="BG55">
        <v>1.7077733781576613E-3</v>
      </c>
      <c r="BH55">
        <v>1.7077733781576613E-3</v>
      </c>
      <c r="BI55">
        <v>1.7077733781576613E-3</v>
      </c>
      <c r="BJ55">
        <v>1.7077733781576613E-3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1241</v>
      </c>
      <c r="B56">
        <v>595.33047397358587</v>
      </c>
      <c r="C56">
        <v>1.8862508969244656E-3</v>
      </c>
      <c r="D56">
        <v>10</v>
      </c>
      <c r="E56">
        <v>630.5</v>
      </c>
      <c r="F56">
        <v>-610.5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1.8862508969244656E-3</v>
      </c>
      <c r="R56">
        <v>1.8862508969244656E-3</v>
      </c>
      <c r="S56">
        <v>1.8862508969244656E-3</v>
      </c>
      <c r="T56">
        <v>1.8862508969244656E-3</v>
      </c>
      <c r="U56">
        <v>1.8862508969244656E-3</v>
      </c>
      <c r="V56">
        <v>1.8862508969244656E-3</v>
      </c>
      <c r="W56">
        <v>1.8862508969244656E-3</v>
      </c>
      <c r="X56">
        <v>1.8862508969244656E-3</v>
      </c>
      <c r="Y56">
        <v>1.8862508969244656E-3</v>
      </c>
      <c r="Z56">
        <v>1.8862508969244656E-3</v>
      </c>
      <c r="AA56">
        <v>1.8862508969244656E-3</v>
      </c>
      <c r="AB56">
        <v>1.8862508969244656E-3</v>
      </c>
      <c r="AC56">
        <v>1.8862508969244656E-3</v>
      </c>
      <c r="AD56">
        <v>1.8862508969244656E-3</v>
      </c>
      <c r="AE56">
        <v>1.8862508969244656E-3</v>
      </c>
      <c r="AF56">
        <v>1.8862508969244656E-3</v>
      </c>
      <c r="AG56">
        <v>1.8862508969244656E-3</v>
      </c>
      <c r="AH56">
        <v>1.8862508969244656E-3</v>
      </c>
      <c r="AI56">
        <v>1.8862508969244656E-3</v>
      </c>
      <c r="AJ56">
        <v>1.8862508969244656E-3</v>
      </c>
      <c r="AK56">
        <v>1.8862508969244656E-3</v>
      </c>
      <c r="AL56">
        <v>1.8862508969244656E-3</v>
      </c>
      <c r="AM56">
        <v>1.8862508969244656E-3</v>
      </c>
      <c r="AN56">
        <v>1.8862508969244656E-3</v>
      </c>
      <c r="AO56">
        <v>1.8862508969244656E-3</v>
      </c>
      <c r="AP56">
        <v>1.8862508969244656E-3</v>
      </c>
      <c r="AQ56">
        <v>1.8862508969244656E-3</v>
      </c>
      <c r="AR56">
        <v>1.8862508969244656E-3</v>
      </c>
      <c r="AS56">
        <v>1.8862508969244656E-3</v>
      </c>
      <c r="AT56">
        <v>1.8862508969244656E-3</v>
      </c>
      <c r="AU56">
        <v>1.8862508969244656E-3</v>
      </c>
      <c r="AV56">
        <v>1.8862508969244656E-3</v>
      </c>
      <c r="AW56">
        <v>1.8862508969244656E-3</v>
      </c>
      <c r="AX56">
        <v>1.8862508969244656E-3</v>
      </c>
      <c r="AY56">
        <v>1.8862508969244656E-3</v>
      </c>
      <c r="AZ56">
        <v>1.8862508969244656E-3</v>
      </c>
      <c r="BA56">
        <v>1.8862508969244656E-3</v>
      </c>
      <c r="BB56">
        <v>1.8862508969244656E-3</v>
      </c>
      <c r="BC56">
        <v>1.8862508969244656E-3</v>
      </c>
      <c r="BD56">
        <v>1.8862508969244656E-3</v>
      </c>
      <c r="BE56">
        <v>1.8862508969244656E-3</v>
      </c>
      <c r="BF56">
        <v>1.8862508969244656E-3</v>
      </c>
      <c r="BG56">
        <v>1.8862508969244656E-3</v>
      </c>
      <c r="BH56">
        <v>1.8862508969244656E-3</v>
      </c>
      <c r="BI56">
        <v>1.8862508969244656E-3</v>
      </c>
      <c r="BJ56">
        <v>1.8862508969244656E-3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1241</v>
      </c>
      <c r="B57">
        <v>594.34281436161154</v>
      </c>
      <c r="C57">
        <v>1.8831215865491573E-3</v>
      </c>
      <c r="D57">
        <v>20</v>
      </c>
      <c r="E57">
        <v>640.5</v>
      </c>
      <c r="F57">
        <v>-600.5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1.8831215865491573E-3</v>
      </c>
      <c r="R57">
        <v>1.8831215865491573E-3</v>
      </c>
      <c r="S57">
        <v>1.8831215865491573E-3</v>
      </c>
      <c r="T57">
        <v>1.8831215865491573E-3</v>
      </c>
      <c r="U57">
        <v>1.8831215865491573E-3</v>
      </c>
      <c r="V57">
        <v>1.8831215865491573E-3</v>
      </c>
      <c r="W57">
        <v>1.8831215865491573E-3</v>
      </c>
      <c r="X57">
        <v>1.8831215865491573E-3</v>
      </c>
      <c r="Y57">
        <v>1.8831215865491573E-3</v>
      </c>
      <c r="Z57">
        <v>1.8831215865491573E-3</v>
      </c>
      <c r="AA57">
        <v>1.8831215865491573E-3</v>
      </c>
      <c r="AB57">
        <v>1.8831215865491573E-3</v>
      </c>
      <c r="AC57">
        <v>1.8831215865491573E-3</v>
      </c>
      <c r="AD57">
        <v>1.8831215865491573E-3</v>
      </c>
      <c r="AE57">
        <v>1.8831215865491573E-3</v>
      </c>
      <c r="AF57">
        <v>1.8831215865491573E-3</v>
      </c>
      <c r="AG57">
        <v>1.8831215865491573E-3</v>
      </c>
      <c r="AH57">
        <v>1.8831215865491573E-3</v>
      </c>
      <c r="AI57">
        <v>1.8831215865491573E-3</v>
      </c>
      <c r="AJ57">
        <v>1.8831215865491573E-3</v>
      </c>
      <c r="AK57">
        <v>1.8831215865491573E-3</v>
      </c>
      <c r="AL57">
        <v>1.8831215865491573E-3</v>
      </c>
      <c r="AM57">
        <v>1.8831215865491573E-3</v>
      </c>
      <c r="AN57">
        <v>1.8831215865491573E-3</v>
      </c>
      <c r="AO57">
        <v>1.8831215865491573E-3</v>
      </c>
      <c r="AP57">
        <v>1.8831215865491573E-3</v>
      </c>
      <c r="AQ57">
        <v>1.8831215865491573E-3</v>
      </c>
      <c r="AR57">
        <v>1.8831215865491573E-3</v>
      </c>
      <c r="AS57">
        <v>1.8831215865491573E-3</v>
      </c>
      <c r="AT57">
        <v>1.8831215865491573E-3</v>
      </c>
      <c r="AU57">
        <v>1.8831215865491573E-3</v>
      </c>
      <c r="AV57">
        <v>1.8831215865491573E-3</v>
      </c>
      <c r="AW57">
        <v>1.8831215865491573E-3</v>
      </c>
      <c r="AX57">
        <v>1.8831215865491573E-3</v>
      </c>
      <c r="AY57">
        <v>1.8831215865491573E-3</v>
      </c>
      <c r="AZ57">
        <v>1.8831215865491573E-3</v>
      </c>
      <c r="BA57">
        <v>1.8831215865491573E-3</v>
      </c>
      <c r="BB57">
        <v>1.8831215865491573E-3</v>
      </c>
      <c r="BC57">
        <v>1.8831215865491573E-3</v>
      </c>
      <c r="BD57">
        <v>1.8831215865491573E-3</v>
      </c>
      <c r="BE57">
        <v>1.8831215865491573E-3</v>
      </c>
      <c r="BF57">
        <v>1.8831215865491573E-3</v>
      </c>
      <c r="BG57">
        <v>1.8831215865491573E-3</v>
      </c>
      <c r="BH57">
        <v>1.8831215865491573E-3</v>
      </c>
      <c r="BI57">
        <v>1.8831215865491573E-3</v>
      </c>
      <c r="BJ57">
        <v>1.8831215865491573E-3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619.73145050132473</v>
      </c>
      <c r="C58">
        <v>1.9635631896315281E-3</v>
      </c>
      <c r="D58">
        <v>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1.9635631896315281E-3</v>
      </c>
      <c r="R58">
        <v>1.9635631896315281E-3</v>
      </c>
      <c r="S58">
        <v>1.9635631896315281E-3</v>
      </c>
      <c r="T58">
        <v>1.9635631896315281E-3</v>
      </c>
      <c r="U58">
        <v>1.9635631896315281E-3</v>
      </c>
      <c r="V58">
        <v>1.9635631896315281E-3</v>
      </c>
      <c r="W58">
        <v>1.9635631896315281E-3</v>
      </c>
      <c r="X58">
        <v>1.9635631896315281E-3</v>
      </c>
      <c r="Y58">
        <v>1.9635631896315281E-3</v>
      </c>
      <c r="Z58">
        <v>1.9635631896315281E-3</v>
      </c>
      <c r="AA58">
        <v>1.9635631896315281E-3</v>
      </c>
      <c r="AB58">
        <v>1.9635631896315281E-3</v>
      </c>
      <c r="AC58">
        <v>1.9635631896315281E-3</v>
      </c>
      <c r="AD58">
        <v>1.9635631896315281E-3</v>
      </c>
      <c r="AE58">
        <v>1.9635631896315281E-3</v>
      </c>
      <c r="AF58">
        <v>1.9635631896315281E-3</v>
      </c>
      <c r="AG58">
        <v>1.9635631896315281E-3</v>
      </c>
      <c r="AH58">
        <v>1.9635631896315281E-3</v>
      </c>
      <c r="AI58">
        <v>1.9635631896315281E-3</v>
      </c>
      <c r="AJ58">
        <v>1.9635631896315281E-3</v>
      </c>
      <c r="AK58">
        <v>1.9635631896315281E-3</v>
      </c>
      <c r="AL58">
        <v>1.9635631896315281E-3</v>
      </c>
      <c r="AM58">
        <v>1.9635631896315281E-3</v>
      </c>
      <c r="AN58">
        <v>1.9635631896315281E-3</v>
      </c>
      <c r="AO58">
        <v>1.9635631896315281E-3</v>
      </c>
      <c r="AP58">
        <v>1.9635631896315281E-3</v>
      </c>
      <c r="AQ58">
        <v>1.9635631896315281E-3</v>
      </c>
      <c r="AR58">
        <v>1.9635631896315281E-3</v>
      </c>
      <c r="AS58">
        <v>1.9635631896315281E-3</v>
      </c>
      <c r="AT58">
        <v>1.9635631896315281E-3</v>
      </c>
      <c r="AU58">
        <v>1.9635631896315281E-3</v>
      </c>
      <c r="AV58">
        <v>1.9635631896315281E-3</v>
      </c>
      <c r="AW58">
        <v>1.9635631896315281E-3</v>
      </c>
      <c r="AX58">
        <v>1.9635631896315281E-3</v>
      </c>
      <c r="AY58">
        <v>1.9635631896315281E-3</v>
      </c>
      <c r="AZ58">
        <v>1.9635631896315281E-3</v>
      </c>
      <c r="BA58">
        <v>1.9635631896315281E-3</v>
      </c>
      <c r="BB58">
        <v>1.9635631896315281E-3</v>
      </c>
      <c r="BC58">
        <v>1.9635631896315281E-3</v>
      </c>
      <c r="BD58">
        <v>1.9635631896315281E-3</v>
      </c>
      <c r="BE58">
        <v>1.9635631896315281E-3</v>
      </c>
      <c r="BF58">
        <v>1.9635631896315281E-3</v>
      </c>
      <c r="BG58">
        <v>1.9635631896315281E-3</v>
      </c>
      <c r="BH58">
        <v>1.9635631896315281E-3</v>
      </c>
      <c r="BI58">
        <v>1.9635631896315281E-3</v>
      </c>
      <c r="BJ58">
        <v>1.9635631896315281E-3</v>
      </c>
      <c r="BK58">
        <v>1.9635631896315281E-3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637.5865240042649</v>
      </c>
      <c r="C59">
        <v>2.0201353791664913E-3</v>
      </c>
      <c r="D59">
        <v>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2.0201353791664913E-3</v>
      </c>
      <c r="S59">
        <v>2.0201353791664913E-3</v>
      </c>
      <c r="T59">
        <v>2.0201353791664913E-3</v>
      </c>
      <c r="U59">
        <v>2.0201353791664913E-3</v>
      </c>
      <c r="V59">
        <v>2.0201353791664913E-3</v>
      </c>
      <c r="W59">
        <v>2.0201353791664913E-3</v>
      </c>
      <c r="X59">
        <v>2.0201353791664913E-3</v>
      </c>
      <c r="Y59">
        <v>2.0201353791664913E-3</v>
      </c>
      <c r="Z59">
        <v>2.0201353791664913E-3</v>
      </c>
      <c r="AA59">
        <v>2.0201353791664913E-3</v>
      </c>
      <c r="AB59">
        <v>2.0201353791664913E-3</v>
      </c>
      <c r="AC59">
        <v>2.0201353791664913E-3</v>
      </c>
      <c r="AD59">
        <v>2.0201353791664913E-3</v>
      </c>
      <c r="AE59">
        <v>2.0201353791664913E-3</v>
      </c>
      <c r="AF59">
        <v>2.0201353791664913E-3</v>
      </c>
      <c r="AG59">
        <v>2.0201353791664913E-3</v>
      </c>
      <c r="AH59">
        <v>2.0201353791664913E-3</v>
      </c>
      <c r="AI59">
        <v>2.0201353791664913E-3</v>
      </c>
      <c r="AJ59">
        <v>2.0201353791664913E-3</v>
      </c>
      <c r="AK59">
        <v>2.0201353791664913E-3</v>
      </c>
      <c r="AL59">
        <v>2.0201353791664913E-3</v>
      </c>
      <c r="AM59">
        <v>2.0201353791664913E-3</v>
      </c>
      <c r="AN59">
        <v>2.0201353791664913E-3</v>
      </c>
      <c r="AO59">
        <v>2.0201353791664913E-3</v>
      </c>
      <c r="AP59">
        <v>2.0201353791664913E-3</v>
      </c>
      <c r="AQ59">
        <v>2.0201353791664913E-3</v>
      </c>
      <c r="AR59">
        <v>2.0201353791664913E-3</v>
      </c>
      <c r="AS59">
        <v>2.0201353791664913E-3</v>
      </c>
      <c r="AT59">
        <v>2.0201353791664913E-3</v>
      </c>
      <c r="AU59">
        <v>2.0201353791664913E-3</v>
      </c>
      <c r="AV59">
        <v>2.0201353791664913E-3</v>
      </c>
      <c r="AW59">
        <v>2.0201353791664913E-3</v>
      </c>
      <c r="AX59">
        <v>2.0201353791664913E-3</v>
      </c>
      <c r="AY59">
        <v>2.0201353791664913E-3</v>
      </c>
      <c r="AZ59">
        <v>2.0201353791664913E-3</v>
      </c>
      <c r="BA59">
        <v>2.0201353791664913E-3</v>
      </c>
      <c r="BB59">
        <v>2.0201353791664913E-3</v>
      </c>
      <c r="BC59">
        <v>2.0201353791664913E-3</v>
      </c>
      <c r="BD59">
        <v>2.0201353791664913E-3</v>
      </c>
      <c r="BE59">
        <v>2.0201353791664913E-3</v>
      </c>
      <c r="BF59">
        <v>2.0201353791664913E-3</v>
      </c>
      <c r="BG59">
        <v>2.0201353791664913E-3</v>
      </c>
      <c r="BH59">
        <v>2.0201353791664913E-3</v>
      </c>
      <c r="BI59">
        <v>2.0201353791664913E-3</v>
      </c>
      <c r="BJ59">
        <v>2.0201353791664913E-3</v>
      </c>
      <c r="BK59">
        <v>2.0201353791664913E-3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648.64613964748787</v>
      </c>
      <c r="C60">
        <v>2.0551767735493948E-3</v>
      </c>
      <c r="D60">
        <v>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2.0551767735493948E-3</v>
      </c>
      <c r="R60">
        <v>2.0551767735493948E-3</v>
      </c>
      <c r="S60">
        <v>2.0551767735493948E-3</v>
      </c>
      <c r="T60">
        <v>2.0551767735493948E-3</v>
      </c>
      <c r="U60">
        <v>2.0551767735493948E-3</v>
      </c>
      <c r="V60">
        <v>2.0551767735493948E-3</v>
      </c>
      <c r="W60">
        <v>2.0551767735493948E-3</v>
      </c>
      <c r="X60">
        <v>2.0551767735493948E-3</v>
      </c>
      <c r="Y60">
        <v>2.0551767735493948E-3</v>
      </c>
      <c r="Z60">
        <v>2.0551767735493948E-3</v>
      </c>
      <c r="AA60">
        <v>2.0551767735493948E-3</v>
      </c>
      <c r="AB60">
        <v>2.0551767735493948E-3</v>
      </c>
      <c r="AC60">
        <v>2.0551767735493948E-3</v>
      </c>
      <c r="AD60">
        <v>2.0551767735493948E-3</v>
      </c>
      <c r="AE60">
        <v>2.0551767735493948E-3</v>
      </c>
      <c r="AF60">
        <v>2.0551767735493948E-3</v>
      </c>
      <c r="AG60">
        <v>2.0551767735493948E-3</v>
      </c>
      <c r="AH60">
        <v>2.0551767735493948E-3</v>
      </c>
      <c r="AI60">
        <v>2.0551767735493948E-3</v>
      </c>
      <c r="AJ60">
        <v>2.0551767735493948E-3</v>
      </c>
      <c r="AK60">
        <v>2.0551767735493948E-3</v>
      </c>
      <c r="AL60">
        <v>2.0551767735493948E-3</v>
      </c>
      <c r="AM60">
        <v>2.0551767735493948E-3</v>
      </c>
      <c r="AN60">
        <v>2.0551767735493948E-3</v>
      </c>
      <c r="AO60">
        <v>2.0551767735493948E-3</v>
      </c>
      <c r="AP60">
        <v>2.0551767735493948E-3</v>
      </c>
      <c r="AQ60">
        <v>2.0551767735493948E-3</v>
      </c>
      <c r="AR60">
        <v>2.0551767735493948E-3</v>
      </c>
      <c r="AS60">
        <v>2.0551767735493948E-3</v>
      </c>
      <c r="AT60">
        <v>2.0551767735493948E-3</v>
      </c>
      <c r="AU60">
        <v>2.0551767735493948E-3</v>
      </c>
      <c r="AV60">
        <v>2.0551767735493948E-3</v>
      </c>
      <c r="AW60">
        <v>2.0551767735493948E-3</v>
      </c>
      <c r="AX60">
        <v>2.0551767735493948E-3</v>
      </c>
      <c r="AY60">
        <v>2.0551767735493948E-3</v>
      </c>
      <c r="AZ60">
        <v>2.0551767735493948E-3</v>
      </c>
      <c r="BA60">
        <v>2.0551767735493948E-3</v>
      </c>
      <c r="BB60">
        <v>2.0551767735493948E-3</v>
      </c>
      <c r="BC60">
        <v>2.0551767735493948E-3</v>
      </c>
      <c r="BD60">
        <v>2.0551767735493948E-3</v>
      </c>
      <c r="BE60">
        <v>2.0551767735493948E-3</v>
      </c>
      <c r="BF60">
        <v>2.0551767735493948E-3</v>
      </c>
      <c r="BG60">
        <v>2.0551767735493948E-3</v>
      </c>
      <c r="BH60">
        <v>2.0551767735493948E-3</v>
      </c>
      <c r="BI60">
        <v>2.0551767735493948E-3</v>
      </c>
      <c r="BJ60">
        <v>2.0551767735493948E-3</v>
      </c>
      <c r="BK60">
        <v>2.0551767735493948E-3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656.17180586025847</v>
      </c>
      <c r="C61">
        <v>2.0790211679897548E-3</v>
      </c>
      <c r="D61">
        <v>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2.0790211679897548E-3</v>
      </c>
      <c r="R61">
        <v>2.0790211679897548E-3</v>
      </c>
      <c r="S61">
        <v>2.0790211679897548E-3</v>
      </c>
      <c r="T61">
        <v>2.0790211679897548E-3</v>
      </c>
      <c r="U61">
        <v>2.0790211679897548E-3</v>
      </c>
      <c r="V61">
        <v>2.0790211679897548E-3</v>
      </c>
      <c r="W61">
        <v>2.0790211679897548E-3</v>
      </c>
      <c r="X61">
        <v>2.0790211679897548E-3</v>
      </c>
      <c r="Y61">
        <v>2.0790211679897548E-3</v>
      </c>
      <c r="Z61">
        <v>2.0790211679897548E-3</v>
      </c>
      <c r="AA61">
        <v>2.0790211679897548E-3</v>
      </c>
      <c r="AB61">
        <v>2.0790211679897548E-3</v>
      </c>
      <c r="AC61">
        <v>2.0790211679897548E-3</v>
      </c>
      <c r="AD61">
        <v>2.0790211679897548E-3</v>
      </c>
      <c r="AE61">
        <v>2.0790211679897548E-3</v>
      </c>
      <c r="AF61">
        <v>2.0790211679897548E-3</v>
      </c>
      <c r="AG61">
        <v>2.0790211679897548E-3</v>
      </c>
      <c r="AH61">
        <v>2.0790211679897548E-3</v>
      </c>
      <c r="AI61">
        <v>2.0790211679897548E-3</v>
      </c>
      <c r="AJ61">
        <v>2.0790211679897548E-3</v>
      </c>
      <c r="AK61">
        <v>2.0790211679897548E-3</v>
      </c>
      <c r="AL61">
        <v>2.0790211679897548E-3</v>
      </c>
      <c r="AM61">
        <v>2.0790211679897548E-3</v>
      </c>
      <c r="AN61">
        <v>2.0790211679897548E-3</v>
      </c>
      <c r="AO61">
        <v>2.0790211679897548E-3</v>
      </c>
      <c r="AP61">
        <v>2.0790211679897548E-3</v>
      </c>
      <c r="AQ61">
        <v>2.0790211679897548E-3</v>
      </c>
      <c r="AR61">
        <v>2.0790211679897548E-3</v>
      </c>
      <c r="AS61">
        <v>2.0790211679897548E-3</v>
      </c>
      <c r="AT61">
        <v>2.0790211679897548E-3</v>
      </c>
      <c r="AU61">
        <v>2.0790211679897548E-3</v>
      </c>
      <c r="AV61">
        <v>2.0790211679897548E-3</v>
      </c>
      <c r="AW61">
        <v>2.0790211679897548E-3</v>
      </c>
      <c r="AX61">
        <v>2.0790211679897548E-3</v>
      </c>
      <c r="AY61">
        <v>2.0790211679897548E-3</v>
      </c>
      <c r="AZ61">
        <v>2.0790211679897548E-3</v>
      </c>
      <c r="BA61">
        <v>2.0790211679897548E-3</v>
      </c>
      <c r="BB61">
        <v>2.0790211679897548E-3</v>
      </c>
      <c r="BC61">
        <v>2.0790211679897548E-3</v>
      </c>
      <c r="BD61">
        <v>2.0790211679897548E-3</v>
      </c>
      <c r="BE61">
        <v>2.0790211679897548E-3</v>
      </c>
      <c r="BF61">
        <v>2.0790211679897548E-3</v>
      </c>
      <c r="BG61">
        <v>2.0790211679897548E-3</v>
      </c>
      <c r="BH61">
        <v>2.0790211679897548E-3</v>
      </c>
      <c r="BI61">
        <v>2.0790211679897548E-3</v>
      </c>
      <c r="BJ61">
        <v>2.0790211679897548E-3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1237</v>
      </c>
      <c r="B62">
        <v>588.06600541406624</v>
      </c>
      <c r="C62">
        <v>1.8632340836835539E-3</v>
      </c>
      <c r="D62">
        <v>10</v>
      </c>
      <c r="E62">
        <v>628.5</v>
      </c>
      <c r="F62">
        <v>-608.5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1.8632340836835539E-3</v>
      </c>
      <c r="R62">
        <v>1.8632340836835539E-3</v>
      </c>
      <c r="S62">
        <v>1.8632340836835539E-3</v>
      </c>
      <c r="T62">
        <v>1.8632340836835539E-3</v>
      </c>
      <c r="U62">
        <v>1.8632340836835539E-3</v>
      </c>
      <c r="V62">
        <v>1.8632340836835539E-3</v>
      </c>
      <c r="W62">
        <v>1.8632340836835539E-3</v>
      </c>
      <c r="X62">
        <v>1.8632340836835539E-3</v>
      </c>
      <c r="Y62">
        <v>1.8632340836835539E-3</v>
      </c>
      <c r="Z62">
        <v>1.8632340836835539E-3</v>
      </c>
      <c r="AA62">
        <v>1.8632340836835539E-3</v>
      </c>
      <c r="AB62">
        <v>1.8632340836835539E-3</v>
      </c>
      <c r="AC62">
        <v>1.8632340836835539E-3</v>
      </c>
      <c r="AD62">
        <v>1.8632340836835539E-3</v>
      </c>
      <c r="AE62">
        <v>1.8632340836835539E-3</v>
      </c>
      <c r="AF62">
        <v>1.8632340836835539E-3</v>
      </c>
      <c r="AG62">
        <v>1.8632340836835539E-3</v>
      </c>
      <c r="AH62">
        <v>1.8632340836835539E-3</v>
      </c>
      <c r="AI62">
        <v>1.8632340836835539E-3</v>
      </c>
      <c r="AJ62">
        <v>1.8632340836835539E-3</v>
      </c>
      <c r="AK62">
        <v>1.8632340836835539E-3</v>
      </c>
      <c r="AL62">
        <v>1.8632340836835539E-3</v>
      </c>
      <c r="AM62">
        <v>1.8632340836835539E-3</v>
      </c>
      <c r="AN62">
        <v>1.8632340836835539E-3</v>
      </c>
      <c r="AO62">
        <v>1.8632340836835539E-3</v>
      </c>
      <c r="AP62">
        <v>1.8632340836835539E-3</v>
      </c>
      <c r="AQ62">
        <v>1.8632340836835539E-3</v>
      </c>
      <c r="AR62">
        <v>1.8632340836835539E-3</v>
      </c>
      <c r="AS62">
        <v>1.8632340836835539E-3</v>
      </c>
      <c r="AT62">
        <v>1.8632340836835539E-3</v>
      </c>
      <c r="AU62">
        <v>1.8632340836835539E-3</v>
      </c>
      <c r="AV62">
        <v>1.8632340836835539E-3</v>
      </c>
      <c r="AW62">
        <v>1.8632340836835539E-3</v>
      </c>
      <c r="AX62">
        <v>1.8632340836835539E-3</v>
      </c>
      <c r="AY62">
        <v>1.8632340836835539E-3</v>
      </c>
      <c r="AZ62">
        <v>1.8632340836835539E-3</v>
      </c>
      <c r="BA62">
        <v>1.8632340836835539E-3</v>
      </c>
      <c r="BB62">
        <v>1.8632340836835539E-3</v>
      </c>
      <c r="BC62">
        <v>1.8632340836835539E-3</v>
      </c>
      <c r="BD62">
        <v>1.8632340836835539E-3</v>
      </c>
      <c r="BE62">
        <v>1.8632340836835539E-3</v>
      </c>
      <c r="BF62">
        <v>1.8632340836835539E-3</v>
      </c>
      <c r="BG62">
        <v>1.8632340836835539E-3</v>
      </c>
      <c r="BH62">
        <v>1.8632340836835539E-3</v>
      </c>
      <c r="BI62">
        <v>1.8632340836835539E-3</v>
      </c>
      <c r="BJ62">
        <v>1.8632340836835539E-3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1237</v>
      </c>
      <c r="B63">
        <v>598.55377462931278</v>
      </c>
      <c r="C63">
        <v>1.8964636342505778E-3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1.8964636342505778E-3</v>
      </c>
      <c r="Q63">
        <v>1.8964636342505778E-3</v>
      </c>
      <c r="R63">
        <v>1.8964636342505778E-3</v>
      </c>
      <c r="S63">
        <v>1.8964636342505778E-3</v>
      </c>
      <c r="T63">
        <v>1.8964636342505778E-3</v>
      </c>
      <c r="U63">
        <v>1.8964636342505778E-3</v>
      </c>
      <c r="V63">
        <v>1.8964636342505778E-3</v>
      </c>
      <c r="W63">
        <v>1.8964636342505778E-3</v>
      </c>
      <c r="X63">
        <v>1.8964636342505778E-3</v>
      </c>
      <c r="Y63">
        <v>1.8964636342505778E-3</v>
      </c>
      <c r="Z63">
        <v>1.8964636342505778E-3</v>
      </c>
      <c r="AA63">
        <v>1.8964636342505778E-3</v>
      </c>
      <c r="AB63">
        <v>1.8964636342505778E-3</v>
      </c>
      <c r="AC63">
        <v>1.8964636342505778E-3</v>
      </c>
      <c r="AD63">
        <v>1.8964636342505778E-3</v>
      </c>
      <c r="AE63">
        <v>1.8964636342505778E-3</v>
      </c>
      <c r="AF63">
        <v>1.8964636342505778E-3</v>
      </c>
      <c r="AG63">
        <v>1.8964636342505778E-3</v>
      </c>
      <c r="AH63">
        <v>1.8964636342505778E-3</v>
      </c>
      <c r="AI63">
        <v>1.8964636342505778E-3</v>
      </c>
      <c r="AJ63">
        <v>1.8964636342505778E-3</v>
      </c>
      <c r="AK63">
        <v>1.8964636342505778E-3</v>
      </c>
      <c r="AL63">
        <v>1.8964636342505778E-3</v>
      </c>
      <c r="AM63">
        <v>1.8964636342505778E-3</v>
      </c>
      <c r="AN63">
        <v>1.8964636342505778E-3</v>
      </c>
      <c r="AO63">
        <v>1.8964636342505778E-3</v>
      </c>
      <c r="AP63">
        <v>1.8964636342505778E-3</v>
      </c>
      <c r="AQ63">
        <v>1.8964636342505778E-3</v>
      </c>
      <c r="AR63">
        <v>1.8964636342505778E-3</v>
      </c>
      <c r="AS63">
        <v>1.8964636342505778E-3</v>
      </c>
      <c r="AT63">
        <v>1.8964636342505778E-3</v>
      </c>
      <c r="AU63">
        <v>1.8964636342505778E-3</v>
      </c>
      <c r="AV63">
        <v>1.8964636342505778E-3</v>
      </c>
      <c r="AW63">
        <v>1.8964636342505778E-3</v>
      </c>
      <c r="AX63">
        <v>1.8964636342505778E-3</v>
      </c>
      <c r="AY63">
        <v>1.8964636342505778E-3</v>
      </c>
      <c r="AZ63">
        <v>1.8964636342505778E-3</v>
      </c>
      <c r="BA63">
        <v>1.8964636342505778E-3</v>
      </c>
      <c r="BB63">
        <v>1.8964636342505778E-3</v>
      </c>
      <c r="BC63">
        <v>1.8964636342505778E-3</v>
      </c>
      <c r="BD63">
        <v>1.8964636342505778E-3</v>
      </c>
      <c r="BE63">
        <v>1.8964636342505778E-3</v>
      </c>
      <c r="BF63">
        <v>1.8964636342505778E-3</v>
      </c>
      <c r="BG63">
        <v>1.8964636342505778E-3</v>
      </c>
      <c r="BH63">
        <v>1.8964636342505778E-3</v>
      </c>
      <c r="BI63">
        <v>1.8964636342505778E-3</v>
      </c>
      <c r="BJ63">
        <v>1.8964636342505778E-3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431.71778411430427</v>
      </c>
      <c r="C64">
        <v>1.3678588500073657E-3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1.3678588500073657E-3</v>
      </c>
      <c r="Q64">
        <v>1.3678588500073657E-3</v>
      </c>
      <c r="R64">
        <v>1.3678588500073657E-3</v>
      </c>
      <c r="S64">
        <v>1.3678588500073657E-3</v>
      </c>
      <c r="T64">
        <v>1.3678588500073657E-3</v>
      </c>
      <c r="U64">
        <v>1.3678588500073657E-3</v>
      </c>
      <c r="V64">
        <v>1.3678588500073657E-3</v>
      </c>
      <c r="W64">
        <v>1.3678588500073657E-3</v>
      </c>
      <c r="X64">
        <v>1.3678588500073657E-3</v>
      </c>
      <c r="Y64">
        <v>1.3678588500073657E-3</v>
      </c>
      <c r="Z64">
        <v>1.3678588500073657E-3</v>
      </c>
      <c r="AA64">
        <v>1.3678588500073657E-3</v>
      </c>
      <c r="AB64">
        <v>1.3678588500073657E-3</v>
      </c>
      <c r="AC64">
        <v>1.3678588500073657E-3</v>
      </c>
      <c r="AD64">
        <v>1.3678588500073657E-3</v>
      </c>
      <c r="AE64">
        <v>1.3678588500073657E-3</v>
      </c>
      <c r="AF64">
        <v>1.3678588500073657E-3</v>
      </c>
      <c r="AG64">
        <v>1.3678588500073657E-3</v>
      </c>
      <c r="AH64">
        <v>1.3678588500073657E-3</v>
      </c>
      <c r="AI64">
        <v>1.3678588500073657E-3</v>
      </c>
      <c r="AJ64">
        <v>1.3678588500073657E-3</v>
      </c>
      <c r="AK64">
        <v>1.3678588500073657E-3</v>
      </c>
      <c r="AL64">
        <v>1.3678588500073657E-3</v>
      </c>
      <c r="AM64">
        <v>1.3678588500073657E-3</v>
      </c>
      <c r="AN64">
        <v>1.3678588500073657E-3</v>
      </c>
      <c r="AO64">
        <v>1.3678588500073657E-3</v>
      </c>
      <c r="AP64">
        <v>1.3678588500073657E-3</v>
      </c>
      <c r="AQ64">
        <v>1.3678588500073657E-3</v>
      </c>
      <c r="AR64">
        <v>1.3678588500073657E-3</v>
      </c>
      <c r="AS64">
        <v>1.3678588500073657E-3</v>
      </c>
      <c r="AT64">
        <v>1.3678588500073657E-3</v>
      </c>
      <c r="AU64">
        <v>1.3678588500073657E-3</v>
      </c>
      <c r="AV64">
        <v>1.3678588500073657E-3</v>
      </c>
      <c r="AW64">
        <v>1.3678588500073657E-3</v>
      </c>
      <c r="AX64">
        <v>1.3678588500073657E-3</v>
      </c>
      <c r="AY64">
        <v>1.3678588500073657E-3</v>
      </c>
      <c r="AZ64">
        <v>1.3678588500073657E-3</v>
      </c>
      <c r="BA64">
        <v>1.3678588500073657E-3</v>
      </c>
      <c r="BB64">
        <v>1.3678588500073657E-3</v>
      </c>
      <c r="BC64">
        <v>1.3678588500073657E-3</v>
      </c>
      <c r="BD64">
        <v>1.3678588500073657E-3</v>
      </c>
      <c r="BE64">
        <v>1.3678588500073657E-3</v>
      </c>
      <c r="BF64">
        <v>1.3678588500073657E-3</v>
      </c>
      <c r="BG64">
        <v>1.3678588500073657E-3</v>
      </c>
      <c r="BH64">
        <v>1.3678588500073657E-3</v>
      </c>
      <c r="BI64">
        <v>1.3678588500073657E-3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431.8890139332791</v>
      </c>
      <c r="C65">
        <v>1.368401376240679E-3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1.368401376240679E-3</v>
      </c>
      <c r="Q65">
        <v>1.368401376240679E-3</v>
      </c>
      <c r="R65">
        <v>1.368401376240679E-3</v>
      </c>
      <c r="S65">
        <v>1.368401376240679E-3</v>
      </c>
      <c r="T65">
        <v>1.368401376240679E-3</v>
      </c>
      <c r="U65">
        <v>1.368401376240679E-3</v>
      </c>
      <c r="V65">
        <v>1.368401376240679E-3</v>
      </c>
      <c r="W65">
        <v>1.368401376240679E-3</v>
      </c>
      <c r="X65">
        <v>1.368401376240679E-3</v>
      </c>
      <c r="Y65">
        <v>1.368401376240679E-3</v>
      </c>
      <c r="Z65">
        <v>1.368401376240679E-3</v>
      </c>
      <c r="AA65">
        <v>1.368401376240679E-3</v>
      </c>
      <c r="AB65">
        <v>1.368401376240679E-3</v>
      </c>
      <c r="AC65">
        <v>1.368401376240679E-3</v>
      </c>
      <c r="AD65">
        <v>1.368401376240679E-3</v>
      </c>
      <c r="AE65">
        <v>1.368401376240679E-3</v>
      </c>
      <c r="AF65">
        <v>1.368401376240679E-3</v>
      </c>
      <c r="AG65">
        <v>1.368401376240679E-3</v>
      </c>
      <c r="AH65">
        <v>1.368401376240679E-3</v>
      </c>
      <c r="AI65">
        <v>1.368401376240679E-3</v>
      </c>
      <c r="AJ65">
        <v>1.368401376240679E-3</v>
      </c>
      <c r="AK65">
        <v>1.368401376240679E-3</v>
      </c>
      <c r="AL65">
        <v>1.368401376240679E-3</v>
      </c>
      <c r="AM65">
        <v>1.368401376240679E-3</v>
      </c>
      <c r="AN65">
        <v>1.368401376240679E-3</v>
      </c>
      <c r="AO65">
        <v>1.368401376240679E-3</v>
      </c>
      <c r="AP65">
        <v>1.368401376240679E-3</v>
      </c>
      <c r="AQ65">
        <v>1.368401376240679E-3</v>
      </c>
      <c r="AR65">
        <v>1.368401376240679E-3</v>
      </c>
      <c r="AS65">
        <v>1.368401376240679E-3</v>
      </c>
      <c r="AT65">
        <v>1.368401376240679E-3</v>
      </c>
      <c r="AU65">
        <v>1.368401376240679E-3</v>
      </c>
      <c r="AV65">
        <v>1.368401376240679E-3</v>
      </c>
      <c r="AW65">
        <v>1.368401376240679E-3</v>
      </c>
      <c r="AX65">
        <v>1.368401376240679E-3</v>
      </c>
      <c r="AY65">
        <v>1.368401376240679E-3</v>
      </c>
      <c r="AZ65">
        <v>1.368401376240679E-3</v>
      </c>
      <c r="BA65">
        <v>1.368401376240679E-3</v>
      </c>
      <c r="BB65">
        <v>1.368401376240679E-3</v>
      </c>
      <c r="BC65">
        <v>1.368401376240679E-3</v>
      </c>
      <c r="BD65">
        <v>1.368401376240679E-3</v>
      </c>
      <c r="BE65">
        <v>1.368401376240679E-3</v>
      </c>
      <c r="BF65">
        <v>1.368401376240679E-3</v>
      </c>
      <c r="BG65">
        <v>1.368401376240679E-3</v>
      </c>
      <c r="BH65">
        <v>1.368401376240679E-3</v>
      </c>
      <c r="BI65">
        <v>1.368401376240679E-3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424.26092602745319</v>
      </c>
      <c r="C66">
        <v>1.3442324679062115E-3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1.3442324679062115E-3</v>
      </c>
      <c r="P66">
        <v>1.3442324679062115E-3</v>
      </c>
      <c r="Q66">
        <v>1.3442324679062115E-3</v>
      </c>
      <c r="R66">
        <v>1.3442324679062115E-3</v>
      </c>
      <c r="S66">
        <v>1.3442324679062115E-3</v>
      </c>
      <c r="T66">
        <v>1.3442324679062115E-3</v>
      </c>
      <c r="U66">
        <v>1.3442324679062115E-3</v>
      </c>
      <c r="V66">
        <v>1.3442324679062115E-3</v>
      </c>
      <c r="W66">
        <v>1.3442324679062115E-3</v>
      </c>
      <c r="X66">
        <v>1.3442324679062115E-3</v>
      </c>
      <c r="Y66">
        <v>1.3442324679062115E-3</v>
      </c>
      <c r="Z66">
        <v>1.3442324679062115E-3</v>
      </c>
      <c r="AA66">
        <v>1.3442324679062115E-3</v>
      </c>
      <c r="AB66">
        <v>1.3442324679062115E-3</v>
      </c>
      <c r="AC66">
        <v>1.3442324679062115E-3</v>
      </c>
      <c r="AD66">
        <v>1.3442324679062115E-3</v>
      </c>
      <c r="AE66">
        <v>1.3442324679062115E-3</v>
      </c>
      <c r="AF66">
        <v>1.3442324679062115E-3</v>
      </c>
      <c r="AG66">
        <v>1.3442324679062115E-3</v>
      </c>
      <c r="AH66">
        <v>1.3442324679062115E-3</v>
      </c>
      <c r="AI66">
        <v>1.3442324679062115E-3</v>
      </c>
      <c r="AJ66">
        <v>1.3442324679062115E-3</v>
      </c>
      <c r="AK66">
        <v>1.3442324679062115E-3</v>
      </c>
      <c r="AL66">
        <v>1.3442324679062115E-3</v>
      </c>
      <c r="AM66">
        <v>1.3442324679062115E-3</v>
      </c>
      <c r="AN66">
        <v>1.3442324679062115E-3</v>
      </c>
      <c r="AO66">
        <v>1.3442324679062115E-3</v>
      </c>
      <c r="AP66">
        <v>1.3442324679062115E-3</v>
      </c>
      <c r="AQ66">
        <v>1.3442324679062115E-3</v>
      </c>
      <c r="AR66">
        <v>1.3442324679062115E-3</v>
      </c>
      <c r="AS66">
        <v>1.3442324679062115E-3</v>
      </c>
      <c r="AT66">
        <v>1.3442324679062115E-3</v>
      </c>
      <c r="AU66">
        <v>1.3442324679062115E-3</v>
      </c>
      <c r="AV66">
        <v>1.3442324679062115E-3</v>
      </c>
      <c r="AW66">
        <v>1.3442324679062115E-3</v>
      </c>
      <c r="AX66">
        <v>1.3442324679062115E-3</v>
      </c>
      <c r="AY66">
        <v>1.3442324679062115E-3</v>
      </c>
      <c r="AZ66">
        <v>1.3442324679062115E-3</v>
      </c>
      <c r="BA66">
        <v>1.3442324679062115E-3</v>
      </c>
      <c r="BB66">
        <v>1.3442324679062115E-3</v>
      </c>
      <c r="BC66">
        <v>1.3442324679062115E-3</v>
      </c>
      <c r="BD66">
        <v>1.3442324679062115E-3</v>
      </c>
      <c r="BE66">
        <v>1.3442324679062115E-3</v>
      </c>
      <c r="BF66">
        <v>1.3442324679062115E-3</v>
      </c>
      <c r="BG66">
        <v>1.3442324679062115E-3</v>
      </c>
      <c r="BH66">
        <v>1.3442324679062115E-3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424.44997946704638</v>
      </c>
      <c r="C67">
        <v>1.3448314666734324E-3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1.3448314666734324E-3</v>
      </c>
      <c r="P67">
        <v>1.3448314666734324E-3</v>
      </c>
      <c r="Q67">
        <v>1.3448314666734324E-3</v>
      </c>
      <c r="R67">
        <v>1.3448314666734324E-3</v>
      </c>
      <c r="S67">
        <v>1.3448314666734324E-3</v>
      </c>
      <c r="T67">
        <v>1.3448314666734324E-3</v>
      </c>
      <c r="U67">
        <v>1.3448314666734324E-3</v>
      </c>
      <c r="V67">
        <v>1.3448314666734324E-3</v>
      </c>
      <c r="W67">
        <v>1.3448314666734324E-3</v>
      </c>
      <c r="X67">
        <v>1.3448314666734324E-3</v>
      </c>
      <c r="Y67">
        <v>1.3448314666734324E-3</v>
      </c>
      <c r="Z67">
        <v>1.3448314666734324E-3</v>
      </c>
      <c r="AA67">
        <v>1.3448314666734324E-3</v>
      </c>
      <c r="AB67">
        <v>1.3448314666734324E-3</v>
      </c>
      <c r="AC67">
        <v>1.3448314666734324E-3</v>
      </c>
      <c r="AD67">
        <v>1.3448314666734324E-3</v>
      </c>
      <c r="AE67">
        <v>1.3448314666734324E-3</v>
      </c>
      <c r="AF67">
        <v>1.3448314666734324E-3</v>
      </c>
      <c r="AG67">
        <v>1.3448314666734324E-3</v>
      </c>
      <c r="AH67">
        <v>1.3448314666734324E-3</v>
      </c>
      <c r="AI67">
        <v>1.3448314666734324E-3</v>
      </c>
      <c r="AJ67">
        <v>1.3448314666734324E-3</v>
      </c>
      <c r="AK67">
        <v>1.3448314666734324E-3</v>
      </c>
      <c r="AL67">
        <v>1.3448314666734324E-3</v>
      </c>
      <c r="AM67">
        <v>1.3448314666734324E-3</v>
      </c>
      <c r="AN67">
        <v>1.3448314666734324E-3</v>
      </c>
      <c r="AO67">
        <v>1.3448314666734324E-3</v>
      </c>
      <c r="AP67">
        <v>1.3448314666734324E-3</v>
      </c>
      <c r="AQ67">
        <v>1.3448314666734324E-3</v>
      </c>
      <c r="AR67">
        <v>1.3448314666734324E-3</v>
      </c>
      <c r="AS67">
        <v>1.3448314666734324E-3</v>
      </c>
      <c r="AT67">
        <v>1.3448314666734324E-3</v>
      </c>
      <c r="AU67">
        <v>1.3448314666734324E-3</v>
      </c>
      <c r="AV67">
        <v>1.3448314666734324E-3</v>
      </c>
      <c r="AW67">
        <v>1.3448314666734324E-3</v>
      </c>
      <c r="AX67">
        <v>1.3448314666734324E-3</v>
      </c>
      <c r="AY67">
        <v>1.3448314666734324E-3</v>
      </c>
      <c r="AZ67">
        <v>1.3448314666734324E-3</v>
      </c>
      <c r="BA67">
        <v>1.3448314666734324E-3</v>
      </c>
      <c r="BB67">
        <v>1.3448314666734324E-3</v>
      </c>
      <c r="BC67">
        <v>1.3448314666734324E-3</v>
      </c>
      <c r="BD67">
        <v>1.3448314666734324E-3</v>
      </c>
      <c r="BE67">
        <v>1.3448314666734324E-3</v>
      </c>
      <c r="BF67">
        <v>1.3448314666734324E-3</v>
      </c>
      <c r="BG67">
        <v>1.3448314666734324E-3</v>
      </c>
      <c r="BH67">
        <v>1.3448314666734324E-3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1219</v>
      </c>
      <c r="B68">
        <v>564.64831972367517</v>
      </c>
      <c r="C68">
        <v>1.7890372592835396E-3</v>
      </c>
      <c r="D68">
        <v>-30</v>
      </c>
      <c r="E68">
        <v>579.5</v>
      </c>
      <c r="F68">
        <v>-639.5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1.7890372592835396E-3</v>
      </c>
      <c r="Q68">
        <v>1.7890372592835396E-3</v>
      </c>
      <c r="R68">
        <v>1.7890372592835396E-3</v>
      </c>
      <c r="S68">
        <v>1.7890372592835396E-3</v>
      </c>
      <c r="T68">
        <v>1.7890372592835396E-3</v>
      </c>
      <c r="U68">
        <v>1.7890372592835396E-3</v>
      </c>
      <c r="V68">
        <v>1.7890372592835396E-3</v>
      </c>
      <c r="W68">
        <v>1.7890372592835396E-3</v>
      </c>
      <c r="X68">
        <v>1.7890372592835396E-3</v>
      </c>
      <c r="Y68">
        <v>1.7890372592835396E-3</v>
      </c>
      <c r="Z68">
        <v>1.7890372592835396E-3</v>
      </c>
      <c r="AA68">
        <v>1.7890372592835396E-3</v>
      </c>
      <c r="AB68">
        <v>1.7890372592835396E-3</v>
      </c>
      <c r="AC68">
        <v>1.7890372592835396E-3</v>
      </c>
      <c r="AD68">
        <v>1.7890372592835396E-3</v>
      </c>
      <c r="AE68">
        <v>1.7890372592835396E-3</v>
      </c>
      <c r="AF68">
        <v>1.7890372592835396E-3</v>
      </c>
      <c r="AG68">
        <v>1.7890372592835396E-3</v>
      </c>
      <c r="AH68">
        <v>1.7890372592835396E-3</v>
      </c>
      <c r="AI68">
        <v>1.7890372592835396E-3</v>
      </c>
      <c r="AJ68">
        <v>1.7890372592835396E-3</v>
      </c>
      <c r="AK68">
        <v>1.7890372592835396E-3</v>
      </c>
      <c r="AL68">
        <v>1.7890372592835396E-3</v>
      </c>
      <c r="AM68">
        <v>1.7890372592835396E-3</v>
      </c>
      <c r="AN68">
        <v>1.7890372592835396E-3</v>
      </c>
      <c r="AO68">
        <v>1.7890372592835396E-3</v>
      </c>
      <c r="AP68">
        <v>1.7890372592835396E-3</v>
      </c>
      <c r="AQ68">
        <v>1.7890372592835396E-3</v>
      </c>
      <c r="AR68">
        <v>1.7890372592835396E-3</v>
      </c>
      <c r="AS68">
        <v>1.7890372592835396E-3</v>
      </c>
      <c r="AT68">
        <v>1.7890372592835396E-3</v>
      </c>
      <c r="AU68">
        <v>1.7890372592835396E-3</v>
      </c>
      <c r="AV68">
        <v>1.7890372592835396E-3</v>
      </c>
      <c r="AW68">
        <v>1.7890372592835396E-3</v>
      </c>
      <c r="AX68">
        <v>1.7890372592835396E-3</v>
      </c>
      <c r="AY68">
        <v>1.7890372592835396E-3</v>
      </c>
      <c r="AZ68">
        <v>1.7890372592835396E-3</v>
      </c>
      <c r="BA68">
        <v>1.7890372592835396E-3</v>
      </c>
      <c r="BB68">
        <v>1.7890372592835396E-3</v>
      </c>
      <c r="BC68">
        <v>1.7890372592835396E-3</v>
      </c>
      <c r="BD68">
        <v>1.7890372592835396E-3</v>
      </c>
      <c r="BE68">
        <v>1.7890372592835396E-3</v>
      </c>
      <c r="BF68">
        <v>1.7890372592835396E-3</v>
      </c>
      <c r="BG68">
        <v>1.7890372592835396E-3</v>
      </c>
      <c r="BH68">
        <v>1.7890372592835396E-3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1219</v>
      </c>
      <c r="B69">
        <v>604.26956392326497</v>
      </c>
      <c r="C69">
        <v>1.9145735969581595E-3</v>
      </c>
      <c r="D69">
        <v>-20</v>
      </c>
      <c r="E69">
        <v>589.5</v>
      </c>
      <c r="F69">
        <v>-629.5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1.9145735969581595E-3</v>
      </c>
      <c r="Q69">
        <v>1.9145735969581595E-3</v>
      </c>
      <c r="R69">
        <v>1.9145735969581595E-3</v>
      </c>
      <c r="S69">
        <v>1.9145735969581595E-3</v>
      </c>
      <c r="T69">
        <v>1.9145735969581595E-3</v>
      </c>
      <c r="U69">
        <v>1.9145735969581595E-3</v>
      </c>
      <c r="V69">
        <v>1.9145735969581595E-3</v>
      </c>
      <c r="W69">
        <v>1.9145735969581595E-3</v>
      </c>
      <c r="X69">
        <v>1.9145735969581595E-3</v>
      </c>
      <c r="Y69">
        <v>1.9145735969581595E-3</v>
      </c>
      <c r="Z69">
        <v>1.9145735969581595E-3</v>
      </c>
      <c r="AA69">
        <v>1.9145735969581595E-3</v>
      </c>
      <c r="AB69">
        <v>1.9145735969581595E-3</v>
      </c>
      <c r="AC69">
        <v>1.9145735969581595E-3</v>
      </c>
      <c r="AD69">
        <v>1.9145735969581595E-3</v>
      </c>
      <c r="AE69">
        <v>1.9145735969581595E-3</v>
      </c>
      <c r="AF69">
        <v>1.9145735969581595E-3</v>
      </c>
      <c r="AG69">
        <v>1.9145735969581595E-3</v>
      </c>
      <c r="AH69">
        <v>1.9145735969581595E-3</v>
      </c>
      <c r="AI69">
        <v>1.9145735969581595E-3</v>
      </c>
      <c r="AJ69">
        <v>1.9145735969581595E-3</v>
      </c>
      <c r="AK69">
        <v>1.9145735969581595E-3</v>
      </c>
      <c r="AL69">
        <v>1.9145735969581595E-3</v>
      </c>
      <c r="AM69">
        <v>1.9145735969581595E-3</v>
      </c>
      <c r="AN69">
        <v>1.9145735969581595E-3</v>
      </c>
      <c r="AO69">
        <v>1.9145735969581595E-3</v>
      </c>
      <c r="AP69">
        <v>1.9145735969581595E-3</v>
      </c>
      <c r="AQ69">
        <v>1.9145735969581595E-3</v>
      </c>
      <c r="AR69">
        <v>1.9145735969581595E-3</v>
      </c>
      <c r="AS69">
        <v>1.9145735969581595E-3</v>
      </c>
      <c r="AT69">
        <v>1.9145735969581595E-3</v>
      </c>
      <c r="AU69">
        <v>1.9145735969581595E-3</v>
      </c>
      <c r="AV69">
        <v>1.9145735969581595E-3</v>
      </c>
      <c r="AW69">
        <v>1.9145735969581595E-3</v>
      </c>
      <c r="AX69">
        <v>1.9145735969581595E-3</v>
      </c>
      <c r="AY69">
        <v>1.9145735969581595E-3</v>
      </c>
      <c r="AZ69">
        <v>1.9145735969581595E-3</v>
      </c>
      <c r="BA69">
        <v>1.9145735969581595E-3</v>
      </c>
      <c r="BB69">
        <v>1.9145735969581595E-3</v>
      </c>
      <c r="BC69">
        <v>1.9145735969581595E-3</v>
      </c>
      <c r="BD69">
        <v>1.9145735969581595E-3</v>
      </c>
      <c r="BE69">
        <v>1.9145735969581595E-3</v>
      </c>
      <c r="BF69">
        <v>1.9145735969581595E-3</v>
      </c>
      <c r="BG69">
        <v>1.9145735969581595E-3</v>
      </c>
      <c r="BH69">
        <v>1.9145735969581595E-3</v>
      </c>
      <c r="BI69">
        <v>1.9145735969581595E-3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1219</v>
      </c>
      <c r="B70">
        <v>587.09986808153405</v>
      </c>
      <c r="C70">
        <v>1.860172964708949E-3</v>
      </c>
      <c r="D70">
        <v>-10</v>
      </c>
      <c r="E70">
        <v>599.5</v>
      </c>
      <c r="F70">
        <v>-619.5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1.860172964708949E-3</v>
      </c>
      <c r="Q70">
        <v>1.860172964708949E-3</v>
      </c>
      <c r="R70">
        <v>1.860172964708949E-3</v>
      </c>
      <c r="S70">
        <v>1.860172964708949E-3</v>
      </c>
      <c r="T70">
        <v>1.860172964708949E-3</v>
      </c>
      <c r="U70">
        <v>1.860172964708949E-3</v>
      </c>
      <c r="V70">
        <v>1.860172964708949E-3</v>
      </c>
      <c r="W70">
        <v>1.860172964708949E-3</v>
      </c>
      <c r="X70">
        <v>1.860172964708949E-3</v>
      </c>
      <c r="Y70">
        <v>1.860172964708949E-3</v>
      </c>
      <c r="Z70">
        <v>1.860172964708949E-3</v>
      </c>
      <c r="AA70">
        <v>1.860172964708949E-3</v>
      </c>
      <c r="AB70">
        <v>1.860172964708949E-3</v>
      </c>
      <c r="AC70">
        <v>1.860172964708949E-3</v>
      </c>
      <c r="AD70">
        <v>1.860172964708949E-3</v>
      </c>
      <c r="AE70">
        <v>1.860172964708949E-3</v>
      </c>
      <c r="AF70">
        <v>1.860172964708949E-3</v>
      </c>
      <c r="AG70">
        <v>1.860172964708949E-3</v>
      </c>
      <c r="AH70">
        <v>1.860172964708949E-3</v>
      </c>
      <c r="AI70">
        <v>1.860172964708949E-3</v>
      </c>
      <c r="AJ70">
        <v>1.860172964708949E-3</v>
      </c>
      <c r="AK70">
        <v>1.860172964708949E-3</v>
      </c>
      <c r="AL70">
        <v>1.860172964708949E-3</v>
      </c>
      <c r="AM70">
        <v>1.860172964708949E-3</v>
      </c>
      <c r="AN70">
        <v>1.860172964708949E-3</v>
      </c>
      <c r="AO70">
        <v>1.860172964708949E-3</v>
      </c>
      <c r="AP70">
        <v>1.860172964708949E-3</v>
      </c>
      <c r="AQ70">
        <v>1.860172964708949E-3</v>
      </c>
      <c r="AR70">
        <v>1.860172964708949E-3</v>
      </c>
      <c r="AS70">
        <v>1.860172964708949E-3</v>
      </c>
      <c r="AT70">
        <v>1.860172964708949E-3</v>
      </c>
      <c r="AU70">
        <v>1.860172964708949E-3</v>
      </c>
      <c r="AV70">
        <v>1.860172964708949E-3</v>
      </c>
      <c r="AW70">
        <v>1.860172964708949E-3</v>
      </c>
      <c r="AX70">
        <v>1.860172964708949E-3</v>
      </c>
      <c r="AY70">
        <v>1.860172964708949E-3</v>
      </c>
      <c r="AZ70">
        <v>1.860172964708949E-3</v>
      </c>
      <c r="BA70">
        <v>1.860172964708949E-3</v>
      </c>
      <c r="BB70">
        <v>1.860172964708949E-3</v>
      </c>
      <c r="BC70">
        <v>1.860172964708949E-3</v>
      </c>
      <c r="BD70">
        <v>1.860172964708949E-3</v>
      </c>
      <c r="BE70">
        <v>1.860172964708949E-3</v>
      </c>
      <c r="BF70">
        <v>1.860172964708949E-3</v>
      </c>
      <c r="BG70">
        <v>1.860172964708949E-3</v>
      </c>
      <c r="BH70">
        <v>1.860172964708949E-3</v>
      </c>
      <c r="BI70">
        <v>1.860172964708949E-3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624.69304032813773</v>
      </c>
      <c r="C71">
        <v>1.9792835393702729E-3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1.9792835393702729E-3</v>
      </c>
      <c r="R71">
        <v>1.9792835393702729E-3</v>
      </c>
      <c r="S71">
        <v>1.9792835393702729E-3</v>
      </c>
      <c r="T71">
        <v>1.9792835393702729E-3</v>
      </c>
      <c r="U71">
        <v>1.9792835393702729E-3</v>
      </c>
      <c r="V71">
        <v>1.9792835393702729E-3</v>
      </c>
      <c r="W71">
        <v>1.9792835393702729E-3</v>
      </c>
      <c r="X71">
        <v>1.9792835393702729E-3</v>
      </c>
      <c r="Y71">
        <v>1.9792835393702729E-3</v>
      </c>
      <c r="Z71">
        <v>1.9792835393702729E-3</v>
      </c>
      <c r="AA71">
        <v>1.9792835393702729E-3</v>
      </c>
      <c r="AB71">
        <v>1.9792835393702729E-3</v>
      </c>
      <c r="AC71">
        <v>1.9792835393702729E-3</v>
      </c>
      <c r="AD71">
        <v>1.9792835393702729E-3</v>
      </c>
      <c r="AE71">
        <v>1.9792835393702729E-3</v>
      </c>
      <c r="AF71">
        <v>1.9792835393702729E-3</v>
      </c>
      <c r="AG71">
        <v>1.9792835393702729E-3</v>
      </c>
      <c r="AH71">
        <v>1.9792835393702729E-3</v>
      </c>
      <c r="AI71">
        <v>1.9792835393702729E-3</v>
      </c>
      <c r="AJ71">
        <v>1.9792835393702729E-3</v>
      </c>
      <c r="AK71">
        <v>1.9792835393702729E-3</v>
      </c>
      <c r="AL71">
        <v>1.9792835393702729E-3</v>
      </c>
      <c r="AM71">
        <v>1.9792835393702729E-3</v>
      </c>
      <c r="AN71">
        <v>1.9792835393702729E-3</v>
      </c>
      <c r="AO71">
        <v>1.9792835393702729E-3</v>
      </c>
      <c r="AP71">
        <v>1.9792835393702729E-3</v>
      </c>
      <c r="AQ71">
        <v>1.9792835393702729E-3</v>
      </c>
      <c r="AR71">
        <v>1.9792835393702729E-3</v>
      </c>
      <c r="AS71">
        <v>1.9792835393702729E-3</v>
      </c>
      <c r="AT71">
        <v>1.9792835393702729E-3</v>
      </c>
      <c r="AU71">
        <v>1.9792835393702729E-3</v>
      </c>
      <c r="AV71">
        <v>1.9792835393702729E-3</v>
      </c>
      <c r="AW71">
        <v>1.9792835393702729E-3</v>
      </c>
      <c r="AX71">
        <v>1.9792835393702729E-3</v>
      </c>
      <c r="AY71">
        <v>1.9792835393702729E-3</v>
      </c>
      <c r="AZ71">
        <v>1.9792835393702729E-3</v>
      </c>
      <c r="BA71">
        <v>1.9792835393702729E-3</v>
      </c>
      <c r="BB71">
        <v>1.9792835393702729E-3</v>
      </c>
      <c r="BC71">
        <v>1.9792835393702729E-3</v>
      </c>
      <c r="BD71">
        <v>1.9792835393702729E-3</v>
      </c>
      <c r="BE71">
        <v>1.9792835393702729E-3</v>
      </c>
      <c r="BF71">
        <v>1.9792835393702729E-3</v>
      </c>
      <c r="BG71">
        <v>1.9792835393702729E-3</v>
      </c>
      <c r="BH71">
        <v>1.9792835393702729E-3</v>
      </c>
      <c r="BI71">
        <v>1.9792835393702729E-3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595.85743762430343</v>
      </c>
      <c r="C72">
        <v>1.8879205337098599E-3</v>
      </c>
      <c r="D72">
        <v>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1.8879205337098599E-3</v>
      </c>
      <c r="R72">
        <v>1.8879205337098599E-3</v>
      </c>
      <c r="S72">
        <v>1.8879205337098599E-3</v>
      </c>
      <c r="T72">
        <v>1.8879205337098599E-3</v>
      </c>
      <c r="U72">
        <v>1.8879205337098599E-3</v>
      </c>
      <c r="V72">
        <v>1.8879205337098599E-3</v>
      </c>
      <c r="W72">
        <v>1.8879205337098599E-3</v>
      </c>
      <c r="X72">
        <v>1.8879205337098599E-3</v>
      </c>
      <c r="Y72">
        <v>1.8879205337098599E-3</v>
      </c>
      <c r="Z72">
        <v>1.8879205337098599E-3</v>
      </c>
      <c r="AA72">
        <v>1.8879205337098599E-3</v>
      </c>
      <c r="AB72">
        <v>1.8879205337098599E-3</v>
      </c>
      <c r="AC72">
        <v>1.8879205337098599E-3</v>
      </c>
      <c r="AD72">
        <v>1.8879205337098599E-3</v>
      </c>
      <c r="AE72">
        <v>1.8879205337098599E-3</v>
      </c>
      <c r="AF72">
        <v>1.8879205337098599E-3</v>
      </c>
      <c r="AG72">
        <v>1.8879205337098599E-3</v>
      </c>
      <c r="AH72">
        <v>1.8879205337098599E-3</v>
      </c>
      <c r="AI72">
        <v>1.8879205337098599E-3</v>
      </c>
      <c r="AJ72">
        <v>1.8879205337098599E-3</v>
      </c>
      <c r="AK72">
        <v>1.8879205337098599E-3</v>
      </c>
      <c r="AL72">
        <v>1.8879205337098599E-3</v>
      </c>
      <c r="AM72">
        <v>1.8879205337098599E-3</v>
      </c>
      <c r="AN72">
        <v>1.8879205337098599E-3</v>
      </c>
      <c r="AO72">
        <v>1.8879205337098599E-3</v>
      </c>
      <c r="AP72">
        <v>1.8879205337098599E-3</v>
      </c>
      <c r="AQ72">
        <v>1.8879205337098599E-3</v>
      </c>
      <c r="AR72">
        <v>1.8879205337098599E-3</v>
      </c>
      <c r="AS72">
        <v>1.8879205337098599E-3</v>
      </c>
      <c r="AT72">
        <v>1.8879205337098599E-3</v>
      </c>
      <c r="AU72">
        <v>1.8879205337098599E-3</v>
      </c>
      <c r="AV72">
        <v>1.8879205337098599E-3</v>
      </c>
      <c r="AW72">
        <v>1.8879205337098599E-3</v>
      </c>
      <c r="AX72">
        <v>1.8879205337098599E-3</v>
      </c>
      <c r="AY72">
        <v>1.8879205337098599E-3</v>
      </c>
      <c r="AZ72">
        <v>1.8879205337098599E-3</v>
      </c>
      <c r="BA72">
        <v>1.8879205337098599E-3</v>
      </c>
      <c r="BB72">
        <v>1.8879205337098599E-3</v>
      </c>
      <c r="BC72">
        <v>1.8879205337098599E-3</v>
      </c>
      <c r="BD72">
        <v>1.8879205337098599E-3</v>
      </c>
      <c r="BE72">
        <v>1.8879205337098599E-3</v>
      </c>
      <c r="BF72">
        <v>1.8879205337098599E-3</v>
      </c>
      <c r="BG72">
        <v>1.8879205337098599E-3</v>
      </c>
      <c r="BH72">
        <v>1.8879205337098599E-3</v>
      </c>
      <c r="BI72">
        <v>1.8879205337098599E-3</v>
      </c>
      <c r="BJ72">
        <v>1.8879205337098599E-3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1219</v>
      </c>
      <c r="B73">
        <v>621.63614356139453</v>
      </c>
      <c r="C73">
        <v>1.9695980377536855E-3</v>
      </c>
      <c r="D73">
        <v>20</v>
      </c>
      <c r="E73">
        <v>629.5</v>
      </c>
      <c r="F73">
        <v>-589.5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1.9695980377536855E-3</v>
      </c>
      <c r="R73">
        <v>1.9695980377536855E-3</v>
      </c>
      <c r="S73">
        <v>1.9695980377536855E-3</v>
      </c>
      <c r="T73">
        <v>1.9695980377536855E-3</v>
      </c>
      <c r="U73">
        <v>1.9695980377536855E-3</v>
      </c>
      <c r="V73">
        <v>1.9695980377536855E-3</v>
      </c>
      <c r="W73">
        <v>1.9695980377536855E-3</v>
      </c>
      <c r="X73">
        <v>1.9695980377536855E-3</v>
      </c>
      <c r="Y73">
        <v>1.9695980377536855E-3</v>
      </c>
      <c r="Z73">
        <v>1.9695980377536855E-3</v>
      </c>
      <c r="AA73">
        <v>1.9695980377536855E-3</v>
      </c>
      <c r="AB73">
        <v>1.9695980377536855E-3</v>
      </c>
      <c r="AC73">
        <v>1.9695980377536855E-3</v>
      </c>
      <c r="AD73">
        <v>1.9695980377536855E-3</v>
      </c>
      <c r="AE73">
        <v>1.9695980377536855E-3</v>
      </c>
      <c r="AF73">
        <v>1.9695980377536855E-3</v>
      </c>
      <c r="AG73">
        <v>1.9695980377536855E-3</v>
      </c>
      <c r="AH73">
        <v>1.9695980377536855E-3</v>
      </c>
      <c r="AI73">
        <v>1.9695980377536855E-3</v>
      </c>
      <c r="AJ73">
        <v>1.9695980377536855E-3</v>
      </c>
      <c r="AK73">
        <v>1.9695980377536855E-3</v>
      </c>
      <c r="AL73">
        <v>1.9695980377536855E-3</v>
      </c>
      <c r="AM73">
        <v>1.9695980377536855E-3</v>
      </c>
      <c r="AN73">
        <v>1.9695980377536855E-3</v>
      </c>
      <c r="AO73">
        <v>1.9695980377536855E-3</v>
      </c>
      <c r="AP73">
        <v>1.9695980377536855E-3</v>
      </c>
      <c r="AQ73">
        <v>1.9695980377536855E-3</v>
      </c>
      <c r="AR73">
        <v>1.9695980377536855E-3</v>
      </c>
      <c r="AS73">
        <v>1.9695980377536855E-3</v>
      </c>
      <c r="AT73">
        <v>1.9695980377536855E-3</v>
      </c>
      <c r="AU73">
        <v>1.9695980377536855E-3</v>
      </c>
      <c r="AV73">
        <v>1.9695980377536855E-3</v>
      </c>
      <c r="AW73">
        <v>1.9695980377536855E-3</v>
      </c>
      <c r="AX73">
        <v>1.9695980377536855E-3</v>
      </c>
      <c r="AY73">
        <v>1.9695980377536855E-3</v>
      </c>
      <c r="AZ73">
        <v>1.9695980377536855E-3</v>
      </c>
      <c r="BA73">
        <v>1.9695980377536855E-3</v>
      </c>
      <c r="BB73">
        <v>1.9695980377536855E-3</v>
      </c>
      <c r="BC73">
        <v>1.9695980377536855E-3</v>
      </c>
      <c r="BD73">
        <v>1.9695980377536855E-3</v>
      </c>
      <c r="BE73">
        <v>1.9695980377536855E-3</v>
      </c>
      <c r="BF73">
        <v>1.9695980377536855E-3</v>
      </c>
      <c r="BG73">
        <v>1.9695980377536855E-3</v>
      </c>
      <c r="BH73">
        <v>1.9695980377536855E-3</v>
      </c>
      <c r="BI73">
        <v>1.9695980377536855E-3</v>
      </c>
      <c r="BJ73">
        <v>1.9695980377536855E-3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1189</v>
      </c>
      <c r="B74">
        <v>566.29085109335574</v>
      </c>
      <c r="C74">
        <v>1.7942414717415499E-3</v>
      </c>
      <c r="D74">
        <v>30</v>
      </c>
      <c r="E74">
        <v>624.5</v>
      </c>
      <c r="F74">
        <v>-564.5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1.7942414717415499E-3</v>
      </c>
      <c r="S74">
        <v>1.7942414717415499E-3</v>
      </c>
      <c r="T74">
        <v>1.7942414717415499E-3</v>
      </c>
      <c r="U74">
        <v>1.7942414717415499E-3</v>
      </c>
      <c r="V74">
        <v>1.7942414717415499E-3</v>
      </c>
      <c r="W74">
        <v>1.7942414717415499E-3</v>
      </c>
      <c r="X74">
        <v>1.7942414717415499E-3</v>
      </c>
      <c r="Y74">
        <v>1.7942414717415499E-3</v>
      </c>
      <c r="Z74">
        <v>1.7942414717415499E-3</v>
      </c>
      <c r="AA74">
        <v>1.7942414717415499E-3</v>
      </c>
      <c r="AB74">
        <v>1.7942414717415499E-3</v>
      </c>
      <c r="AC74">
        <v>1.7942414717415499E-3</v>
      </c>
      <c r="AD74">
        <v>1.7942414717415499E-3</v>
      </c>
      <c r="AE74">
        <v>1.7942414717415499E-3</v>
      </c>
      <c r="AF74">
        <v>1.7942414717415499E-3</v>
      </c>
      <c r="AG74">
        <v>1.7942414717415499E-3</v>
      </c>
      <c r="AH74">
        <v>1.7942414717415499E-3</v>
      </c>
      <c r="AI74">
        <v>1.7942414717415499E-3</v>
      </c>
      <c r="AJ74">
        <v>1.7942414717415499E-3</v>
      </c>
      <c r="AK74">
        <v>1.7942414717415499E-3</v>
      </c>
      <c r="AL74">
        <v>1.7942414717415499E-3</v>
      </c>
      <c r="AM74">
        <v>1.7942414717415499E-3</v>
      </c>
      <c r="AN74">
        <v>1.7942414717415499E-3</v>
      </c>
      <c r="AO74">
        <v>1.7942414717415499E-3</v>
      </c>
      <c r="AP74">
        <v>1.7942414717415499E-3</v>
      </c>
      <c r="AQ74">
        <v>1.7942414717415499E-3</v>
      </c>
      <c r="AR74">
        <v>1.7942414717415499E-3</v>
      </c>
      <c r="AS74">
        <v>1.7942414717415499E-3</v>
      </c>
      <c r="AT74">
        <v>1.7942414717415499E-3</v>
      </c>
      <c r="AU74">
        <v>1.7942414717415499E-3</v>
      </c>
      <c r="AV74">
        <v>1.7942414717415499E-3</v>
      </c>
      <c r="AW74">
        <v>1.7942414717415499E-3</v>
      </c>
      <c r="AX74">
        <v>1.7942414717415499E-3</v>
      </c>
      <c r="AY74">
        <v>1.7942414717415499E-3</v>
      </c>
      <c r="AZ74">
        <v>1.7942414717415499E-3</v>
      </c>
      <c r="BA74">
        <v>1.7942414717415499E-3</v>
      </c>
      <c r="BB74">
        <v>1.7942414717415499E-3</v>
      </c>
      <c r="BC74">
        <v>1.7942414717415499E-3</v>
      </c>
      <c r="BD74">
        <v>1.7942414717415499E-3</v>
      </c>
      <c r="BE74">
        <v>1.7942414717415499E-3</v>
      </c>
      <c r="BF74">
        <v>1.7942414717415499E-3</v>
      </c>
      <c r="BG74">
        <v>1.7942414717415499E-3</v>
      </c>
      <c r="BH74">
        <v>1.7942414717415499E-3</v>
      </c>
      <c r="BI74">
        <v>1.7942414717415499E-3</v>
      </c>
      <c r="BJ74">
        <v>1.7942414717415499E-3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1189</v>
      </c>
      <c r="B75">
        <v>554.18462994921788</v>
      </c>
      <c r="C75">
        <v>1.7558840022522438E-3</v>
      </c>
      <c r="D75">
        <v>40</v>
      </c>
      <c r="E75">
        <v>634.5</v>
      </c>
      <c r="F75">
        <v>-554.5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1.7558840022522438E-3</v>
      </c>
      <c r="T75">
        <v>1.7558840022522438E-3</v>
      </c>
      <c r="U75">
        <v>1.7558840022522438E-3</v>
      </c>
      <c r="V75">
        <v>1.7558840022522438E-3</v>
      </c>
      <c r="W75">
        <v>1.7558840022522438E-3</v>
      </c>
      <c r="X75">
        <v>1.7558840022522438E-3</v>
      </c>
      <c r="Y75">
        <v>1.7558840022522438E-3</v>
      </c>
      <c r="Z75">
        <v>1.7558840022522438E-3</v>
      </c>
      <c r="AA75">
        <v>1.7558840022522438E-3</v>
      </c>
      <c r="AB75">
        <v>1.7558840022522438E-3</v>
      </c>
      <c r="AC75">
        <v>1.7558840022522438E-3</v>
      </c>
      <c r="AD75">
        <v>1.7558840022522438E-3</v>
      </c>
      <c r="AE75">
        <v>1.7558840022522438E-3</v>
      </c>
      <c r="AF75">
        <v>1.7558840022522438E-3</v>
      </c>
      <c r="AG75">
        <v>1.7558840022522438E-3</v>
      </c>
      <c r="AH75">
        <v>1.7558840022522438E-3</v>
      </c>
      <c r="AI75">
        <v>1.7558840022522438E-3</v>
      </c>
      <c r="AJ75">
        <v>1.7558840022522438E-3</v>
      </c>
      <c r="AK75">
        <v>1.7558840022522438E-3</v>
      </c>
      <c r="AL75">
        <v>1.7558840022522438E-3</v>
      </c>
      <c r="AM75">
        <v>1.7558840022522438E-3</v>
      </c>
      <c r="AN75">
        <v>1.7558840022522438E-3</v>
      </c>
      <c r="AO75">
        <v>1.7558840022522438E-3</v>
      </c>
      <c r="AP75">
        <v>1.7558840022522438E-3</v>
      </c>
      <c r="AQ75">
        <v>1.7558840022522438E-3</v>
      </c>
      <c r="AR75">
        <v>1.7558840022522438E-3</v>
      </c>
      <c r="AS75">
        <v>1.7558840022522438E-3</v>
      </c>
      <c r="AT75">
        <v>1.7558840022522438E-3</v>
      </c>
      <c r="AU75">
        <v>1.7558840022522438E-3</v>
      </c>
      <c r="AV75">
        <v>1.7558840022522438E-3</v>
      </c>
      <c r="AW75">
        <v>1.7558840022522438E-3</v>
      </c>
      <c r="AX75">
        <v>1.7558840022522438E-3</v>
      </c>
      <c r="AY75">
        <v>1.7558840022522438E-3</v>
      </c>
      <c r="AZ75">
        <v>1.7558840022522438E-3</v>
      </c>
      <c r="BA75">
        <v>1.7558840022522438E-3</v>
      </c>
      <c r="BB75">
        <v>1.7558840022522438E-3</v>
      </c>
      <c r="BC75">
        <v>1.7558840022522438E-3</v>
      </c>
      <c r="BD75">
        <v>1.7558840022522438E-3</v>
      </c>
      <c r="BE75">
        <v>1.7558840022522438E-3</v>
      </c>
      <c r="BF75">
        <v>1.7558840022522438E-3</v>
      </c>
      <c r="BG75">
        <v>1.7558840022522438E-3</v>
      </c>
      <c r="BH75">
        <v>1.7558840022522438E-3</v>
      </c>
      <c r="BI75">
        <v>1.7558840022522438E-3</v>
      </c>
      <c r="BJ75">
        <v>1.7558840022522438E-3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1189</v>
      </c>
      <c r="B76">
        <v>563.09403179629942</v>
      </c>
      <c r="C76">
        <v>1.7841126382112753E-3</v>
      </c>
      <c r="D76">
        <v>30</v>
      </c>
      <c r="E76">
        <v>624.5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1.7841126382112753E-3</v>
      </c>
      <c r="S76">
        <v>1.7841126382112753E-3</v>
      </c>
      <c r="T76">
        <v>1.7841126382112753E-3</v>
      </c>
      <c r="U76">
        <v>1.7841126382112753E-3</v>
      </c>
      <c r="V76">
        <v>1.7841126382112753E-3</v>
      </c>
      <c r="W76">
        <v>1.7841126382112753E-3</v>
      </c>
      <c r="X76">
        <v>1.7841126382112753E-3</v>
      </c>
      <c r="Y76">
        <v>1.7841126382112753E-3</v>
      </c>
      <c r="Z76">
        <v>1.7841126382112753E-3</v>
      </c>
      <c r="AA76">
        <v>1.7841126382112753E-3</v>
      </c>
      <c r="AB76">
        <v>1.7841126382112753E-3</v>
      </c>
      <c r="AC76">
        <v>1.7841126382112753E-3</v>
      </c>
      <c r="AD76">
        <v>1.7841126382112753E-3</v>
      </c>
      <c r="AE76">
        <v>1.7841126382112753E-3</v>
      </c>
      <c r="AF76">
        <v>1.7841126382112753E-3</v>
      </c>
      <c r="AG76">
        <v>1.7841126382112753E-3</v>
      </c>
      <c r="AH76">
        <v>1.7841126382112753E-3</v>
      </c>
      <c r="AI76">
        <v>1.7841126382112753E-3</v>
      </c>
      <c r="AJ76">
        <v>1.7841126382112753E-3</v>
      </c>
      <c r="AK76">
        <v>1.7841126382112753E-3</v>
      </c>
      <c r="AL76">
        <v>1.7841126382112753E-3</v>
      </c>
      <c r="AM76">
        <v>1.7841126382112753E-3</v>
      </c>
      <c r="AN76">
        <v>1.7841126382112753E-3</v>
      </c>
      <c r="AO76">
        <v>1.7841126382112753E-3</v>
      </c>
      <c r="AP76">
        <v>1.7841126382112753E-3</v>
      </c>
      <c r="AQ76">
        <v>1.7841126382112753E-3</v>
      </c>
      <c r="AR76">
        <v>1.7841126382112753E-3</v>
      </c>
      <c r="AS76">
        <v>1.7841126382112753E-3</v>
      </c>
      <c r="AT76">
        <v>1.7841126382112753E-3</v>
      </c>
      <c r="AU76">
        <v>1.7841126382112753E-3</v>
      </c>
      <c r="AV76">
        <v>1.7841126382112753E-3</v>
      </c>
      <c r="AW76">
        <v>1.7841126382112753E-3</v>
      </c>
      <c r="AX76">
        <v>1.7841126382112753E-3</v>
      </c>
      <c r="AY76">
        <v>1.7841126382112753E-3</v>
      </c>
      <c r="AZ76">
        <v>1.7841126382112753E-3</v>
      </c>
      <c r="BA76">
        <v>1.7841126382112753E-3</v>
      </c>
      <c r="BB76">
        <v>1.7841126382112753E-3</v>
      </c>
      <c r="BC76">
        <v>1.7841126382112753E-3</v>
      </c>
      <c r="BD76">
        <v>1.7841126382112753E-3</v>
      </c>
      <c r="BE76">
        <v>1.7841126382112753E-3</v>
      </c>
      <c r="BF76">
        <v>1.7841126382112753E-3</v>
      </c>
      <c r="BG76">
        <v>1.7841126382112753E-3</v>
      </c>
      <c r="BH76">
        <v>1.7841126382112753E-3</v>
      </c>
      <c r="BI76">
        <v>1.7841126382112753E-3</v>
      </c>
      <c r="BJ76">
        <v>1.7841126382112753E-3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1157</v>
      </c>
      <c r="B77">
        <v>812.38142748741575</v>
      </c>
      <c r="C77">
        <v>2.5739572611075583E-3</v>
      </c>
      <c r="D77">
        <v>20</v>
      </c>
      <c r="E77">
        <v>598.5</v>
      </c>
      <c r="F77">
        <v>-558.5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2.5739572611075583E-3</v>
      </c>
      <c r="T77">
        <v>2.5739572611075583E-3</v>
      </c>
      <c r="U77">
        <v>2.5739572611075583E-3</v>
      </c>
      <c r="V77">
        <v>2.5739572611075583E-3</v>
      </c>
      <c r="W77">
        <v>2.5739572611075583E-3</v>
      </c>
      <c r="X77">
        <v>2.5739572611075583E-3</v>
      </c>
      <c r="Y77">
        <v>2.5739572611075583E-3</v>
      </c>
      <c r="Z77">
        <v>2.5739572611075583E-3</v>
      </c>
      <c r="AA77">
        <v>2.5739572611075583E-3</v>
      </c>
      <c r="AB77">
        <v>2.5739572611075583E-3</v>
      </c>
      <c r="AC77">
        <v>2.5739572611075583E-3</v>
      </c>
      <c r="AD77">
        <v>2.5739572611075583E-3</v>
      </c>
      <c r="AE77">
        <v>2.5739572611075583E-3</v>
      </c>
      <c r="AF77">
        <v>2.5739572611075583E-3</v>
      </c>
      <c r="AG77">
        <v>2.5739572611075583E-3</v>
      </c>
      <c r="AH77">
        <v>2.5739572611075583E-3</v>
      </c>
      <c r="AI77">
        <v>2.5739572611075583E-3</v>
      </c>
      <c r="AJ77">
        <v>2.5739572611075583E-3</v>
      </c>
      <c r="AK77">
        <v>2.5739572611075583E-3</v>
      </c>
      <c r="AL77">
        <v>2.5739572611075583E-3</v>
      </c>
      <c r="AM77">
        <v>2.5739572611075583E-3</v>
      </c>
      <c r="AN77">
        <v>2.5739572611075583E-3</v>
      </c>
      <c r="AO77">
        <v>2.5739572611075583E-3</v>
      </c>
      <c r="AP77">
        <v>2.5739572611075583E-3</v>
      </c>
      <c r="AQ77">
        <v>2.5739572611075583E-3</v>
      </c>
      <c r="AR77">
        <v>2.5739572611075583E-3</v>
      </c>
      <c r="AS77">
        <v>2.5739572611075583E-3</v>
      </c>
      <c r="AT77">
        <v>2.5739572611075583E-3</v>
      </c>
      <c r="AU77">
        <v>2.5739572611075583E-3</v>
      </c>
      <c r="AV77">
        <v>2.5739572611075583E-3</v>
      </c>
      <c r="AW77">
        <v>2.5739572611075583E-3</v>
      </c>
      <c r="AX77">
        <v>2.5739572611075583E-3</v>
      </c>
      <c r="AY77">
        <v>2.5739572611075583E-3</v>
      </c>
      <c r="AZ77">
        <v>2.5739572611075583E-3</v>
      </c>
      <c r="BA77">
        <v>2.5739572611075583E-3</v>
      </c>
      <c r="BB77">
        <v>2.5739572611075583E-3</v>
      </c>
      <c r="BC77">
        <v>2.5739572611075583E-3</v>
      </c>
      <c r="BD77">
        <v>2.5739572611075583E-3</v>
      </c>
      <c r="BE77">
        <v>2.5739572611075583E-3</v>
      </c>
      <c r="BF77">
        <v>2.5739572611075583E-3</v>
      </c>
      <c r="BG77">
        <v>2.5739572611075583E-3</v>
      </c>
      <c r="BH77">
        <v>2.5739572611075583E-3</v>
      </c>
      <c r="BI77">
        <v>2.5739572611075583E-3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1157</v>
      </c>
      <c r="B78">
        <v>745.42862615889374</v>
      </c>
      <c r="C78">
        <v>2.3618233504837699E-3</v>
      </c>
      <c r="D78">
        <v>10</v>
      </c>
      <c r="E78">
        <v>588.5</v>
      </c>
      <c r="F78">
        <v>-568.5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2.3618233504837699E-3</v>
      </c>
      <c r="S78">
        <v>2.3618233504837699E-3</v>
      </c>
      <c r="T78">
        <v>2.3618233504837699E-3</v>
      </c>
      <c r="U78">
        <v>2.3618233504837699E-3</v>
      </c>
      <c r="V78">
        <v>2.3618233504837699E-3</v>
      </c>
      <c r="W78">
        <v>2.3618233504837699E-3</v>
      </c>
      <c r="X78">
        <v>2.3618233504837699E-3</v>
      </c>
      <c r="Y78">
        <v>2.3618233504837699E-3</v>
      </c>
      <c r="Z78">
        <v>2.3618233504837699E-3</v>
      </c>
      <c r="AA78">
        <v>2.3618233504837699E-3</v>
      </c>
      <c r="AB78">
        <v>2.3618233504837699E-3</v>
      </c>
      <c r="AC78">
        <v>2.3618233504837699E-3</v>
      </c>
      <c r="AD78">
        <v>2.3618233504837699E-3</v>
      </c>
      <c r="AE78">
        <v>2.3618233504837699E-3</v>
      </c>
      <c r="AF78">
        <v>2.3618233504837699E-3</v>
      </c>
      <c r="AG78">
        <v>2.3618233504837699E-3</v>
      </c>
      <c r="AH78">
        <v>2.3618233504837699E-3</v>
      </c>
      <c r="AI78">
        <v>2.3618233504837699E-3</v>
      </c>
      <c r="AJ78">
        <v>2.3618233504837699E-3</v>
      </c>
      <c r="AK78">
        <v>2.3618233504837699E-3</v>
      </c>
      <c r="AL78">
        <v>2.3618233504837699E-3</v>
      </c>
      <c r="AM78">
        <v>2.3618233504837699E-3</v>
      </c>
      <c r="AN78">
        <v>2.3618233504837699E-3</v>
      </c>
      <c r="AO78">
        <v>2.3618233504837699E-3</v>
      </c>
      <c r="AP78">
        <v>2.3618233504837699E-3</v>
      </c>
      <c r="AQ78">
        <v>2.3618233504837699E-3</v>
      </c>
      <c r="AR78">
        <v>2.3618233504837699E-3</v>
      </c>
      <c r="AS78">
        <v>2.3618233504837699E-3</v>
      </c>
      <c r="AT78">
        <v>2.3618233504837699E-3</v>
      </c>
      <c r="AU78">
        <v>2.3618233504837699E-3</v>
      </c>
      <c r="AV78">
        <v>2.3618233504837699E-3</v>
      </c>
      <c r="AW78">
        <v>2.3618233504837699E-3</v>
      </c>
      <c r="AX78">
        <v>2.3618233504837699E-3</v>
      </c>
      <c r="AY78">
        <v>2.3618233504837699E-3</v>
      </c>
      <c r="AZ78">
        <v>2.3618233504837699E-3</v>
      </c>
      <c r="BA78">
        <v>2.3618233504837699E-3</v>
      </c>
      <c r="BB78">
        <v>2.3618233504837699E-3</v>
      </c>
      <c r="BC78">
        <v>2.3618233504837699E-3</v>
      </c>
      <c r="BD78">
        <v>2.3618233504837699E-3</v>
      </c>
      <c r="BE78">
        <v>2.3618233504837699E-3</v>
      </c>
      <c r="BF78">
        <v>2.3618233504837699E-3</v>
      </c>
      <c r="BG78">
        <v>2.3618233504837699E-3</v>
      </c>
      <c r="BH78">
        <v>2.3618233504837699E-3</v>
      </c>
      <c r="BI78">
        <v>2.3618233504837699E-3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1149</v>
      </c>
      <c r="B79">
        <v>993.38266723237609</v>
      </c>
      <c r="C79">
        <v>3.1474433595674194E-3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3.1474433595674194E-3</v>
      </c>
      <c r="S79">
        <v>3.1474433595674194E-3</v>
      </c>
      <c r="T79">
        <v>3.1474433595674194E-3</v>
      </c>
      <c r="U79">
        <v>3.1474433595674194E-3</v>
      </c>
      <c r="V79">
        <v>3.1474433595674194E-3</v>
      </c>
      <c r="W79">
        <v>3.1474433595674194E-3</v>
      </c>
      <c r="X79">
        <v>3.1474433595674194E-3</v>
      </c>
      <c r="Y79">
        <v>3.1474433595674194E-3</v>
      </c>
      <c r="Z79">
        <v>3.1474433595674194E-3</v>
      </c>
      <c r="AA79">
        <v>3.1474433595674194E-3</v>
      </c>
      <c r="AB79">
        <v>3.1474433595674194E-3</v>
      </c>
      <c r="AC79">
        <v>3.1474433595674194E-3</v>
      </c>
      <c r="AD79">
        <v>3.1474433595674194E-3</v>
      </c>
      <c r="AE79">
        <v>3.1474433595674194E-3</v>
      </c>
      <c r="AF79">
        <v>3.1474433595674194E-3</v>
      </c>
      <c r="AG79">
        <v>3.1474433595674194E-3</v>
      </c>
      <c r="AH79">
        <v>3.1474433595674194E-3</v>
      </c>
      <c r="AI79">
        <v>3.1474433595674194E-3</v>
      </c>
      <c r="AJ79">
        <v>3.1474433595674194E-3</v>
      </c>
      <c r="AK79">
        <v>3.1474433595674194E-3</v>
      </c>
      <c r="AL79">
        <v>3.1474433595674194E-3</v>
      </c>
      <c r="AM79">
        <v>3.1474433595674194E-3</v>
      </c>
      <c r="AN79">
        <v>3.1474433595674194E-3</v>
      </c>
      <c r="AO79">
        <v>3.1474433595674194E-3</v>
      </c>
      <c r="AP79">
        <v>3.1474433595674194E-3</v>
      </c>
      <c r="AQ79">
        <v>3.1474433595674194E-3</v>
      </c>
      <c r="AR79">
        <v>3.1474433595674194E-3</v>
      </c>
      <c r="AS79">
        <v>3.1474433595674194E-3</v>
      </c>
      <c r="AT79">
        <v>3.1474433595674194E-3</v>
      </c>
      <c r="AU79">
        <v>3.1474433595674194E-3</v>
      </c>
      <c r="AV79">
        <v>3.1474433595674194E-3</v>
      </c>
      <c r="AW79">
        <v>3.1474433595674194E-3</v>
      </c>
      <c r="AX79">
        <v>3.1474433595674194E-3</v>
      </c>
      <c r="AY79">
        <v>3.1474433595674194E-3</v>
      </c>
      <c r="AZ79">
        <v>3.1474433595674194E-3</v>
      </c>
      <c r="BA79">
        <v>3.1474433595674194E-3</v>
      </c>
      <c r="BB79">
        <v>3.1474433595674194E-3</v>
      </c>
      <c r="BC79">
        <v>3.1474433595674194E-3</v>
      </c>
      <c r="BD79">
        <v>3.1474433595674194E-3</v>
      </c>
      <c r="BE79">
        <v>3.1474433595674194E-3</v>
      </c>
      <c r="BF79">
        <v>3.1474433595674194E-3</v>
      </c>
      <c r="BG79">
        <v>3.1474433595674194E-3</v>
      </c>
      <c r="BH79">
        <v>3.1474433595674194E-3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1149</v>
      </c>
      <c r="B80">
        <v>1030.8701333760312</v>
      </c>
      <c r="C80">
        <v>3.2662190139782035E-3</v>
      </c>
      <c r="D80">
        <v>-10</v>
      </c>
      <c r="E80">
        <v>564.5</v>
      </c>
      <c r="F80">
        <v>-584.5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3.2662190139782035E-3</v>
      </c>
      <c r="S80">
        <v>3.2662190139782035E-3</v>
      </c>
      <c r="T80">
        <v>3.2662190139782035E-3</v>
      </c>
      <c r="U80">
        <v>3.2662190139782035E-3</v>
      </c>
      <c r="V80">
        <v>3.2662190139782035E-3</v>
      </c>
      <c r="W80">
        <v>3.2662190139782035E-3</v>
      </c>
      <c r="X80">
        <v>3.2662190139782035E-3</v>
      </c>
      <c r="Y80">
        <v>3.2662190139782035E-3</v>
      </c>
      <c r="Z80">
        <v>3.2662190139782035E-3</v>
      </c>
      <c r="AA80">
        <v>3.2662190139782035E-3</v>
      </c>
      <c r="AB80">
        <v>3.2662190139782035E-3</v>
      </c>
      <c r="AC80">
        <v>3.2662190139782035E-3</v>
      </c>
      <c r="AD80">
        <v>3.2662190139782035E-3</v>
      </c>
      <c r="AE80">
        <v>3.2662190139782035E-3</v>
      </c>
      <c r="AF80">
        <v>3.2662190139782035E-3</v>
      </c>
      <c r="AG80">
        <v>3.2662190139782035E-3</v>
      </c>
      <c r="AH80">
        <v>3.2662190139782035E-3</v>
      </c>
      <c r="AI80">
        <v>3.2662190139782035E-3</v>
      </c>
      <c r="AJ80">
        <v>3.2662190139782035E-3</v>
      </c>
      <c r="AK80">
        <v>3.2662190139782035E-3</v>
      </c>
      <c r="AL80">
        <v>3.2662190139782035E-3</v>
      </c>
      <c r="AM80">
        <v>3.2662190139782035E-3</v>
      </c>
      <c r="AN80">
        <v>3.2662190139782035E-3</v>
      </c>
      <c r="AO80">
        <v>3.2662190139782035E-3</v>
      </c>
      <c r="AP80">
        <v>3.2662190139782035E-3</v>
      </c>
      <c r="AQ80">
        <v>3.2662190139782035E-3</v>
      </c>
      <c r="AR80">
        <v>3.2662190139782035E-3</v>
      </c>
      <c r="AS80">
        <v>3.2662190139782035E-3</v>
      </c>
      <c r="AT80">
        <v>3.2662190139782035E-3</v>
      </c>
      <c r="AU80">
        <v>3.2662190139782035E-3</v>
      </c>
      <c r="AV80">
        <v>3.2662190139782035E-3</v>
      </c>
      <c r="AW80">
        <v>3.2662190139782035E-3</v>
      </c>
      <c r="AX80">
        <v>3.2662190139782035E-3</v>
      </c>
      <c r="AY80">
        <v>3.2662190139782035E-3</v>
      </c>
      <c r="AZ80">
        <v>3.2662190139782035E-3</v>
      </c>
      <c r="BA80">
        <v>3.2662190139782035E-3</v>
      </c>
      <c r="BB80">
        <v>3.2662190139782035E-3</v>
      </c>
      <c r="BC80">
        <v>3.2662190139782035E-3</v>
      </c>
      <c r="BD80">
        <v>3.2662190139782035E-3</v>
      </c>
      <c r="BE80">
        <v>3.2662190139782035E-3</v>
      </c>
      <c r="BF80">
        <v>3.2662190139782035E-3</v>
      </c>
      <c r="BG80">
        <v>3.2662190139782035E-3</v>
      </c>
      <c r="BH80">
        <v>3.2662190139782035E-3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1149</v>
      </c>
      <c r="B81">
        <v>966.51364053292434</v>
      </c>
      <c r="C81">
        <v>3.0623112725552282E-3</v>
      </c>
      <c r="D81">
        <v>-20</v>
      </c>
      <c r="E81">
        <v>554.5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3.0623112725552282E-3</v>
      </c>
      <c r="R81">
        <v>3.0623112725552282E-3</v>
      </c>
      <c r="S81">
        <v>3.0623112725552282E-3</v>
      </c>
      <c r="T81">
        <v>3.0623112725552282E-3</v>
      </c>
      <c r="U81">
        <v>3.0623112725552282E-3</v>
      </c>
      <c r="V81">
        <v>3.0623112725552282E-3</v>
      </c>
      <c r="W81">
        <v>3.0623112725552282E-3</v>
      </c>
      <c r="X81">
        <v>3.0623112725552282E-3</v>
      </c>
      <c r="Y81">
        <v>3.0623112725552282E-3</v>
      </c>
      <c r="Z81">
        <v>3.0623112725552282E-3</v>
      </c>
      <c r="AA81">
        <v>3.0623112725552282E-3</v>
      </c>
      <c r="AB81">
        <v>3.0623112725552282E-3</v>
      </c>
      <c r="AC81">
        <v>3.0623112725552282E-3</v>
      </c>
      <c r="AD81">
        <v>3.0623112725552282E-3</v>
      </c>
      <c r="AE81">
        <v>3.0623112725552282E-3</v>
      </c>
      <c r="AF81">
        <v>3.0623112725552282E-3</v>
      </c>
      <c r="AG81">
        <v>3.0623112725552282E-3</v>
      </c>
      <c r="AH81">
        <v>3.0623112725552282E-3</v>
      </c>
      <c r="AI81">
        <v>3.0623112725552282E-3</v>
      </c>
      <c r="AJ81">
        <v>3.0623112725552282E-3</v>
      </c>
      <c r="AK81">
        <v>3.0623112725552282E-3</v>
      </c>
      <c r="AL81">
        <v>3.0623112725552282E-3</v>
      </c>
      <c r="AM81">
        <v>3.0623112725552282E-3</v>
      </c>
      <c r="AN81">
        <v>3.0623112725552282E-3</v>
      </c>
      <c r="AO81">
        <v>3.0623112725552282E-3</v>
      </c>
      <c r="AP81">
        <v>3.0623112725552282E-3</v>
      </c>
      <c r="AQ81">
        <v>3.0623112725552282E-3</v>
      </c>
      <c r="AR81">
        <v>3.0623112725552282E-3</v>
      </c>
      <c r="AS81">
        <v>3.0623112725552282E-3</v>
      </c>
      <c r="AT81">
        <v>3.0623112725552282E-3</v>
      </c>
      <c r="AU81">
        <v>3.0623112725552282E-3</v>
      </c>
      <c r="AV81">
        <v>3.0623112725552282E-3</v>
      </c>
      <c r="AW81">
        <v>3.0623112725552282E-3</v>
      </c>
      <c r="AX81">
        <v>3.0623112725552282E-3</v>
      </c>
      <c r="AY81">
        <v>3.0623112725552282E-3</v>
      </c>
      <c r="AZ81">
        <v>3.0623112725552282E-3</v>
      </c>
      <c r="BA81">
        <v>3.0623112725552282E-3</v>
      </c>
      <c r="BB81">
        <v>3.0623112725552282E-3</v>
      </c>
      <c r="BC81">
        <v>3.0623112725552282E-3</v>
      </c>
      <c r="BD81">
        <v>3.0623112725552282E-3</v>
      </c>
      <c r="BE81">
        <v>3.0623112725552282E-3</v>
      </c>
      <c r="BF81">
        <v>3.0623112725552282E-3</v>
      </c>
      <c r="BG81">
        <v>3.0623112725552282E-3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1073</v>
      </c>
      <c r="B82">
        <v>773.51360399347618</v>
      </c>
      <c r="C82">
        <v>2.4508080689662564E-3</v>
      </c>
      <c r="D82">
        <v>-30</v>
      </c>
      <c r="E82">
        <v>506.5</v>
      </c>
      <c r="F82">
        <v>-566.5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2.4508080689662564E-3</v>
      </c>
      <c r="S82">
        <v>2.4508080689662564E-3</v>
      </c>
      <c r="T82">
        <v>2.4508080689662564E-3</v>
      </c>
      <c r="U82">
        <v>2.4508080689662564E-3</v>
      </c>
      <c r="V82">
        <v>2.4508080689662564E-3</v>
      </c>
      <c r="W82">
        <v>2.4508080689662564E-3</v>
      </c>
      <c r="X82">
        <v>2.4508080689662564E-3</v>
      </c>
      <c r="Y82">
        <v>2.4508080689662564E-3</v>
      </c>
      <c r="Z82">
        <v>2.4508080689662564E-3</v>
      </c>
      <c r="AA82">
        <v>2.4508080689662564E-3</v>
      </c>
      <c r="AB82">
        <v>2.4508080689662564E-3</v>
      </c>
      <c r="AC82">
        <v>2.4508080689662564E-3</v>
      </c>
      <c r="AD82">
        <v>2.4508080689662564E-3</v>
      </c>
      <c r="AE82">
        <v>2.4508080689662564E-3</v>
      </c>
      <c r="AF82">
        <v>2.4508080689662564E-3</v>
      </c>
      <c r="AG82">
        <v>2.4508080689662564E-3</v>
      </c>
      <c r="AH82">
        <v>2.4508080689662564E-3</v>
      </c>
      <c r="AI82">
        <v>2.4508080689662564E-3</v>
      </c>
      <c r="AJ82">
        <v>2.4508080689662564E-3</v>
      </c>
      <c r="AK82">
        <v>2.4508080689662564E-3</v>
      </c>
      <c r="AL82">
        <v>2.4508080689662564E-3</v>
      </c>
      <c r="AM82">
        <v>2.4508080689662564E-3</v>
      </c>
      <c r="AN82">
        <v>2.4508080689662564E-3</v>
      </c>
      <c r="AO82">
        <v>2.4508080689662564E-3</v>
      </c>
      <c r="AP82">
        <v>2.4508080689662564E-3</v>
      </c>
      <c r="AQ82">
        <v>2.4508080689662564E-3</v>
      </c>
      <c r="AR82">
        <v>2.4508080689662564E-3</v>
      </c>
      <c r="AS82">
        <v>2.4508080689662564E-3</v>
      </c>
      <c r="AT82">
        <v>2.4508080689662564E-3</v>
      </c>
      <c r="AU82">
        <v>2.4508080689662564E-3</v>
      </c>
      <c r="AV82">
        <v>2.4508080689662564E-3</v>
      </c>
      <c r="AW82">
        <v>2.4508080689662564E-3</v>
      </c>
      <c r="AX82">
        <v>2.4508080689662564E-3</v>
      </c>
      <c r="AY82">
        <v>2.4508080689662564E-3</v>
      </c>
      <c r="AZ82">
        <v>2.4508080689662564E-3</v>
      </c>
      <c r="BA82">
        <v>2.4508080689662564E-3</v>
      </c>
      <c r="BB82">
        <v>2.4508080689662564E-3</v>
      </c>
      <c r="BC82">
        <v>2.4508080689662564E-3</v>
      </c>
      <c r="BD82">
        <v>2.4508080689662564E-3</v>
      </c>
      <c r="BE82">
        <v>2.4508080689662564E-3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1073</v>
      </c>
      <c r="B83">
        <v>728.02532688723204</v>
      </c>
      <c r="C83">
        <v>2.3066825668421899E-3</v>
      </c>
      <c r="D83">
        <v>-40</v>
      </c>
      <c r="E83">
        <v>496.5</v>
      </c>
      <c r="F83">
        <v>-576.5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2.3066825668421899E-3</v>
      </c>
      <c r="S83">
        <v>2.3066825668421899E-3</v>
      </c>
      <c r="T83">
        <v>2.3066825668421899E-3</v>
      </c>
      <c r="U83">
        <v>2.3066825668421899E-3</v>
      </c>
      <c r="V83">
        <v>2.3066825668421899E-3</v>
      </c>
      <c r="W83">
        <v>2.3066825668421899E-3</v>
      </c>
      <c r="X83">
        <v>2.3066825668421899E-3</v>
      </c>
      <c r="Y83">
        <v>2.3066825668421899E-3</v>
      </c>
      <c r="Z83">
        <v>2.3066825668421899E-3</v>
      </c>
      <c r="AA83">
        <v>2.3066825668421899E-3</v>
      </c>
      <c r="AB83">
        <v>2.3066825668421899E-3</v>
      </c>
      <c r="AC83">
        <v>2.3066825668421899E-3</v>
      </c>
      <c r="AD83">
        <v>2.3066825668421899E-3</v>
      </c>
      <c r="AE83">
        <v>2.3066825668421899E-3</v>
      </c>
      <c r="AF83">
        <v>2.3066825668421899E-3</v>
      </c>
      <c r="AG83">
        <v>2.3066825668421899E-3</v>
      </c>
      <c r="AH83">
        <v>2.3066825668421899E-3</v>
      </c>
      <c r="AI83">
        <v>2.3066825668421899E-3</v>
      </c>
      <c r="AJ83">
        <v>2.3066825668421899E-3</v>
      </c>
      <c r="AK83">
        <v>2.3066825668421899E-3</v>
      </c>
      <c r="AL83">
        <v>2.3066825668421899E-3</v>
      </c>
      <c r="AM83">
        <v>2.3066825668421899E-3</v>
      </c>
      <c r="AN83">
        <v>2.3066825668421899E-3</v>
      </c>
      <c r="AO83">
        <v>2.3066825668421899E-3</v>
      </c>
      <c r="AP83">
        <v>2.3066825668421899E-3</v>
      </c>
      <c r="AQ83">
        <v>2.3066825668421899E-3</v>
      </c>
      <c r="AR83">
        <v>2.3066825668421899E-3</v>
      </c>
      <c r="AS83">
        <v>2.3066825668421899E-3</v>
      </c>
      <c r="AT83">
        <v>2.3066825668421899E-3</v>
      </c>
      <c r="AU83">
        <v>2.3066825668421899E-3</v>
      </c>
      <c r="AV83">
        <v>2.3066825668421899E-3</v>
      </c>
      <c r="AW83">
        <v>2.3066825668421899E-3</v>
      </c>
      <c r="AX83">
        <v>2.3066825668421899E-3</v>
      </c>
      <c r="AY83">
        <v>2.3066825668421899E-3</v>
      </c>
      <c r="AZ83">
        <v>2.3066825668421899E-3</v>
      </c>
      <c r="BA83">
        <v>2.3066825668421899E-3</v>
      </c>
      <c r="BB83">
        <v>2.3066825668421899E-3</v>
      </c>
      <c r="BC83">
        <v>2.3066825668421899E-3</v>
      </c>
      <c r="BD83">
        <v>2.3066825668421899E-3</v>
      </c>
      <c r="BE83">
        <v>2.3066825668421899E-3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1133</v>
      </c>
      <c r="B84">
        <v>613.6645220993646</v>
      </c>
      <c r="C84">
        <v>1.9443406743394898E-3</v>
      </c>
      <c r="D84">
        <v>-30</v>
      </c>
      <c r="E84">
        <v>536.5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1.9443406743394898E-3</v>
      </c>
      <c r="R84">
        <v>1.9443406743394898E-3</v>
      </c>
      <c r="S84">
        <v>1.9443406743394898E-3</v>
      </c>
      <c r="T84">
        <v>1.9443406743394898E-3</v>
      </c>
      <c r="U84">
        <v>1.9443406743394898E-3</v>
      </c>
      <c r="V84">
        <v>1.9443406743394898E-3</v>
      </c>
      <c r="W84">
        <v>1.9443406743394898E-3</v>
      </c>
      <c r="X84">
        <v>1.9443406743394898E-3</v>
      </c>
      <c r="Y84">
        <v>1.9443406743394898E-3</v>
      </c>
      <c r="Z84">
        <v>1.9443406743394898E-3</v>
      </c>
      <c r="AA84">
        <v>1.9443406743394898E-3</v>
      </c>
      <c r="AB84">
        <v>1.9443406743394898E-3</v>
      </c>
      <c r="AC84">
        <v>1.9443406743394898E-3</v>
      </c>
      <c r="AD84">
        <v>1.9443406743394898E-3</v>
      </c>
      <c r="AE84">
        <v>1.9443406743394898E-3</v>
      </c>
      <c r="AF84">
        <v>1.9443406743394898E-3</v>
      </c>
      <c r="AG84">
        <v>1.9443406743394898E-3</v>
      </c>
      <c r="AH84">
        <v>1.9443406743394898E-3</v>
      </c>
      <c r="AI84">
        <v>1.9443406743394898E-3</v>
      </c>
      <c r="AJ84">
        <v>1.9443406743394898E-3</v>
      </c>
      <c r="AK84">
        <v>1.9443406743394898E-3</v>
      </c>
      <c r="AL84">
        <v>1.9443406743394898E-3</v>
      </c>
      <c r="AM84">
        <v>1.9443406743394898E-3</v>
      </c>
      <c r="AN84">
        <v>1.9443406743394898E-3</v>
      </c>
      <c r="AO84">
        <v>1.9443406743394898E-3</v>
      </c>
      <c r="AP84">
        <v>1.9443406743394898E-3</v>
      </c>
      <c r="AQ84">
        <v>1.9443406743394898E-3</v>
      </c>
      <c r="AR84">
        <v>1.9443406743394898E-3</v>
      </c>
      <c r="AS84">
        <v>1.9443406743394898E-3</v>
      </c>
      <c r="AT84">
        <v>1.9443406743394898E-3</v>
      </c>
      <c r="AU84">
        <v>1.9443406743394898E-3</v>
      </c>
      <c r="AV84">
        <v>1.9443406743394898E-3</v>
      </c>
      <c r="AW84">
        <v>1.9443406743394898E-3</v>
      </c>
      <c r="AX84">
        <v>1.9443406743394898E-3</v>
      </c>
      <c r="AY84">
        <v>1.9443406743394898E-3</v>
      </c>
      <c r="AZ84">
        <v>1.9443406743394898E-3</v>
      </c>
      <c r="BA84">
        <v>1.9443406743394898E-3</v>
      </c>
      <c r="BB84">
        <v>1.9443406743394898E-3</v>
      </c>
      <c r="BC84">
        <v>1.9443406743394898E-3</v>
      </c>
      <c r="BD84">
        <v>1.9443406743394898E-3</v>
      </c>
      <c r="BE84">
        <v>1.9443406743394898E-3</v>
      </c>
      <c r="BF84">
        <v>1.9443406743394898E-3</v>
      </c>
      <c r="BG84">
        <v>1.9443406743394898E-3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1133</v>
      </c>
      <c r="B85">
        <v>593.52736914184459</v>
      </c>
      <c r="C85">
        <v>1.8805379219386232E-3</v>
      </c>
      <c r="D85">
        <v>-20</v>
      </c>
      <c r="E85">
        <v>546.5</v>
      </c>
      <c r="F85">
        <v>-586.5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1.8805379219386232E-3</v>
      </c>
      <c r="S85">
        <v>1.8805379219386232E-3</v>
      </c>
      <c r="T85">
        <v>1.8805379219386232E-3</v>
      </c>
      <c r="U85">
        <v>1.8805379219386232E-3</v>
      </c>
      <c r="V85">
        <v>1.8805379219386232E-3</v>
      </c>
      <c r="W85">
        <v>1.8805379219386232E-3</v>
      </c>
      <c r="X85">
        <v>1.8805379219386232E-3</v>
      </c>
      <c r="Y85">
        <v>1.8805379219386232E-3</v>
      </c>
      <c r="Z85">
        <v>1.8805379219386232E-3</v>
      </c>
      <c r="AA85">
        <v>1.8805379219386232E-3</v>
      </c>
      <c r="AB85">
        <v>1.8805379219386232E-3</v>
      </c>
      <c r="AC85">
        <v>1.8805379219386232E-3</v>
      </c>
      <c r="AD85">
        <v>1.8805379219386232E-3</v>
      </c>
      <c r="AE85">
        <v>1.8805379219386232E-3</v>
      </c>
      <c r="AF85">
        <v>1.8805379219386232E-3</v>
      </c>
      <c r="AG85">
        <v>1.8805379219386232E-3</v>
      </c>
      <c r="AH85">
        <v>1.8805379219386232E-3</v>
      </c>
      <c r="AI85">
        <v>1.8805379219386232E-3</v>
      </c>
      <c r="AJ85">
        <v>1.8805379219386232E-3</v>
      </c>
      <c r="AK85">
        <v>1.8805379219386232E-3</v>
      </c>
      <c r="AL85">
        <v>1.8805379219386232E-3</v>
      </c>
      <c r="AM85">
        <v>1.8805379219386232E-3</v>
      </c>
      <c r="AN85">
        <v>1.8805379219386232E-3</v>
      </c>
      <c r="AO85">
        <v>1.8805379219386232E-3</v>
      </c>
      <c r="AP85">
        <v>1.8805379219386232E-3</v>
      </c>
      <c r="AQ85">
        <v>1.8805379219386232E-3</v>
      </c>
      <c r="AR85">
        <v>1.8805379219386232E-3</v>
      </c>
      <c r="AS85">
        <v>1.8805379219386232E-3</v>
      </c>
      <c r="AT85">
        <v>1.8805379219386232E-3</v>
      </c>
      <c r="AU85">
        <v>1.8805379219386232E-3</v>
      </c>
      <c r="AV85">
        <v>1.8805379219386232E-3</v>
      </c>
      <c r="AW85">
        <v>1.8805379219386232E-3</v>
      </c>
      <c r="AX85">
        <v>1.8805379219386232E-3</v>
      </c>
      <c r="AY85">
        <v>1.8805379219386232E-3</v>
      </c>
      <c r="AZ85">
        <v>1.8805379219386232E-3</v>
      </c>
      <c r="BA85">
        <v>1.8805379219386232E-3</v>
      </c>
      <c r="BB85">
        <v>1.8805379219386232E-3</v>
      </c>
      <c r="BC85">
        <v>1.8805379219386232E-3</v>
      </c>
      <c r="BD85">
        <v>1.8805379219386232E-3</v>
      </c>
      <c r="BE85">
        <v>1.8805379219386232E-3</v>
      </c>
      <c r="BF85">
        <v>1.8805379219386232E-3</v>
      </c>
      <c r="BG85">
        <v>1.8805379219386232E-3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1133</v>
      </c>
      <c r="B86">
        <v>611.41175187495151</v>
      </c>
      <c r="C86">
        <v>1.9372029751251328E-3</v>
      </c>
      <c r="D86">
        <v>-10</v>
      </c>
      <c r="E86">
        <v>556.5</v>
      </c>
      <c r="F86">
        <v>-576.5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1.9372029751251328E-3</v>
      </c>
      <c r="S86">
        <v>1.9372029751251328E-3</v>
      </c>
      <c r="T86">
        <v>1.9372029751251328E-3</v>
      </c>
      <c r="U86">
        <v>1.9372029751251328E-3</v>
      </c>
      <c r="V86">
        <v>1.9372029751251328E-3</v>
      </c>
      <c r="W86">
        <v>1.9372029751251328E-3</v>
      </c>
      <c r="X86">
        <v>1.9372029751251328E-3</v>
      </c>
      <c r="Y86">
        <v>1.9372029751251328E-3</v>
      </c>
      <c r="Z86">
        <v>1.9372029751251328E-3</v>
      </c>
      <c r="AA86">
        <v>1.9372029751251328E-3</v>
      </c>
      <c r="AB86">
        <v>1.9372029751251328E-3</v>
      </c>
      <c r="AC86">
        <v>1.9372029751251328E-3</v>
      </c>
      <c r="AD86">
        <v>1.9372029751251328E-3</v>
      </c>
      <c r="AE86">
        <v>1.9372029751251328E-3</v>
      </c>
      <c r="AF86">
        <v>1.9372029751251328E-3</v>
      </c>
      <c r="AG86">
        <v>1.9372029751251328E-3</v>
      </c>
      <c r="AH86">
        <v>1.9372029751251328E-3</v>
      </c>
      <c r="AI86">
        <v>1.9372029751251328E-3</v>
      </c>
      <c r="AJ86">
        <v>1.9372029751251328E-3</v>
      </c>
      <c r="AK86">
        <v>1.9372029751251328E-3</v>
      </c>
      <c r="AL86">
        <v>1.9372029751251328E-3</v>
      </c>
      <c r="AM86">
        <v>1.9372029751251328E-3</v>
      </c>
      <c r="AN86">
        <v>1.9372029751251328E-3</v>
      </c>
      <c r="AO86">
        <v>1.9372029751251328E-3</v>
      </c>
      <c r="AP86">
        <v>1.9372029751251328E-3</v>
      </c>
      <c r="AQ86">
        <v>1.9372029751251328E-3</v>
      </c>
      <c r="AR86">
        <v>1.9372029751251328E-3</v>
      </c>
      <c r="AS86">
        <v>1.9372029751251328E-3</v>
      </c>
      <c r="AT86">
        <v>1.9372029751251328E-3</v>
      </c>
      <c r="AU86">
        <v>1.9372029751251328E-3</v>
      </c>
      <c r="AV86">
        <v>1.9372029751251328E-3</v>
      </c>
      <c r="AW86">
        <v>1.9372029751251328E-3</v>
      </c>
      <c r="AX86">
        <v>1.9372029751251328E-3</v>
      </c>
      <c r="AY86">
        <v>1.9372029751251328E-3</v>
      </c>
      <c r="AZ86">
        <v>1.9372029751251328E-3</v>
      </c>
      <c r="BA86">
        <v>1.9372029751251328E-3</v>
      </c>
      <c r="BB86">
        <v>1.9372029751251328E-3</v>
      </c>
      <c r="BC86">
        <v>1.9372029751251328E-3</v>
      </c>
      <c r="BD86">
        <v>1.9372029751251328E-3</v>
      </c>
      <c r="BE86">
        <v>1.9372029751251328E-3</v>
      </c>
      <c r="BF86">
        <v>1.9372029751251328E-3</v>
      </c>
      <c r="BG86">
        <v>1.9372029751251328E-3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1133</v>
      </c>
      <c r="B87">
        <v>592.28653063371587</v>
      </c>
      <c r="C87">
        <v>1.8766064370722864E-3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1.8766064370722864E-3</v>
      </c>
      <c r="S87">
        <v>1.8766064370722864E-3</v>
      </c>
      <c r="T87">
        <v>1.8766064370722864E-3</v>
      </c>
      <c r="U87">
        <v>1.8766064370722864E-3</v>
      </c>
      <c r="V87">
        <v>1.8766064370722864E-3</v>
      </c>
      <c r="W87">
        <v>1.8766064370722864E-3</v>
      </c>
      <c r="X87">
        <v>1.8766064370722864E-3</v>
      </c>
      <c r="Y87">
        <v>1.8766064370722864E-3</v>
      </c>
      <c r="Z87">
        <v>1.8766064370722864E-3</v>
      </c>
      <c r="AA87">
        <v>1.8766064370722864E-3</v>
      </c>
      <c r="AB87">
        <v>1.8766064370722864E-3</v>
      </c>
      <c r="AC87">
        <v>1.8766064370722864E-3</v>
      </c>
      <c r="AD87">
        <v>1.8766064370722864E-3</v>
      </c>
      <c r="AE87">
        <v>1.8766064370722864E-3</v>
      </c>
      <c r="AF87">
        <v>1.8766064370722864E-3</v>
      </c>
      <c r="AG87">
        <v>1.8766064370722864E-3</v>
      </c>
      <c r="AH87">
        <v>1.8766064370722864E-3</v>
      </c>
      <c r="AI87">
        <v>1.8766064370722864E-3</v>
      </c>
      <c r="AJ87">
        <v>1.8766064370722864E-3</v>
      </c>
      <c r="AK87">
        <v>1.8766064370722864E-3</v>
      </c>
      <c r="AL87">
        <v>1.8766064370722864E-3</v>
      </c>
      <c r="AM87">
        <v>1.8766064370722864E-3</v>
      </c>
      <c r="AN87">
        <v>1.8766064370722864E-3</v>
      </c>
      <c r="AO87">
        <v>1.8766064370722864E-3</v>
      </c>
      <c r="AP87">
        <v>1.8766064370722864E-3</v>
      </c>
      <c r="AQ87">
        <v>1.8766064370722864E-3</v>
      </c>
      <c r="AR87">
        <v>1.8766064370722864E-3</v>
      </c>
      <c r="AS87">
        <v>1.8766064370722864E-3</v>
      </c>
      <c r="AT87">
        <v>1.8766064370722864E-3</v>
      </c>
      <c r="AU87">
        <v>1.8766064370722864E-3</v>
      </c>
      <c r="AV87">
        <v>1.8766064370722864E-3</v>
      </c>
      <c r="AW87">
        <v>1.8766064370722864E-3</v>
      </c>
      <c r="AX87">
        <v>1.8766064370722864E-3</v>
      </c>
      <c r="AY87">
        <v>1.8766064370722864E-3</v>
      </c>
      <c r="AZ87">
        <v>1.8766064370722864E-3</v>
      </c>
      <c r="BA87">
        <v>1.8766064370722864E-3</v>
      </c>
      <c r="BB87">
        <v>1.8766064370722864E-3</v>
      </c>
      <c r="BC87">
        <v>1.8766064370722864E-3</v>
      </c>
      <c r="BD87">
        <v>1.8766064370722864E-3</v>
      </c>
      <c r="BE87">
        <v>1.8766064370722864E-3</v>
      </c>
      <c r="BF87">
        <v>1.8766064370722864E-3</v>
      </c>
      <c r="BG87">
        <v>1.8766064370722864E-3</v>
      </c>
      <c r="BH87">
        <v>1.8766064370722864E-3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588.57371392944867</v>
      </c>
      <c r="C88">
        <v>1.8648427123098095E-3</v>
      </c>
      <c r="D88">
        <v>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1.8648427123098095E-3</v>
      </c>
      <c r="S88">
        <v>1.8648427123098095E-3</v>
      </c>
      <c r="T88">
        <v>1.8648427123098095E-3</v>
      </c>
      <c r="U88">
        <v>1.8648427123098095E-3</v>
      </c>
      <c r="V88">
        <v>1.8648427123098095E-3</v>
      </c>
      <c r="W88">
        <v>1.8648427123098095E-3</v>
      </c>
      <c r="X88">
        <v>1.8648427123098095E-3</v>
      </c>
      <c r="Y88">
        <v>1.8648427123098095E-3</v>
      </c>
      <c r="Z88">
        <v>1.8648427123098095E-3</v>
      </c>
      <c r="AA88">
        <v>1.8648427123098095E-3</v>
      </c>
      <c r="AB88">
        <v>1.8648427123098095E-3</v>
      </c>
      <c r="AC88">
        <v>1.8648427123098095E-3</v>
      </c>
      <c r="AD88">
        <v>1.8648427123098095E-3</v>
      </c>
      <c r="AE88">
        <v>1.8648427123098095E-3</v>
      </c>
      <c r="AF88">
        <v>1.8648427123098095E-3</v>
      </c>
      <c r="AG88">
        <v>1.8648427123098095E-3</v>
      </c>
      <c r="AH88">
        <v>1.8648427123098095E-3</v>
      </c>
      <c r="AI88">
        <v>1.8648427123098095E-3</v>
      </c>
      <c r="AJ88">
        <v>1.8648427123098095E-3</v>
      </c>
      <c r="AK88">
        <v>1.8648427123098095E-3</v>
      </c>
      <c r="AL88">
        <v>1.8648427123098095E-3</v>
      </c>
      <c r="AM88">
        <v>1.8648427123098095E-3</v>
      </c>
      <c r="AN88">
        <v>1.8648427123098095E-3</v>
      </c>
      <c r="AO88">
        <v>1.8648427123098095E-3</v>
      </c>
      <c r="AP88">
        <v>1.8648427123098095E-3</v>
      </c>
      <c r="AQ88">
        <v>1.8648427123098095E-3</v>
      </c>
      <c r="AR88">
        <v>1.8648427123098095E-3</v>
      </c>
      <c r="AS88">
        <v>1.8648427123098095E-3</v>
      </c>
      <c r="AT88">
        <v>1.8648427123098095E-3</v>
      </c>
      <c r="AU88">
        <v>1.8648427123098095E-3</v>
      </c>
      <c r="AV88">
        <v>1.8648427123098095E-3</v>
      </c>
      <c r="AW88">
        <v>1.8648427123098095E-3</v>
      </c>
      <c r="AX88">
        <v>1.8648427123098095E-3</v>
      </c>
      <c r="AY88">
        <v>1.8648427123098095E-3</v>
      </c>
      <c r="AZ88">
        <v>1.8648427123098095E-3</v>
      </c>
      <c r="BA88">
        <v>1.8648427123098095E-3</v>
      </c>
      <c r="BB88">
        <v>1.8648427123098095E-3</v>
      </c>
      <c r="BC88">
        <v>1.8648427123098095E-3</v>
      </c>
      <c r="BD88">
        <v>1.8648427123098095E-3</v>
      </c>
      <c r="BE88">
        <v>1.8648427123098095E-3</v>
      </c>
      <c r="BF88">
        <v>1.8648427123098095E-3</v>
      </c>
      <c r="BG88">
        <v>1.8648427123098095E-3</v>
      </c>
      <c r="BH88">
        <v>1.8648427123098095E-3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573.2676177443609</v>
      </c>
      <c r="C89">
        <v>1.8163467274413868E-3</v>
      </c>
      <c r="D89">
        <v>20</v>
      </c>
      <c r="E89">
        <v>552</v>
      </c>
      <c r="F89">
        <v>-512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1.8163467274413868E-3</v>
      </c>
      <c r="U89">
        <v>1.8163467274413868E-3</v>
      </c>
      <c r="V89">
        <v>1.8163467274413868E-3</v>
      </c>
      <c r="W89">
        <v>1.8163467274413868E-3</v>
      </c>
      <c r="X89">
        <v>1.8163467274413868E-3</v>
      </c>
      <c r="Y89">
        <v>1.8163467274413868E-3</v>
      </c>
      <c r="Z89">
        <v>1.8163467274413868E-3</v>
      </c>
      <c r="AA89">
        <v>1.8163467274413868E-3</v>
      </c>
      <c r="AB89">
        <v>1.8163467274413868E-3</v>
      </c>
      <c r="AC89">
        <v>1.8163467274413868E-3</v>
      </c>
      <c r="AD89">
        <v>1.8163467274413868E-3</v>
      </c>
      <c r="AE89">
        <v>1.8163467274413868E-3</v>
      </c>
      <c r="AF89">
        <v>1.8163467274413868E-3</v>
      </c>
      <c r="AG89">
        <v>1.8163467274413868E-3</v>
      </c>
      <c r="AH89">
        <v>1.8163467274413868E-3</v>
      </c>
      <c r="AI89">
        <v>1.8163467274413868E-3</v>
      </c>
      <c r="AJ89">
        <v>1.8163467274413868E-3</v>
      </c>
      <c r="AK89">
        <v>1.8163467274413868E-3</v>
      </c>
      <c r="AL89">
        <v>1.8163467274413868E-3</v>
      </c>
      <c r="AM89">
        <v>1.8163467274413868E-3</v>
      </c>
      <c r="AN89">
        <v>1.8163467274413868E-3</v>
      </c>
      <c r="AO89">
        <v>1.8163467274413868E-3</v>
      </c>
      <c r="AP89">
        <v>1.8163467274413868E-3</v>
      </c>
      <c r="AQ89">
        <v>1.8163467274413868E-3</v>
      </c>
      <c r="AR89">
        <v>1.8163467274413868E-3</v>
      </c>
      <c r="AS89">
        <v>1.8163467274413868E-3</v>
      </c>
      <c r="AT89">
        <v>1.8163467274413868E-3</v>
      </c>
      <c r="AU89">
        <v>1.8163467274413868E-3</v>
      </c>
      <c r="AV89">
        <v>1.8163467274413868E-3</v>
      </c>
      <c r="AW89">
        <v>1.8163467274413868E-3</v>
      </c>
      <c r="AX89">
        <v>1.8163467274413868E-3</v>
      </c>
      <c r="AY89">
        <v>1.8163467274413868E-3</v>
      </c>
      <c r="AZ89">
        <v>1.8163467274413868E-3</v>
      </c>
      <c r="BA89">
        <v>1.8163467274413868E-3</v>
      </c>
      <c r="BB89">
        <v>1.8163467274413868E-3</v>
      </c>
      <c r="BC89">
        <v>1.8163467274413868E-3</v>
      </c>
      <c r="BD89">
        <v>1.8163467274413868E-3</v>
      </c>
      <c r="BE89">
        <v>1.8163467274413868E-3</v>
      </c>
      <c r="BF89">
        <v>1.8163467274413868E-3</v>
      </c>
      <c r="BG89">
        <v>1.8163467274413868E-3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568.17952005317932</v>
      </c>
      <c r="C90">
        <v>1.8002255489477483E-3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1.8002255489477483E-3</v>
      </c>
      <c r="V90">
        <v>1.8002255489477483E-3</v>
      </c>
      <c r="W90">
        <v>1.8002255489477483E-3</v>
      </c>
      <c r="X90">
        <v>1.8002255489477483E-3</v>
      </c>
      <c r="Y90">
        <v>1.8002255489477483E-3</v>
      </c>
      <c r="Z90">
        <v>1.8002255489477483E-3</v>
      </c>
      <c r="AA90">
        <v>1.8002255489477483E-3</v>
      </c>
      <c r="AB90">
        <v>1.8002255489477483E-3</v>
      </c>
      <c r="AC90">
        <v>1.8002255489477483E-3</v>
      </c>
      <c r="AD90">
        <v>1.8002255489477483E-3</v>
      </c>
      <c r="AE90">
        <v>1.8002255489477483E-3</v>
      </c>
      <c r="AF90">
        <v>1.8002255489477483E-3</v>
      </c>
      <c r="AG90">
        <v>1.8002255489477483E-3</v>
      </c>
      <c r="AH90">
        <v>1.8002255489477483E-3</v>
      </c>
      <c r="AI90">
        <v>1.8002255489477483E-3</v>
      </c>
      <c r="AJ90">
        <v>1.8002255489477483E-3</v>
      </c>
      <c r="AK90">
        <v>1.8002255489477483E-3</v>
      </c>
      <c r="AL90">
        <v>1.8002255489477483E-3</v>
      </c>
      <c r="AM90">
        <v>1.8002255489477483E-3</v>
      </c>
      <c r="AN90">
        <v>1.8002255489477483E-3</v>
      </c>
      <c r="AO90">
        <v>1.8002255489477483E-3</v>
      </c>
      <c r="AP90">
        <v>1.8002255489477483E-3</v>
      </c>
      <c r="AQ90">
        <v>1.8002255489477483E-3</v>
      </c>
      <c r="AR90">
        <v>1.8002255489477483E-3</v>
      </c>
      <c r="AS90">
        <v>1.8002255489477483E-3</v>
      </c>
      <c r="AT90">
        <v>1.8002255489477483E-3</v>
      </c>
      <c r="AU90">
        <v>1.8002255489477483E-3</v>
      </c>
      <c r="AV90">
        <v>1.8002255489477483E-3</v>
      </c>
      <c r="AW90">
        <v>1.8002255489477483E-3</v>
      </c>
      <c r="AX90">
        <v>1.8002255489477483E-3</v>
      </c>
      <c r="AY90">
        <v>1.8002255489477483E-3</v>
      </c>
      <c r="AZ90">
        <v>1.8002255489477483E-3</v>
      </c>
      <c r="BA90">
        <v>1.8002255489477483E-3</v>
      </c>
      <c r="BB90">
        <v>1.8002255489477483E-3</v>
      </c>
      <c r="BC90">
        <v>1.8002255489477483E-3</v>
      </c>
      <c r="BD90">
        <v>1.8002255489477483E-3</v>
      </c>
      <c r="BE90">
        <v>1.8002255489477483E-3</v>
      </c>
      <c r="BF90">
        <v>1.8002255489477483E-3</v>
      </c>
      <c r="BG90">
        <v>1.8002255489477483E-3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583.5480123558774</v>
      </c>
      <c r="C91">
        <v>1.8489192302855312E-3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1.8489192302855312E-3</v>
      </c>
      <c r="V91">
        <v>1.8489192302855312E-3</v>
      </c>
      <c r="W91">
        <v>1.8489192302855312E-3</v>
      </c>
      <c r="X91">
        <v>1.8489192302855312E-3</v>
      </c>
      <c r="Y91">
        <v>1.8489192302855312E-3</v>
      </c>
      <c r="Z91">
        <v>1.8489192302855312E-3</v>
      </c>
      <c r="AA91">
        <v>1.8489192302855312E-3</v>
      </c>
      <c r="AB91">
        <v>1.8489192302855312E-3</v>
      </c>
      <c r="AC91">
        <v>1.8489192302855312E-3</v>
      </c>
      <c r="AD91">
        <v>1.8489192302855312E-3</v>
      </c>
      <c r="AE91">
        <v>1.8489192302855312E-3</v>
      </c>
      <c r="AF91">
        <v>1.8489192302855312E-3</v>
      </c>
      <c r="AG91">
        <v>1.8489192302855312E-3</v>
      </c>
      <c r="AH91">
        <v>1.8489192302855312E-3</v>
      </c>
      <c r="AI91">
        <v>1.8489192302855312E-3</v>
      </c>
      <c r="AJ91">
        <v>1.8489192302855312E-3</v>
      </c>
      <c r="AK91">
        <v>1.8489192302855312E-3</v>
      </c>
      <c r="AL91">
        <v>1.8489192302855312E-3</v>
      </c>
      <c r="AM91">
        <v>1.8489192302855312E-3</v>
      </c>
      <c r="AN91">
        <v>1.8489192302855312E-3</v>
      </c>
      <c r="AO91">
        <v>1.8489192302855312E-3</v>
      </c>
      <c r="AP91">
        <v>1.8489192302855312E-3</v>
      </c>
      <c r="AQ91">
        <v>1.8489192302855312E-3</v>
      </c>
      <c r="AR91">
        <v>1.8489192302855312E-3</v>
      </c>
      <c r="AS91">
        <v>1.8489192302855312E-3</v>
      </c>
      <c r="AT91">
        <v>1.8489192302855312E-3</v>
      </c>
      <c r="AU91">
        <v>1.8489192302855312E-3</v>
      </c>
      <c r="AV91">
        <v>1.8489192302855312E-3</v>
      </c>
      <c r="AW91">
        <v>1.8489192302855312E-3</v>
      </c>
      <c r="AX91">
        <v>1.8489192302855312E-3</v>
      </c>
      <c r="AY91">
        <v>1.8489192302855312E-3</v>
      </c>
      <c r="AZ91">
        <v>1.8489192302855312E-3</v>
      </c>
      <c r="BA91">
        <v>1.8489192302855312E-3</v>
      </c>
      <c r="BB91">
        <v>1.8489192302855312E-3</v>
      </c>
      <c r="BC91">
        <v>1.8489192302855312E-3</v>
      </c>
      <c r="BD91">
        <v>1.8489192302855312E-3</v>
      </c>
      <c r="BE91">
        <v>1.8489192302855312E-3</v>
      </c>
      <c r="BF91">
        <v>1.8489192302855312E-3</v>
      </c>
      <c r="BG91">
        <v>1.8489192302855312E-3</v>
      </c>
      <c r="BH91">
        <v>1.8489192302855312E-3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570.24862729403776</v>
      </c>
      <c r="C92">
        <v>1.806781328568523E-3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1.806781328568523E-3</v>
      </c>
      <c r="V92">
        <v>1.806781328568523E-3</v>
      </c>
      <c r="W92">
        <v>1.806781328568523E-3</v>
      </c>
      <c r="X92">
        <v>1.806781328568523E-3</v>
      </c>
      <c r="Y92">
        <v>1.806781328568523E-3</v>
      </c>
      <c r="Z92">
        <v>1.806781328568523E-3</v>
      </c>
      <c r="AA92">
        <v>1.806781328568523E-3</v>
      </c>
      <c r="AB92">
        <v>1.806781328568523E-3</v>
      </c>
      <c r="AC92">
        <v>1.806781328568523E-3</v>
      </c>
      <c r="AD92">
        <v>1.806781328568523E-3</v>
      </c>
      <c r="AE92">
        <v>1.806781328568523E-3</v>
      </c>
      <c r="AF92">
        <v>1.806781328568523E-3</v>
      </c>
      <c r="AG92">
        <v>1.806781328568523E-3</v>
      </c>
      <c r="AH92">
        <v>1.806781328568523E-3</v>
      </c>
      <c r="AI92">
        <v>1.806781328568523E-3</v>
      </c>
      <c r="AJ92">
        <v>1.806781328568523E-3</v>
      </c>
      <c r="AK92">
        <v>1.806781328568523E-3</v>
      </c>
      <c r="AL92">
        <v>1.806781328568523E-3</v>
      </c>
      <c r="AM92">
        <v>1.806781328568523E-3</v>
      </c>
      <c r="AN92">
        <v>1.806781328568523E-3</v>
      </c>
      <c r="AO92">
        <v>1.806781328568523E-3</v>
      </c>
      <c r="AP92">
        <v>1.806781328568523E-3</v>
      </c>
      <c r="AQ92">
        <v>1.806781328568523E-3</v>
      </c>
      <c r="AR92">
        <v>1.806781328568523E-3</v>
      </c>
      <c r="AS92">
        <v>1.806781328568523E-3</v>
      </c>
      <c r="AT92">
        <v>1.806781328568523E-3</v>
      </c>
      <c r="AU92">
        <v>1.806781328568523E-3</v>
      </c>
      <c r="AV92">
        <v>1.806781328568523E-3</v>
      </c>
      <c r="AW92">
        <v>1.806781328568523E-3</v>
      </c>
      <c r="AX92">
        <v>1.806781328568523E-3</v>
      </c>
      <c r="AY92">
        <v>1.806781328568523E-3</v>
      </c>
      <c r="AZ92">
        <v>1.806781328568523E-3</v>
      </c>
      <c r="BA92">
        <v>1.806781328568523E-3</v>
      </c>
      <c r="BB92">
        <v>1.806781328568523E-3</v>
      </c>
      <c r="BC92">
        <v>1.806781328568523E-3</v>
      </c>
      <c r="BD92">
        <v>1.806781328568523E-3</v>
      </c>
      <c r="BE92">
        <v>1.806781328568523E-3</v>
      </c>
      <c r="BF92">
        <v>1.806781328568523E-3</v>
      </c>
      <c r="BG92">
        <v>1.806781328568523E-3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1054</v>
      </c>
      <c r="B93">
        <v>607.75683641647061</v>
      </c>
      <c r="C93">
        <v>1.9256227052361625E-3</v>
      </c>
      <c r="D93">
        <v>20</v>
      </c>
      <c r="E93">
        <v>547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1.9256227052361625E-3</v>
      </c>
      <c r="V93">
        <v>1.9256227052361625E-3</v>
      </c>
      <c r="W93">
        <v>1.9256227052361625E-3</v>
      </c>
      <c r="X93">
        <v>1.9256227052361625E-3</v>
      </c>
      <c r="Y93">
        <v>1.9256227052361625E-3</v>
      </c>
      <c r="Z93">
        <v>1.9256227052361625E-3</v>
      </c>
      <c r="AA93">
        <v>1.9256227052361625E-3</v>
      </c>
      <c r="AB93">
        <v>1.9256227052361625E-3</v>
      </c>
      <c r="AC93">
        <v>1.9256227052361625E-3</v>
      </c>
      <c r="AD93">
        <v>1.9256227052361625E-3</v>
      </c>
      <c r="AE93">
        <v>1.9256227052361625E-3</v>
      </c>
      <c r="AF93">
        <v>1.9256227052361625E-3</v>
      </c>
      <c r="AG93">
        <v>1.9256227052361625E-3</v>
      </c>
      <c r="AH93">
        <v>1.9256227052361625E-3</v>
      </c>
      <c r="AI93">
        <v>1.9256227052361625E-3</v>
      </c>
      <c r="AJ93">
        <v>1.9256227052361625E-3</v>
      </c>
      <c r="AK93">
        <v>1.9256227052361625E-3</v>
      </c>
      <c r="AL93">
        <v>1.9256227052361625E-3</v>
      </c>
      <c r="AM93">
        <v>1.9256227052361625E-3</v>
      </c>
      <c r="AN93">
        <v>1.9256227052361625E-3</v>
      </c>
      <c r="AO93">
        <v>1.9256227052361625E-3</v>
      </c>
      <c r="AP93">
        <v>1.9256227052361625E-3</v>
      </c>
      <c r="AQ93">
        <v>1.9256227052361625E-3</v>
      </c>
      <c r="AR93">
        <v>1.9256227052361625E-3</v>
      </c>
      <c r="AS93">
        <v>1.9256227052361625E-3</v>
      </c>
      <c r="AT93">
        <v>1.9256227052361625E-3</v>
      </c>
      <c r="AU93">
        <v>1.9256227052361625E-3</v>
      </c>
      <c r="AV93">
        <v>1.9256227052361625E-3</v>
      </c>
      <c r="AW93">
        <v>1.9256227052361625E-3</v>
      </c>
      <c r="AX93">
        <v>1.9256227052361625E-3</v>
      </c>
      <c r="AY93">
        <v>1.9256227052361625E-3</v>
      </c>
      <c r="AZ93">
        <v>1.9256227052361625E-3</v>
      </c>
      <c r="BA93">
        <v>1.9256227052361625E-3</v>
      </c>
      <c r="BB93">
        <v>1.9256227052361625E-3</v>
      </c>
      <c r="BC93">
        <v>1.9256227052361625E-3</v>
      </c>
      <c r="BD93">
        <v>1.9256227052361625E-3</v>
      </c>
      <c r="BE93">
        <v>1.9256227052361625E-3</v>
      </c>
      <c r="BF93">
        <v>1.9256227052361625E-3</v>
      </c>
      <c r="BG93">
        <v>1.9256227052361625E-3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1054</v>
      </c>
      <c r="B94">
        <v>599.99416212931681</v>
      </c>
      <c r="C94">
        <v>1.9010273720946476E-3</v>
      </c>
      <c r="D94">
        <v>10</v>
      </c>
      <c r="E94">
        <v>537</v>
      </c>
      <c r="F94">
        <v>-517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1.9010273720946476E-3</v>
      </c>
      <c r="U94">
        <v>1.9010273720946476E-3</v>
      </c>
      <c r="V94">
        <v>1.9010273720946476E-3</v>
      </c>
      <c r="W94">
        <v>1.9010273720946476E-3</v>
      </c>
      <c r="X94">
        <v>1.9010273720946476E-3</v>
      </c>
      <c r="Y94">
        <v>1.9010273720946476E-3</v>
      </c>
      <c r="Z94">
        <v>1.9010273720946476E-3</v>
      </c>
      <c r="AA94">
        <v>1.9010273720946476E-3</v>
      </c>
      <c r="AB94">
        <v>1.9010273720946476E-3</v>
      </c>
      <c r="AC94">
        <v>1.9010273720946476E-3</v>
      </c>
      <c r="AD94">
        <v>1.9010273720946476E-3</v>
      </c>
      <c r="AE94">
        <v>1.9010273720946476E-3</v>
      </c>
      <c r="AF94">
        <v>1.9010273720946476E-3</v>
      </c>
      <c r="AG94">
        <v>1.9010273720946476E-3</v>
      </c>
      <c r="AH94">
        <v>1.9010273720946476E-3</v>
      </c>
      <c r="AI94">
        <v>1.9010273720946476E-3</v>
      </c>
      <c r="AJ94">
        <v>1.9010273720946476E-3</v>
      </c>
      <c r="AK94">
        <v>1.9010273720946476E-3</v>
      </c>
      <c r="AL94">
        <v>1.9010273720946476E-3</v>
      </c>
      <c r="AM94">
        <v>1.9010273720946476E-3</v>
      </c>
      <c r="AN94">
        <v>1.9010273720946476E-3</v>
      </c>
      <c r="AO94">
        <v>1.9010273720946476E-3</v>
      </c>
      <c r="AP94">
        <v>1.9010273720946476E-3</v>
      </c>
      <c r="AQ94">
        <v>1.9010273720946476E-3</v>
      </c>
      <c r="AR94">
        <v>1.9010273720946476E-3</v>
      </c>
      <c r="AS94">
        <v>1.9010273720946476E-3</v>
      </c>
      <c r="AT94">
        <v>1.9010273720946476E-3</v>
      </c>
      <c r="AU94">
        <v>1.9010273720946476E-3</v>
      </c>
      <c r="AV94">
        <v>1.9010273720946476E-3</v>
      </c>
      <c r="AW94">
        <v>1.9010273720946476E-3</v>
      </c>
      <c r="AX94">
        <v>1.9010273720946476E-3</v>
      </c>
      <c r="AY94">
        <v>1.9010273720946476E-3</v>
      </c>
      <c r="AZ94">
        <v>1.9010273720946476E-3</v>
      </c>
      <c r="BA94">
        <v>1.9010273720946476E-3</v>
      </c>
      <c r="BB94">
        <v>1.9010273720946476E-3</v>
      </c>
      <c r="BC94">
        <v>1.9010273720946476E-3</v>
      </c>
      <c r="BD94">
        <v>1.9010273720946476E-3</v>
      </c>
      <c r="BE94">
        <v>1.9010273720946476E-3</v>
      </c>
      <c r="BF94">
        <v>1.9010273720946476E-3</v>
      </c>
      <c r="BG94">
        <v>1.9010273720946476E-3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1054</v>
      </c>
      <c r="B95">
        <v>610.01469398064523</v>
      </c>
      <c r="C95">
        <v>1.9327765232275815E-3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1.9327765232275815E-3</v>
      </c>
      <c r="U95">
        <v>1.9327765232275815E-3</v>
      </c>
      <c r="V95">
        <v>1.9327765232275815E-3</v>
      </c>
      <c r="W95">
        <v>1.9327765232275815E-3</v>
      </c>
      <c r="X95">
        <v>1.9327765232275815E-3</v>
      </c>
      <c r="Y95">
        <v>1.9327765232275815E-3</v>
      </c>
      <c r="Z95">
        <v>1.9327765232275815E-3</v>
      </c>
      <c r="AA95">
        <v>1.9327765232275815E-3</v>
      </c>
      <c r="AB95">
        <v>1.9327765232275815E-3</v>
      </c>
      <c r="AC95">
        <v>1.9327765232275815E-3</v>
      </c>
      <c r="AD95">
        <v>1.9327765232275815E-3</v>
      </c>
      <c r="AE95">
        <v>1.9327765232275815E-3</v>
      </c>
      <c r="AF95">
        <v>1.9327765232275815E-3</v>
      </c>
      <c r="AG95">
        <v>1.9327765232275815E-3</v>
      </c>
      <c r="AH95">
        <v>1.9327765232275815E-3</v>
      </c>
      <c r="AI95">
        <v>1.9327765232275815E-3</v>
      </c>
      <c r="AJ95">
        <v>1.9327765232275815E-3</v>
      </c>
      <c r="AK95">
        <v>1.9327765232275815E-3</v>
      </c>
      <c r="AL95">
        <v>1.9327765232275815E-3</v>
      </c>
      <c r="AM95">
        <v>1.9327765232275815E-3</v>
      </c>
      <c r="AN95">
        <v>1.9327765232275815E-3</v>
      </c>
      <c r="AO95">
        <v>1.9327765232275815E-3</v>
      </c>
      <c r="AP95">
        <v>1.9327765232275815E-3</v>
      </c>
      <c r="AQ95">
        <v>1.9327765232275815E-3</v>
      </c>
      <c r="AR95">
        <v>1.9327765232275815E-3</v>
      </c>
      <c r="AS95">
        <v>1.9327765232275815E-3</v>
      </c>
      <c r="AT95">
        <v>1.9327765232275815E-3</v>
      </c>
      <c r="AU95">
        <v>1.9327765232275815E-3</v>
      </c>
      <c r="AV95">
        <v>1.9327765232275815E-3</v>
      </c>
      <c r="AW95">
        <v>1.9327765232275815E-3</v>
      </c>
      <c r="AX95">
        <v>1.9327765232275815E-3</v>
      </c>
      <c r="AY95">
        <v>1.9327765232275815E-3</v>
      </c>
      <c r="AZ95">
        <v>1.9327765232275815E-3</v>
      </c>
      <c r="BA95">
        <v>1.9327765232275815E-3</v>
      </c>
      <c r="BB95">
        <v>1.9327765232275815E-3</v>
      </c>
      <c r="BC95">
        <v>1.9327765232275815E-3</v>
      </c>
      <c r="BD95">
        <v>1.9327765232275815E-3</v>
      </c>
      <c r="BE95">
        <v>1.9327765232275815E-3</v>
      </c>
      <c r="BF95">
        <v>1.9327765232275815E-3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1054</v>
      </c>
      <c r="B96">
        <v>568.98240716342502</v>
      </c>
      <c r="C96">
        <v>1.8027694243212392E-3</v>
      </c>
      <c r="D96">
        <v>-10</v>
      </c>
      <c r="E96">
        <v>517</v>
      </c>
      <c r="F96">
        <v>-537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1.8027694243212392E-3</v>
      </c>
      <c r="T96">
        <v>1.8027694243212392E-3</v>
      </c>
      <c r="U96">
        <v>1.8027694243212392E-3</v>
      </c>
      <c r="V96">
        <v>1.8027694243212392E-3</v>
      </c>
      <c r="W96">
        <v>1.8027694243212392E-3</v>
      </c>
      <c r="X96">
        <v>1.8027694243212392E-3</v>
      </c>
      <c r="Y96">
        <v>1.8027694243212392E-3</v>
      </c>
      <c r="Z96">
        <v>1.8027694243212392E-3</v>
      </c>
      <c r="AA96">
        <v>1.8027694243212392E-3</v>
      </c>
      <c r="AB96">
        <v>1.8027694243212392E-3</v>
      </c>
      <c r="AC96">
        <v>1.8027694243212392E-3</v>
      </c>
      <c r="AD96">
        <v>1.8027694243212392E-3</v>
      </c>
      <c r="AE96">
        <v>1.8027694243212392E-3</v>
      </c>
      <c r="AF96">
        <v>1.8027694243212392E-3</v>
      </c>
      <c r="AG96">
        <v>1.8027694243212392E-3</v>
      </c>
      <c r="AH96">
        <v>1.8027694243212392E-3</v>
      </c>
      <c r="AI96">
        <v>1.8027694243212392E-3</v>
      </c>
      <c r="AJ96">
        <v>1.8027694243212392E-3</v>
      </c>
      <c r="AK96">
        <v>1.8027694243212392E-3</v>
      </c>
      <c r="AL96">
        <v>1.8027694243212392E-3</v>
      </c>
      <c r="AM96">
        <v>1.8027694243212392E-3</v>
      </c>
      <c r="AN96">
        <v>1.8027694243212392E-3</v>
      </c>
      <c r="AO96">
        <v>1.8027694243212392E-3</v>
      </c>
      <c r="AP96">
        <v>1.8027694243212392E-3</v>
      </c>
      <c r="AQ96">
        <v>1.8027694243212392E-3</v>
      </c>
      <c r="AR96">
        <v>1.8027694243212392E-3</v>
      </c>
      <c r="AS96">
        <v>1.8027694243212392E-3</v>
      </c>
      <c r="AT96">
        <v>1.8027694243212392E-3</v>
      </c>
      <c r="AU96">
        <v>1.8027694243212392E-3</v>
      </c>
      <c r="AV96">
        <v>1.8027694243212392E-3</v>
      </c>
      <c r="AW96">
        <v>1.8027694243212392E-3</v>
      </c>
      <c r="AX96">
        <v>1.8027694243212392E-3</v>
      </c>
      <c r="AY96">
        <v>1.8027694243212392E-3</v>
      </c>
      <c r="AZ96">
        <v>1.8027694243212392E-3</v>
      </c>
      <c r="BA96">
        <v>1.8027694243212392E-3</v>
      </c>
      <c r="BB96">
        <v>1.8027694243212392E-3</v>
      </c>
      <c r="BC96">
        <v>1.8027694243212392E-3</v>
      </c>
      <c r="BD96">
        <v>1.8027694243212392E-3</v>
      </c>
      <c r="BE96">
        <v>1.8027694243212392E-3</v>
      </c>
      <c r="BF96">
        <v>1.8027694243212392E-3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568.86993970292212</v>
      </c>
      <c r="C97">
        <v>1.8024130813192886E-3</v>
      </c>
      <c r="D97">
        <v>-20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1.8024130813192886E-3</v>
      </c>
      <c r="T97">
        <v>1.8024130813192886E-3</v>
      </c>
      <c r="U97">
        <v>1.8024130813192886E-3</v>
      </c>
      <c r="V97">
        <v>1.8024130813192886E-3</v>
      </c>
      <c r="W97">
        <v>1.8024130813192886E-3</v>
      </c>
      <c r="X97">
        <v>1.8024130813192886E-3</v>
      </c>
      <c r="Y97">
        <v>1.8024130813192886E-3</v>
      </c>
      <c r="Z97">
        <v>1.8024130813192886E-3</v>
      </c>
      <c r="AA97">
        <v>1.8024130813192886E-3</v>
      </c>
      <c r="AB97">
        <v>1.8024130813192886E-3</v>
      </c>
      <c r="AC97">
        <v>1.8024130813192886E-3</v>
      </c>
      <c r="AD97">
        <v>1.8024130813192886E-3</v>
      </c>
      <c r="AE97">
        <v>1.8024130813192886E-3</v>
      </c>
      <c r="AF97">
        <v>1.8024130813192886E-3</v>
      </c>
      <c r="AG97">
        <v>1.8024130813192886E-3</v>
      </c>
      <c r="AH97">
        <v>1.8024130813192886E-3</v>
      </c>
      <c r="AI97">
        <v>1.8024130813192886E-3</v>
      </c>
      <c r="AJ97">
        <v>1.8024130813192886E-3</v>
      </c>
      <c r="AK97">
        <v>1.8024130813192886E-3</v>
      </c>
      <c r="AL97">
        <v>1.8024130813192886E-3</v>
      </c>
      <c r="AM97">
        <v>1.8024130813192886E-3</v>
      </c>
      <c r="AN97">
        <v>1.8024130813192886E-3</v>
      </c>
      <c r="AO97">
        <v>1.8024130813192886E-3</v>
      </c>
      <c r="AP97">
        <v>1.8024130813192886E-3</v>
      </c>
      <c r="AQ97">
        <v>1.8024130813192886E-3</v>
      </c>
      <c r="AR97">
        <v>1.8024130813192886E-3</v>
      </c>
      <c r="AS97">
        <v>1.8024130813192886E-3</v>
      </c>
      <c r="AT97">
        <v>1.8024130813192886E-3</v>
      </c>
      <c r="AU97">
        <v>1.8024130813192886E-3</v>
      </c>
      <c r="AV97">
        <v>1.8024130813192886E-3</v>
      </c>
      <c r="AW97">
        <v>1.8024130813192886E-3</v>
      </c>
      <c r="AX97">
        <v>1.8024130813192886E-3</v>
      </c>
      <c r="AY97">
        <v>1.8024130813192886E-3</v>
      </c>
      <c r="AZ97">
        <v>1.8024130813192886E-3</v>
      </c>
      <c r="BA97">
        <v>1.8024130813192886E-3</v>
      </c>
      <c r="BB97">
        <v>1.8024130813192886E-3</v>
      </c>
      <c r="BC97">
        <v>1.8024130813192886E-3</v>
      </c>
      <c r="BD97">
        <v>1.8024130813192886E-3</v>
      </c>
      <c r="BE97">
        <v>1.8024130813192886E-3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552.20424211971533</v>
      </c>
      <c r="C98">
        <v>1.7496093220822123E-3</v>
      </c>
      <c r="D98">
        <v>-30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1.7496093220822123E-3</v>
      </c>
      <c r="T98">
        <v>1.7496093220822123E-3</v>
      </c>
      <c r="U98">
        <v>1.7496093220822123E-3</v>
      </c>
      <c r="V98">
        <v>1.7496093220822123E-3</v>
      </c>
      <c r="W98">
        <v>1.7496093220822123E-3</v>
      </c>
      <c r="X98">
        <v>1.7496093220822123E-3</v>
      </c>
      <c r="Y98">
        <v>1.7496093220822123E-3</v>
      </c>
      <c r="Z98">
        <v>1.7496093220822123E-3</v>
      </c>
      <c r="AA98">
        <v>1.7496093220822123E-3</v>
      </c>
      <c r="AB98">
        <v>1.7496093220822123E-3</v>
      </c>
      <c r="AC98">
        <v>1.7496093220822123E-3</v>
      </c>
      <c r="AD98">
        <v>1.7496093220822123E-3</v>
      </c>
      <c r="AE98">
        <v>1.7496093220822123E-3</v>
      </c>
      <c r="AF98">
        <v>1.7496093220822123E-3</v>
      </c>
      <c r="AG98">
        <v>1.7496093220822123E-3</v>
      </c>
      <c r="AH98">
        <v>1.7496093220822123E-3</v>
      </c>
      <c r="AI98">
        <v>1.7496093220822123E-3</v>
      </c>
      <c r="AJ98">
        <v>1.7496093220822123E-3</v>
      </c>
      <c r="AK98">
        <v>1.7496093220822123E-3</v>
      </c>
      <c r="AL98">
        <v>1.7496093220822123E-3</v>
      </c>
      <c r="AM98">
        <v>1.7496093220822123E-3</v>
      </c>
      <c r="AN98">
        <v>1.7496093220822123E-3</v>
      </c>
      <c r="AO98">
        <v>1.7496093220822123E-3</v>
      </c>
      <c r="AP98">
        <v>1.7496093220822123E-3</v>
      </c>
      <c r="AQ98">
        <v>1.7496093220822123E-3</v>
      </c>
      <c r="AR98">
        <v>1.7496093220822123E-3</v>
      </c>
      <c r="AS98">
        <v>1.7496093220822123E-3</v>
      </c>
      <c r="AT98">
        <v>1.7496093220822123E-3</v>
      </c>
      <c r="AU98">
        <v>1.7496093220822123E-3</v>
      </c>
      <c r="AV98">
        <v>1.7496093220822123E-3</v>
      </c>
      <c r="AW98">
        <v>1.7496093220822123E-3</v>
      </c>
      <c r="AX98">
        <v>1.7496093220822123E-3</v>
      </c>
      <c r="AY98">
        <v>1.7496093220822123E-3</v>
      </c>
      <c r="AZ98">
        <v>1.7496093220822123E-3</v>
      </c>
      <c r="BA98">
        <v>1.7496093220822123E-3</v>
      </c>
      <c r="BB98">
        <v>1.7496093220822123E-3</v>
      </c>
      <c r="BC98">
        <v>1.7496093220822123E-3</v>
      </c>
      <c r="BD98">
        <v>1.7496093220822123E-3</v>
      </c>
      <c r="BE98">
        <v>1.7496093220822123E-3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1048</v>
      </c>
      <c r="B99">
        <v>583.89088170801529</v>
      </c>
      <c r="C99">
        <v>1.8500055808945992E-3</v>
      </c>
      <c r="D99">
        <v>-40</v>
      </c>
      <c r="E99">
        <v>484</v>
      </c>
      <c r="F99">
        <v>-564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1.8500055808945992E-3</v>
      </c>
      <c r="S99">
        <v>1.8500055808945992E-3</v>
      </c>
      <c r="T99">
        <v>1.8500055808945992E-3</v>
      </c>
      <c r="U99">
        <v>1.8500055808945992E-3</v>
      </c>
      <c r="V99">
        <v>1.8500055808945992E-3</v>
      </c>
      <c r="W99">
        <v>1.8500055808945992E-3</v>
      </c>
      <c r="X99">
        <v>1.8500055808945992E-3</v>
      </c>
      <c r="Y99">
        <v>1.8500055808945992E-3</v>
      </c>
      <c r="Z99">
        <v>1.8500055808945992E-3</v>
      </c>
      <c r="AA99">
        <v>1.8500055808945992E-3</v>
      </c>
      <c r="AB99">
        <v>1.8500055808945992E-3</v>
      </c>
      <c r="AC99">
        <v>1.8500055808945992E-3</v>
      </c>
      <c r="AD99">
        <v>1.8500055808945992E-3</v>
      </c>
      <c r="AE99">
        <v>1.8500055808945992E-3</v>
      </c>
      <c r="AF99">
        <v>1.8500055808945992E-3</v>
      </c>
      <c r="AG99">
        <v>1.8500055808945992E-3</v>
      </c>
      <c r="AH99">
        <v>1.8500055808945992E-3</v>
      </c>
      <c r="AI99">
        <v>1.8500055808945992E-3</v>
      </c>
      <c r="AJ99">
        <v>1.8500055808945992E-3</v>
      </c>
      <c r="AK99">
        <v>1.8500055808945992E-3</v>
      </c>
      <c r="AL99">
        <v>1.8500055808945992E-3</v>
      </c>
      <c r="AM99">
        <v>1.8500055808945992E-3</v>
      </c>
      <c r="AN99">
        <v>1.8500055808945992E-3</v>
      </c>
      <c r="AO99">
        <v>1.8500055808945992E-3</v>
      </c>
      <c r="AP99">
        <v>1.8500055808945992E-3</v>
      </c>
      <c r="AQ99">
        <v>1.8500055808945992E-3</v>
      </c>
      <c r="AR99">
        <v>1.8500055808945992E-3</v>
      </c>
      <c r="AS99">
        <v>1.8500055808945992E-3</v>
      </c>
      <c r="AT99">
        <v>1.8500055808945992E-3</v>
      </c>
      <c r="AU99">
        <v>1.8500055808945992E-3</v>
      </c>
      <c r="AV99">
        <v>1.8500055808945992E-3</v>
      </c>
      <c r="AW99">
        <v>1.8500055808945992E-3</v>
      </c>
      <c r="AX99">
        <v>1.8500055808945992E-3</v>
      </c>
      <c r="AY99">
        <v>1.8500055808945992E-3</v>
      </c>
      <c r="AZ99">
        <v>1.8500055808945992E-3</v>
      </c>
      <c r="BA99">
        <v>1.8500055808945992E-3</v>
      </c>
      <c r="BB99">
        <v>1.8500055808945992E-3</v>
      </c>
      <c r="BC99">
        <v>1.8500055808945992E-3</v>
      </c>
      <c r="BD99">
        <v>1.8500055808945992E-3</v>
      </c>
      <c r="BE99">
        <v>1.8500055808945992E-3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1048</v>
      </c>
      <c r="B100">
        <v>603.0848109307633</v>
      </c>
      <c r="C100">
        <v>1.9108198139881323E-3</v>
      </c>
      <c r="D100">
        <v>-30</v>
      </c>
      <c r="E100">
        <v>494</v>
      </c>
      <c r="F100">
        <v>-554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1.9108198139881323E-3</v>
      </c>
      <c r="T100">
        <v>1.9108198139881323E-3</v>
      </c>
      <c r="U100">
        <v>1.9108198139881323E-3</v>
      </c>
      <c r="V100">
        <v>1.9108198139881323E-3</v>
      </c>
      <c r="W100">
        <v>1.9108198139881323E-3</v>
      </c>
      <c r="X100">
        <v>1.9108198139881323E-3</v>
      </c>
      <c r="Y100">
        <v>1.9108198139881323E-3</v>
      </c>
      <c r="Z100">
        <v>1.9108198139881323E-3</v>
      </c>
      <c r="AA100">
        <v>1.9108198139881323E-3</v>
      </c>
      <c r="AB100">
        <v>1.9108198139881323E-3</v>
      </c>
      <c r="AC100">
        <v>1.9108198139881323E-3</v>
      </c>
      <c r="AD100">
        <v>1.9108198139881323E-3</v>
      </c>
      <c r="AE100">
        <v>1.9108198139881323E-3</v>
      </c>
      <c r="AF100">
        <v>1.9108198139881323E-3</v>
      </c>
      <c r="AG100">
        <v>1.9108198139881323E-3</v>
      </c>
      <c r="AH100">
        <v>1.9108198139881323E-3</v>
      </c>
      <c r="AI100">
        <v>1.9108198139881323E-3</v>
      </c>
      <c r="AJ100">
        <v>1.9108198139881323E-3</v>
      </c>
      <c r="AK100">
        <v>1.9108198139881323E-3</v>
      </c>
      <c r="AL100">
        <v>1.9108198139881323E-3</v>
      </c>
      <c r="AM100">
        <v>1.9108198139881323E-3</v>
      </c>
      <c r="AN100">
        <v>1.9108198139881323E-3</v>
      </c>
      <c r="AO100">
        <v>1.9108198139881323E-3</v>
      </c>
      <c r="AP100">
        <v>1.9108198139881323E-3</v>
      </c>
      <c r="AQ100">
        <v>1.9108198139881323E-3</v>
      </c>
      <c r="AR100">
        <v>1.9108198139881323E-3</v>
      </c>
      <c r="AS100">
        <v>1.9108198139881323E-3</v>
      </c>
      <c r="AT100">
        <v>1.9108198139881323E-3</v>
      </c>
      <c r="AU100">
        <v>1.9108198139881323E-3</v>
      </c>
      <c r="AV100">
        <v>1.9108198139881323E-3</v>
      </c>
      <c r="AW100">
        <v>1.9108198139881323E-3</v>
      </c>
      <c r="AX100">
        <v>1.9108198139881323E-3</v>
      </c>
      <c r="AY100">
        <v>1.9108198139881323E-3</v>
      </c>
      <c r="AZ100">
        <v>1.9108198139881323E-3</v>
      </c>
      <c r="BA100">
        <v>1.9108198139881323E-3</v>
      </c>
      <c r="BB100">
        <v>1.9108198139881323E-3</v>
      </c>
      <c r="BC100">
        <v>1.9108198139881323E-3</v>
      </c>
      <c r="BD100">
        <v>1.9108198139881323E-3</v>
      </c>
      <c r="BE100">
        <v>1.9108198139881323E-3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1048</v>
      </c>
      <c r="B101">
        <v>597.22309993467559</v>
      </c>
      <c r="C101">
        <v>1.8922475115321807E-3</v>
      </c>
      <c r="D101">
        <v>-20</v>
      </c>
      <c r="E101">
        <v>504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1.8922475115321807E-3</v>
      </c>
      <c r="T101">
        <v>1.8922475115321807E-3</v>
      </c>
      <c r="U101">
        <v>1.8922475115321807E-3</v>
      </c>
      <c r="V101">
        <v>1.8922475115321807E-3</v>
      </c>
      <c r="W101">
        <v>1.8922475115321807E-3</v>
      </c>
      <c r="X101">
        <v>1.8922475115321807E-3</v>
      </c>
      <c r="Y101">
        <v>1.8922475115321807E-3</v>
      </c>
      <c r="Z101">
        <v>1.8922475115321807E-3</v>
      </c>
      <c r="AA101">
        <v>1.8922475115321807E-3</v>
      </c>
      <c r="AB101">
        <v>1.8922475115321807E-3</v>
      </c>
      <c r="AC101">
        <v>1.8922475115321807E-3</v>
      </c>
      <c r="AD101">
        <v>1.8922475115321807E-3</v>
      </c>
      <c r="AE101">
        <v>1.8922475115321807E-3</v>
      </c>
      <c r="AF101">
        <v>1.8922475115321807E-3</v>
      </c>
      <c r="AG101">
        <v>1.8922475115321807E-3</v>
      </c>
      <c r="AH101">
        <v>1.8922475115321807E-3</v>
      </c>
      <c r="AI101">
        <v>1.8922475115321807E-3</v>
      </c>
      <c r="AJ101">
        <v>1.8922475115321807E-3</v>
      </c>
      <c r="AK101">
        <v>1.8922475115321807E-3</v>
      </c>
      <c r="AL101">
        <v>1.8922475115321807E-3</v>
      </c>
      <c r="AM101">
        <v>1.8922475115321807E-3</v>
      </c>
      <c r="AN101">
        <v>1.8922475115321807E-3</v>
      </c>
      <c r="AO101">
        <v>1.8922475115321807E-3</v>
      </c>
      <c r="AP101">
        <v>1.8922475115321807E-3</v>
      </c>
      <c r="AQ101">
        <v>1.8922475115321807E-3</v>
      </c>
      <c r="AR101">
        <v>1.8922475115321807E-3</v>
      </c>
      <c r="AS101">
        <v>1.8922475115321807E-3</v>
      </c>
      <c r="AT101">
        <v>1.8922475115321807E-3</v>
      </c>
      <c r="AU101">
        <v>1.8922475115321807E-3</v>
      </c>
      <c r="AV101">
        <v>1.8922475115321807E-3</v>
      </c>
      <c r="AW101">
        <v>1.8922475115321807E-3</v>
      </c>
      <c r="AX101">
        <v>1.8922475115321807E-3</v>
      </c>
      <c r="AY101">
        <v>1.8922475115321807E-3</v>
      </c>
      <c r="AZ101">
        <v>1.8922475115321807E-3</v>
      </c>
      <c r="BA101">
        <v>1.8922475115321807E-3</v>
      </c>
      <c r="BB101">
        <v>1.8922475115321807E-3</v>
      </c>
      <c r="BC101">
        <v>1.8922475115321807E-3</v>
      </c>
      <c r="BD101">
        <v>1.8922475115321807E-3</v>
      </c>
      <c r="BE101">
        <v>1.8922475115321807E-3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1048</v>
      </c>
      <c r="B102">
        <v>642.35019470424606</v>
      </c>
      <c r="C102">
        <v>2.0352286400078488E-3</v>
      </c>
      <c r="D102">
        <v>-10</v>
      </c>
      <c r="E102">
        <v>514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2.0352286400078488E-3</v>
      </c>
      <c r="U102">
        <v>2.0352286400078488E-3</v>
      </c>
      <c r="V102">
        <v>2.0352286400078488E-3</v>
      </c>
      <c r="W102">
        <v>2.0352286400078488E-3</v>
      </c>
      <c r="X102">
        <v>2.0352286400078488E-3</v>
      </c>
      <c r="Y102">
        <v>2.0352286400078488E-3</v>
      </c>
      <c r="Z102">
        <v>2.0352286400078488E-3</v>
      </c>
      <c r="AA102">
        <v>2.0352286400078488E-3</v>
      </c>
      <c r="AB102">
        <v>2.0352286400078488E-3</v>
      </c>
      <c r="AC102">
        <v>2.0352286400078488E-3</v>
      </c>
      <c r="AD102">
        <v>2.0352286400078488E-3</v>
      </c>
      <c r="AE102">
        <v>2.0352286400078488E-3</v>
      </c>
      <c r="AF102">
        <v>2.0352286400078488E-3</v>
      </c>
      <c r="AG102">
        <v>2.0352286400078488E-3</v>
      </c>
      <c r="AH102">
        <v>2.0352286400078488E-3</v>
      </c>
      <c r="AI102">
        <v>2.0352286400078488E-3</v>
      </c>
      <c r="AJ102">
        <v>2.0352286400078488E-3</v>
      </c>
      <c r="AK102">
        <v>2.0352286400078488E-3</v>
      </c>
      <c r="AL102">
        <v>2.0352286400078488E-3</v>
      </c>
      <c r="AM102">
        <v>2.0352286400078488E-3</v>
      </c>
      <c r="AN102">
        <v>2.0352286400078488E-3</v>
      </c>
      <c r="AO102">
        <v>2.0352286400078488E-3</v>
      </c>
      <c r="AP102">
        <v>2.0352286400078488E-3</v>
      </c>
      <c r="AQ102">
        <v>2.0352286400078488E-3</v>
      </c>
      <c r="AR102">
        <v>2.0352286400078488E-3</v>
      </c>
      <c r="AS102">
        <v>2.0352286400078488E-3</v>
      </c>
      <c r="AT102">
        <v>2.0352286400078488E-3</v>
      </c>
      <c r="AU102">
        <v>2.0352286400078488E-3</v>
      </c>
      <c r="AV102">
        <v>2.0352286400078488E-3</v>
      </c>
      <c r="AW102">
        <v>2.0352286400078488E-3</v>
      </c>
      <c r="AX102">
        <v>2.0352286400078488E-3</v>
      </c>
      <c r="AY102">
        <v>2.0352286400078488E-3</v>
      </c>
      <c r="AZ102">
        <v>2.0352286400078488E-3</v>
      </c>
      <c r="BA102">
        <v>2.0352286400078488E-3</v>
      </c>
      <c r="BB102">
        <v>2.0352286400078488E-3</v>
      </c>
      <c r="BC102">
        <v>2.0352286400078488E-3</v>
      </c>
      <c r="BD102">
        <v>2.0352286400078488E-3</v>
      </c>
      <c r="BE102">
        <v>2.0352286400078488E-3</v>
      </c>
      <c r="BF102">
        <v>2.0352286400078488E-3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1048</v>
      </c>
      <c r="B103">
        <v>585.56046013004777</v>
      </c>
      <c r="C103">
        <v>1.8552954894978403E-3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1.8552954894978403E-3</v>
      </c>
      <c r="U103">
        <v>1.8552954894978403E-3</v>
      </c>
      <c r="V103">
        <v>1.8552954894978403E-3</v>
      </c>
      <c r="W103">
        <v>1.8552954894978403E-3</v>
      </c>
      <c r="X103">
        <v>1.8552954894978403E-3</v>
      </c>
      <c r="Y103">
        <v>1.8552954894978403E-3</v>
      </c>
      <c r="Z103">
        <v>1.8552954894978403E-3</v>
      </c>
      <c r="AA103">
        <v>1.8552954894978403E-3</v>
      </c>
      <c r="AB103">
        <v>1.8552954894978403E-3</v>
      </c>
      <c r="AC103">
        <v>1.8552954894978403E-3</v>
      </c>
      <c r="AD103">
        <v>1.8552954894978403E-3</v>
      </c>
      <c r="AE103">
        <v>1.8552954894978403E-3</v>
      </c>
      <c r="AF103">
        <v>1.8552954894978403E-3</v>
      </c>
      <c r="AG103">
        <v>1.8552954894978403E-3</v>
      </c>
      <c r="AH103">
        <v>1.8552954894978403E-3</v>
      </c>
      <c r="AI103">
        <v>1.8552954894978403E-3</v>
      </c>
      <c r="AJ103">
        <v>1.8552954894978403E-3</v>
      </c>
      <c r="AK103">
        <v>1.8552954894978403E-3</v>
      </c>
      <c r="AL103">
        <v>1.8552954894978403E-3</v>
      </c>
      <c r="AM103">
        <v>1.8552954894978403E-3</v>
      </c>
      <c r="AN103">
        <v>1.8552954894978403E-3</v>
      </c>
      <c r="AO103">
        <v>1.8552954894978403E-3</v>
      </c>
      <c r="AP103">
        <v>1.8552954894978403E-3</v>
      </c>
      <c r="AQ103">
        <v>1.8552954894978403E-3</v>
      </c>
      <c r="AR103">
        <v>1.8552954894978403E-3</v>
      </c>
      <c r="AS103">
        <v>1.8552954894978403E-3</v>
      </c>
      <c r="AT103">
        <v>1.8552954894978403E-3</v>
      </c>
      <c r="AU103">
        <v>1.8552954894978403E-3</v>
      </c>
      <c r="AV103">
        <v>1.8552954894978403E-3</v>
      </c>
      <c r="AW103">
        <v>1.8552954894978403E-3</v>
      </c>
      <c r="AX103">
        <v>1.8552954894978403E-3</v>
      </c>
      <c r="AY103">
        <v>1.8552954894978403E-3</v>
      </c>
      <c r="AZ103">
        <v>1.8552954894978403E-3</v>
      </c>
      <c r="BA103">
        <v>1.8552954894978403E-3</v>
      </c>
      <c r="BB103">
        <v>1.8552954894978403E-3</v>
      </c>
      <c r="BC103">
        <v>1.8552954894978403E-3</v>
      </c>
      <c r="BD103">
        <v>1.8552954894978403E-3</v>
      </c>
      <c r="BE103">
        <v>1.8552954894978403E-3</v>
      </c>
      <c r="BF103">
        <v>1.8552954894978403E-3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1048</v>
      </c>
      <c r="B104">
        <v>575.95456825381689</v>
      </c>
      <c r="C104">
        <v>1.8248600877177799E-3</v>
      </c>
      <c r="D104">
        <v>10</v>
      </c>
      <c r="E104">
        <v>534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1.8248600877177799E-3</v>
      </c>
      <c r="U104">
        <v>1.8248600877177799E-3</v>
      </c>
      <c r="V104">
        <v>1.8248600877177799E-3</v>
      </c>
      <c r="W104">
        <v>1.8248600877177799E-3</v>
      </c>
      <c r="X104">
        <v>1.8248600877177799E-3</v>
      </c>
      <c r="Y104">
        <v>1.8248600877177799E-3</v>
      </c>
      <c r="Z104">
        <v>1.8248600877177799E-3</v>
      </c>
      <c r="AA104">
        <v>1.8248600877177799E-3</v>
      </c>
      <c r="AB104">
        <v>1.8248600877177799E-3</v>
      </c>
      <c r="AC104">
        <v>1.8248600877177799E-3</v>
      </c>
      <c r="AD104">
        <v>1.8248600877177799E-3</v>
      </c>
      <c r="AE104">
        <v>1.8248600877177799E-3</v>
      </c>
      <c r="AF104">
        <v>1.8248600877177799E-3</v>
      </c>
      <c r="AG104">
        <v>1.8248600877177799E-3</v>
      </c>
      <c r="AH104">
        <v>1.8248600877177799E-3</v>
      </c>
      <c r="AI104">
        <v>1.8248600877177799E-3</v>
      </c>
      <c r="AJ104">
        <v>1.8248600877177799E-3</v>
      </c>
      <c r="AK104">
        <v>1.8248600877177799E-3</v>
      </c>
      <c r="AL104">
        <v>1.8248600877177799E-3</v>
      </c>
      <c r="AM104">
        <v>1.8248600877177799E-3</v>
      </c>
      <c r="AN104">
        <v>1.8248600877177799E-3</v>
      </c>
      <c r="AO104">
        <v>1.8248600877177799E-3</v>
      </c>
      <c r="AP104">
        <v>1.8248600877177799E-3</v>
      </c>
      <c r="AQ104">
        <v>1.8248600877177799E-3</v>
      </c>
      <c r="AR104">
        <v>1.8248600877177799E-3</v>
      </c>
      <c r="AS104">
        <v>1.8248600877177799E-3</v>
      </c>
      <c r="AT104">
        <v>1.8248600877177799E-3</v>
      </c>
      <c r="AU104">
        <v>1.8248600877177799E-3</v>
      </c>
      <c r="AV104">
        <v>1.8248600877177799E-3</v>
      </c>
      <c r="AW104">
        <v>1.8248600877177799E-3</v>
      </c>
      <c r="AX104">
        <v>1.8248600877177799E-3</v>
      </c>
      <c r="AY104">
        <v>1.8248600877177799E-3</v>
      </c>
      <c r="AZ104">
        <v>1.8248600877177799E-3</v>
      </c>
      <c r="BA104">
        <v>1.8248600877177799E-3</v>
      </c>
      <c r="BB104">
        <v>1.8248600877177799E-3</v>
      </c>
      <c r="BC104">
        <v>1.8248600877177799E-3</v>
      </c>
      <c r="BD104">
        <v>1.8248600877177799E-3</v>
      </c>
      <c r="BE104">
        <v>1.8248600877177799E-3</v>
      </c>
      <c r="BF104">
        <v>1.8248600877177799E-3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1048</v>
      </c>
      <c r="B105">
        <v>572.86048352242358</v>
      </c>
      <c r="C105">
        <v>1.8150567593902434E-3</v>
      </c>
      <c r="D105">
        <v>20</v>
      </c>
      <c r="E105">
        <v>544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1.8150567593902434E-3</v>
      </c>
      <c r="V105">
        <v>1.8150567593902434E-3</v>
      </c>
      <c r="W105">
        <v>1.8150567593902434E-3</v>
      </c>
      <c r="X105">
        <v>1.8150567593902434E-3</v>
      </c>
      <c r="Y105">
        <v>1.8150567593902434E-3</v>
      </c>
      <c r="Z105">
        <v>1.8150567593902434E-3</v>
      </c>
      <c r="AA105">
        <v>1.8150567593902434E-3</v>
      </c>
      <c r="AB105">
        <v>1.8150567593902434E-3</v>
      </c>
      <c r="AC105">
        <v>1.8150567593902434E-3</v>
      </c>
      <c r="AD105">
        <v>1.8150567593902434E-3</v>
      </c>
      <c r="AE105">
        <v>1.8150567593902434E-3</v>
      </c>
      <c r="AF105">
        <v>1.8150567593902434E-3</v>
      </c>
      <c r="AG105">
        <v>1.8150567593902434E-3</v>
      </c>
      <c r="AH105">
        <v>1.8150567593902434E-3</v>
      </c>
      <c r="AI105">
        <v>1.8150567593902434E-3</v>
      </c>
      <c r="AJ105">
        <v>1.8150567593902434E-3</v>
      </c>
      <c r="AK105">
        <v>1.8150567593902434E-3</v>
      </c>
      <c r="AL105">
        <v>1.8150567593902434E-3</v>
      </c>
      <c r="AM105">
        <v>1.8150567593902434E-3</v>
      </c>
      <c r="AN105">
        <v>1.8150567593902434E-3</v>
      </c>
      <c r="AO105">
        <v>1.8150567593902434E-3</v>
      </c>
      <c r="AP105">
        <v>1.8150567593902434E-3</v>
      </c>
      <c r="AQ105">
        <v>1.8150567593902434E-3</v>
      </c>
      <c r="AR105">
        <v>1.8150567593902434E-3</v>
      </c>
      <c r="AS105">
        <v>1.8150567593902434E-3</v>
      </c>
      <c r="AT105">
        <v>1.8150567593902434E-3</v>
      </c>
      <c r="AU105">
        <v>1.8150567593902434E-3</v>
      </c>
      <c r="AV105">
        <v>1.8150567593902434E-3</v>
      </c>
      <c r="AW105">
        <v>1.8150567593902434E-3</v>
      </c>
      <c r="AX105">
        <v>1.8150567593902434E-3</v>
      </c>
      <c r="AY105">
        <v>1.8150567593902434E-3</v>
      </c>
      <c r="AZ105">
        <v>1.8150567593902434E-3</v>
      </c>
      <c r="BA105">
        <v>1.8150567593902434E-3</v>
      </c>
      <c r="BB105">
        <v>1.8150567593902434E-3</v>
      </c>
      <c r="BC105">
        <v>1.8150567593902434E-3</v>
      </c>
      <c r="BD105">
        <v>1.8150567593902434E-3</v>
      </c>
      <c r="BE105">
        <v>1.8150567593902434E-3</v>
      </c>
      <c r="BF105">
        <v>1.8150567593902434E-3</v>
      </c>
      <c r="BG105">
        <v>1.8150567593902434E-3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1048</v>
      </c>
      <c r="B106">
        <v>525.5706106693417</v>
      </c>
      <c r="C106">
        <v>1.6652230636797038E-3</v>
      </c>
      <c r="D106">
        <v>30</v>
      </c>
      <c r="E106">
        <v>554</v>
      </c>
      <c r="F106">
        <v>-494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1.6652230636797038E-3</v>
      </c>
      <c r="V106">
        <v>1.6652230636797038E-3</v>
      </c>
      <c r="W106">
        <v>1.6652230636797038E-3</v>
      </c>
      <c r="X106">
        <v>1.6652230636797038E-3</v>
      </c>
      <c r="Y106">
        <v>1.6652230636797038E-3</v>
      </c>
      <c r="Z106">
        <v>1.6652230636797038E-3</v>
      </c>
      <c r="AA106">
        <v>1.6652230636797038E-3</v>
      </c>
      <c r="AB106">
        <v>1.6652230636797038E-3</v>
      </c>
      <c r="AC106">
        <v>1.6652230636797038E-3</v>
      </c>
      <c r="AD106">
        <v>1.6652230636797038E-3</v>
      </c>
      <c r="AE106">
        <v>1.6652230636797038E-3</v>
      </c>
      <c r="AF106">
        <v>1.6652230636797038E-3</v>
      </c>
      <c r="AG106">
        <v>1.6652230636797038E-3</v>
      </c>
      <c r="AH106">
        <v>1.6652230636797038E-3</v>
      </c>
      <c r="AI106">
        <v>1.6652230636797038E-3</v>
      </c>
      <c r="AJ106">
        <v>1.6652230636797038E-3</v>
      </c>
      <c r="AK106">
        <v>1.6652230636797038E-3</v>
      </c>
      <c r="AL106">
        <v>1.6652230636797038E-3</v>
      </c>
      <c r="AM106">
        <v>1.6652230636797038E-3</v>
      </c>
      <c r="AN106">
        <v>1.6652230636797038E-3</v>
      </c>
      <c r="AO106">
        <v>1.6652230636797038E-3</v>
      </c>
      <c r="AP106">
        <v>1.6652230636797038E-3</v>
      </c>
      <c r="AQ106">
        <v>1.6652230636797038E-3</v>
      </c>
      <c r="AR106">
        <v>1.6652230636797038E-3</v>
      </c>
      <c r="AS106">
        <v>1.6652230636797038E-3</v>
      </c>
      <c r="AT106">
        <v>1.6652230636797038E-3</v>
      </c>
      <c r="AU106">
        <v>1.6652230636797038E-3</v>
      </c>
      <c r="AV106">
        <v>1.6652230636797038E-3</v>
      </c>
      <c r="AW106">
        <v>1.6652230636797038E-3</v>
      </c>
      <c r="AX106">
        <v>1.6652230636797038E-3</v>
      </c>
      <c r="AY106">
        <v>1.6652230636797038E-3</v>
      </c>
      <c r="AZ106">
        <v>1.6652230636797038E-3</v>
      </c>
      <c r="BA106">
        <v>1.6652230636797038E-3</v>
      </c>
      <c r="BB106">
        <v>1.6652230636797038E-3</v>
      </c>
      <c r="BC106">
        <v>1.6652230636797038E-3</v>
      </c>
      <c r="BD106">
        <v>1.6652230636797038E-3</v>
      </c>
      <c r="BE106">
        <v>1.6652230636797038E-3</v>
      </c>
      <c r="BF106">
        <v>1.6652230636797038E-3</v>
      </c>
      <c r="BG106">
        <v>1.6652230636797038E-3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571.66617826752372</v>
      </c>
      <c r="C107">
        <v>1.8112727109385991E-3</v>
      </c>
      <c r="D107">
        <v>40</v>
      </c>
      <c r="E107">
        <v>567</v>
      </c>
      <c r="F107">
        <v>-487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1.8112727109385991E-3</v>
      </c>
      <c r="V107">
        <v>1.8112727109385991E-3</v>
      </c>
      <c r="W107">
        <v>1.8112727109385991E-3</v>
      </c>
      <c r="X107">
        <v>1.8112727109385991E-3</v>
      </c>
      <c r="Y107">
        <v>1.8112727109385991E-3</v>
      </c>
      <c r="Z107">
        <v>1.8112727109385991E-3</v>
      </c>
      <c r="AA107">
        <v>1.8112727109385991E-3</v>
      </c>
      <c r="AB107">
        <v>1.8112727109385991E-3</v>
      </c>
      <c r="AC107">
        <v>1.8112727109385991E-3</v>
      </c>
      <c r="AD107">
        <v>1.8112727109385991E-3</v>
      </c>
      <c r="AE107">
        <v>1.8112727109385991E-3</v>
      </c>
      <c r="AF107">
        <v>1.8112727109385991E-3</v>
      </c>
      <c r="AG107">
        <v>1.8112727109385991E-3</v>
      </c>
      <c r="AH107">
        <v>1.8112727109385991E-3</v>
      </c>
      <c r="AI107">
        <v>1.8112727109385991E-3</v>
      </c>
      <c r="AJ107">
        <v>1.8112727109385991E-3</v>
      </c>
      <c r="AK107">
        <v>1.8112727109385991E-3</v>
      </c>
      <c r="AL107">
        <v>1.8112727109385991E-3</v>
      </c>
      <c r="AM107">
        <v>1.8112727109385991E-3</v>
      </c>
      <c r="AN107">
        <v>1.8112727109385991E-3</v>
      </c>
      <c r="AO107">
        <v>1.8112727109385991E-3</v>
      </c>
      <c r="AP107">
        <v>1.8112727109385991E-3</v>
      </c>
      <c r="AQ107">
        <v>1.8112727109385991E-3</v>
      </c>
      <c r="AR107">
        <v>1.8112727109385991E-3</v>
      </c>
      <c r="AS107">
        <v>1.8112727109385991E-3</v>
      </c>
      <c r="AT107">
        <v>1.8112727109385991E-3</v>
      </c>
      <c r="AU107">
        <v>1.8112727109385991E-3</v>
      </c>
      <c r="AV107">
        <v>1.8112727109385991E-3</v>
      </c>
      <c r="AW107">
        <v>1.8112727109385991E-3</v>
      </c>
      <c r="AX107">
        <v>1.8112727109385991E-3</v>
      </c>
      <c r="AY107">
        <v>1.8112727109385991E-3</v>
      </c>
      <c r="AZ107">
        <v>1.8112727109385991E-3</v>
      </c>
      <c r="BA107">
        <v>1.8112727109385991E-3</v>
      </c>
      <c r="BB107">
        <v>1.8112727109385991E-3</v>
      </c>
      <c r="BC107">
        <v>1.8112727109385991E-3</v>
      </c>
      <c r="BD107">
        <v>1.8112727109385991E-3</v>
      </c>
      <c r="BE107">
        <v>1.8112727109385991E-3</v>
      </c>
      <c r="BF107">
        <v>1.8112727109385991E-3</v>
      </c>
      <c r="BG107">
        <v>1.8112727109385991E-3</v>
      </c>
      <c r="BH107">
        <v>1.8112727109385991E-3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533.54756371916517</v>
      </c>
      <c r="C108">
        <v>1.6904973197488153E-3</v>
      </c>
      <c r="D108">
        <v>30</v>
      </c>
      <c r="E108">
        <v>557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1.6904973197488153E-3</v>
      </c>
      <c r="V108">
        <v>1.6904973197488153E-3</v>
      </c>
      <c r="W108">
        <v>1.6904973197488153E-3</v>
      </c>
      <c r="X108">
        <v>1.6904973197488153E-3</v>
      </c>
      <c r="Y108">
        <v>1.6904973197488153E-3</v>
      </c>
      <c r="Z108">
        <v>1.6904973197488153E-3</v>
      </c>
      <c r="AA108">
        <v>1.6904973197488153E-3</v>
      </c>
      <c r="AB108">
        <v>1.6904973197488153E-3</v>
      </c>
      <c r="AC108">
        <v>1.6904973197488153E-3</v>
      </c>
      <c r="AD108">
        <v>1.6904973197488153E-3</v>
      </c>
      <c r="AE108">
        <v>1.6904973197488153E-3</v>
      </c>
      <c r="AF108">
        <v>1.6904973197488153E-3</v>
      </c>
      <c r="AG108">
        <v>1.6904973197488153E-3</v>
      </c>
      <c r="AH108">
        <v>1.6904973197488153E-3</v>
      </c>
      <c r="AI108">
        <v>1.6904973197488153E-3</v>
      </c>
      <c r="AJ108">
        <v>1.6904973197488153E-3</v>
      </c>
      <c r="AK108">
        <v>1.6904973197488153E-3</v>
      </c>
      <c r="AL108">
        <v>1.6904973197488153E-3</v>
      </c>
      <c r="AM108">
        <v>1.6904973197488153E-3</v>
      </c>
      <c r="AN108">
        <v>1.6904973197488153E-3</v>
      </c>
      <c r="AO108">
        <v>1.6904973197488153E-3</v>
      </c>
      <c r="AP108">
        <v>1.6904973197488153E-3</v>
      </c>
      <c r="AQ108">
        <v>1.6904973197488153E-3</v>
      </c>
      <c r="AR108">
        <v>1.6904973197488153E-3</v>
      </c>
      <c r="AS108">
        <v>1.6904973197488153E-3</v>
      </c>
      <c r="AT108">
        <v>1.6904973197488153E-3</v>
      </c>
      <c r="AU108">
        <v>1.6904973197488153E-3</v>
      </c>
      <c r="AV108">
        <v>1.6904973197488153E-3</v>
      </c>
      <c r="AW108">
        <v>1.6904973197488153E-3</v>
      </c>
      <c r="AX108">
        <v>1.6904973197488153E-3</v>
      </c>
      <c r="AY108">
        <v>1.6904973197488153E-3</v>
      </c>
      <c r="AZ108">
        <v>1.6904973197488153E-3</v>
      </c>
      <c r="BA108">
        <v>1.6904973197488153E-3</v>
      </c>
      <c r="BB108">
        <v>1.6904973197488153E-3</v>
      </c>
      <c r="BC108">
        <v>1.6904973197488153E-3</v>
      </c>
      <c r="BD108">
        <v>1.6904973197488153E-3</v>
      </c>
      <c r="BE108">
        <v>1.6904973197488153E-3</v>
      </c>
      <c r="BF108">
        <v>1.6904973197488153E-3</v>
      </c>
      <c r="BG108">
        <v>1.6904973197488153E-3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587.93585648451619</v>
      </c>
      <c r="C109">
        <v>1.862821718542124E-3</v>
      </c>
      <c r="D109">
        <v>20</v>
      </c>
      <c r="E109">
        <v>547</v>
      </c>
      <c r="F109">
        <v>-507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1.862821718542124E-3</v>
      </c>
      <c r="V109">
        <v>1.862821718542124E-3</v>
      </c>
      <c r="W109">
        <v>1.862821718542124E-3</v>
      </c>
      <c r="X109">
        <v>1.862821718542124E-3</v>
      </c>
      <c r="Y109">
        <v>1.862821718542124E-3</v>
      </c>
      <c r="Z109">
        <v>1.862821718542124E-3</v>
      </c>
      <c r="AA109">
        <v>1.862821718542124E-3</v>
      </c>
      <c r="AB109">
        <v>1.862821718542124E-3</v>
      </c>
      <c r="AC109">
        <v>1.862821718542124E-3</v>
      </c>
      <c r="AD109">
        <v>1.862821718542124E-3</v>
      </c>
      <c r="AE109">
        <v>1.862821718542124E-3</v>
      </c>
      <c r="AF109">
        <v>1.862821718542124E-3</v>
      </c>
      <c r="AG109">
        <v>1.862821718542124E-3</v>
      </c>
      <c r="AH109">
        <v>1.862821718542124E-3</v>
      </c>
      <c r="AI109">
        <v>1.862821718542124E-3</v>
      </c>
      <c r="AJ109">
        <v>1.862821718542124E-3</v>
      </c>
      <c r="AK109">
        <v>1.862821718542124E-3</v>
      </c>
      <c r="AL109">
        <v>1.862821718542124E-3</v>
      </c>
      <c r="AM109">
        <v>1.862821718542124E-3</v>
      </c>
      <c r="AN109">
        <v>1.862821718542124E-3</v>
      </c>
      <c r="AO109">
        <v>1.862821718542124E-3</v>
      </c>
      <c r="AP109">
        <v>1.862821718542124E-3</v>
      </c>
      <c r="AQ109">
        <v>1.862821718542124E-3</v>
      </c>
      <c r="AR109">
        <v>1.862821718542124E-3</v>
      </c>
      <c r="AS109">
        <v>1.862821718542124E-3</v>
      </c>
      <c r="AT109">
        <v>1.862821718542124E-3</v>
      </c>
      <c r="AU109">
        <v>1.862821718542124E-3</v>
      </c>
      <c r="AV109">
        <v>1.862821718542124E-3</v>
      </c>
      <c r="AW109">
        <v>1.862821718542124E-3</v>
      </c>
      <c r="AX109">
        <v>1.862821718542124E-3</v>
      </c>
      <c r="AY109">
        <v>1.862821718542124E-3</v>
      </c>
      <c r="AZ109">
        <v>1.862821718542124E-3</v>
      </c>
      <c r="BA109">
        <v>1.862821718542124E-3</v>
      </c>
      <c r="BB109">
        <v>1.862821718542124E-3</v>
      </c>
      <c r="BC109">
        <v>1.862821718542124E-3</v>
      </c>
      <c r="BD109">
        <v>1.862821718542124E-3</v>
      </c>
      <c r="BE109">
        <v>1.862821718542124E-3</v>
      </c>
      <c r="BF109">
        <v>1.862821718542124E-3</v>
      </c>
      <c r="BG109">
        <v>1.862821718542124E-3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522.73122346132823</v>
      </c>
      <c r="C110">
        <v>1.6562267214765515E-3</v>
      </c>
      <c r="D110">
        <v>10</v>
      </c>
      <c r="E110">
        <v>537</v>
      </c>
      <c r="F110">
        <v>-517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1.6562267214765515E-3</v>
      </c>
      <c r="U110">
        <v>1.6562267214765515E-3</v>
      </c>
      <c r="V110">
        <v>1.6562267214765515E-3</v>
      </c>
      <c r="W110">
        <v>1.6562267214765515E-3</v>
      </c>
      <c r="X110">
        <v>1.6562267214765515E-3</v>
      </c>
      <c r="Y110">
        <v>1.6562267214765515E-3</v>
      </c>
      <c r="Z110">
        <v>1.6562267214765515E-3</v>
      </c>
      <c r="AA110">
        <v>1.6562267214765515E-3</v>
      </c>
      <c r="AB110">
        <v>1.6562267214765515E-3</v>
      </c>
      <c r="AC110">
        <v>1.6562267214765515E-3</v>
      </c>
      <c r="AD110">
        <v>1.6562267214765515E-3</v>
      </c>
      <c r="AE110">
        <v>1.6562267214765515E-3</v>
      </c>
      <c r="AF110">
        <v>1.6562267214765515E-3</v>
      </c>
      <c r="AG110">
        <v>1.6562267214765515E-3</v>
      </c>
      <c r="AH110">
        <v>1.6562267214765515E-3</v>
      </c>
      <c r="AI110">
        <v>1.6562267214765515E-3</v>
      </c>
      <c r="AJ110">
        <v>1.6562267214765515E-3</v>
      </c>
      <c r="AK110">
        <v>1.6562267214765515E-3</v>
      </c>
      <c r="AL110">
        <v>1.6562267214765515E-3</v>
      </c>
      <c r="AM110">
        <v>1.6562267214765515E-3</v>
      </c>
      <c r="AN110">
        <v>1.6562267214765515E-3</v>
      </c>
      <c r="AO110">
        <v>1.6562267214765515E-3</v>
      </c>
      <c r="AP110">
        <v>1.6562267214765515E-3</v>
      </c>
      <c r="AQ110">
        <v>1.6562267214765515E-3</v>
      </c>
      <c r="AR110">
        <v>1.6562267214765515E-3</v>
      </c>
      <c r="AS110">
        <v>1.6562267214765515E-3</v>
      </c>
      <c r="AT110">
        <v>1.6562267214765515E-3</v>
      </c>
      <c r="AU110">
        <v>1.6562267214765515E-3</v>
      </c>
      <c r="AV110">
        <v>1.6562267214765515E-3</v>
      </c>
      <c r="AW110">
        <v>1.6562267214765515E-3</v>
      </c>
      <c r="AX110">
        <v>1.6562267214765515E-3</v>
      </c>
      <c r="AY110">
        <v>1.6562267214765515E-3</v>
      </c>
      <c r="AZ110">
        <v>1.6562267214765515E-3</v>
      </c>
      <c r="BA110">
        <v>1.6562267214765515E-3</v>
      </c>
      <c r="BB110">
        <v>1.6562267214765515E-3</v>
      </c>
      <c r="BC110">
        <v>1.6562267214765515E-3</v>
      </c>
      <c r="BD110">
        <v>1.6562267214765515E-3</v>
      </c>
      <c r="BE110">
        <v>1.6562267214765515E-3</v>
      </c>
      <c r="BF110">
        <v>1.6562267214765515E-3</v>
      </c>
      <c r="BG110">
        <v>1.6562267214765515E-3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531.19958864305511</v>
      </c>
      <c r="C111">
        <v>1.6830579725511017E-3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1.6830579725511017E-3</v>
      </c>
      <c r="U111">
        <v>1.6830579725511017E-3</v>
      </c>
      <c r="V111">
        <v>1.6830579725511017E-3</v>
      </c>
      <c r="W111">
        <v>1.6830579725511017E-3</v>
      </c>
      <c r="X111">
        <v>1.6830579725511017E-3</v>
      </c>
      <c r="Y111">
        <v>1.6830579725511017E-3</v>
      </c>
      <c r="Z111">
        <v>1.6830579725511017E-3</v>
      </c>
      <c r="AA111">
        <v>1.6830579725511017E-3</v>
      </c>
      <c r="AB111">
        <v>1.6830579725511017E-3</v>
      </c>
      <c r="AC111">
        <v>1.6830579725511017E-3</v>
      </c>
      <c r="AD111">
        <v>1.6830579725511017E-3</v>
      </c>
      <c r="AE111">
        <v>1.6830579725511017E-3</v>
      </c>
      <c r="AF111">
        <v>1.6830579725511017E-3</v>
      </c>
      <c r="AG111">
        <v>1.6830579725511017E-3</v>
      </c>
      <c r="AH111">
        <v>1.6830579725511017E-3</v>
      </c>
      <c r="AI111">
        <v>1.6830579725511017E-3</v>
      </c>
      <c r="AJ111">
        <v>1.6830579725511017E-3</v>
      </c>
      <c r="AK111">
        <v>1.6830579725511017E-3</v>
      </c>
      <c r="AL111">
        <v>1.6830579725511017E-3</v>
      </c>
      <c r="AM111">
        <v>1.6830579725511017E-3</v>
      </c>
      <c r="AN111">
        <v>1.6830579725511017E-3</v>
      </c>
      <c r="AO111">
        <v>1.6830579725511017E-3</v>
      </c>
      <c r="AP111">
        <v>1.6830579725511017E-3</v>
      </c>
      <c r="AQ111">
        <v>1.6830579725511017E-3</v>
      </c>
      <c r="AR111">
        <v>1.6830579725511017E-3</v>
      </c>
      <c r="AS111">
        <v>1.6830579725511017E-3</v>
      </c>
      <c r="AT111">
        <v>1.6830579725511017E-3</v>
      </c>
      <c r="AU111">
        <v>1.6830579725511017E-3</v>
      </c>
      <c r="AV111">
        <v>1.6830579725511017E-3</v>
      </c>
      <c r="AW111">
        <v>1.6830579725511017E-3</v>
      </c>
      <c r="AX111">
        <v>1.6830579725511017E-3</v>
      </c>
      <c r="AY111">
        <v>1.6830579725511017E-3</v>
      </c>
      <c r="AZ111">
        <v>1.6830579725511017E-3</v>
      </c>
      <c r="BA111">
        <v>1.6830579725511017E-3</v>
      </c>
      <c r="BB111">
        <v>1.6830579725511017E-3</v>
      </c>
      <c r="BC111">
        <v>1.6830579725511017E-3</v>
      </c>
      <c r="BD111">
        <v>1.6830579725511017E-3</v>
      </c>
      <c r="BE111">
        <v>1.6830579725511017E-3</v>
      </c>
      <c r="BF111">
        <v>1.6830579725511017E-3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526.92570942438329</v>
      </c>
      <c r="C112">
        <v>1.6695165718299885E-3</v>
      </c>
      <c r="D112">
        <v>-10</v>
      </c>
      <c r="E112">
        <v>517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1.6695165718299885E-3</v>
      </c>
      <c r="T112">
        <v>1.6695165718299885E-3</v>
      </c>
      <c r="U112">
        <v>1.6695165718299885E-3</v>
      </c>
      <c r="V112">
        <v>1.6695165718299885E-3</v>
      </c>
      <c r="W112">
        <v>1.6695165718299885E-3</v>
      </c>
      <c r="X112">
        <v>1.6695165718299885E-3</v>
      </c>
      <c r="Y112">
        <v>1.6695165718299885E-3</v>
      </c>
      <c r="Z112">
        <v>1.6695165718299885E-3</v>
      </c>
      <c r="AA112">
        <v>1.6695165718299885E-3</v>
      </c>
      <c r="AB112">
        <v>1.6695165718299885E-3</v>
      </c>
      <c r="AC112">
        <v>1.6695165718299885E-3</v>
      </c>
      <c r="AD112">
        <v>1.6695165718299885E-3</v>
      </c>
      <c r="AE112">
        <v>1.6695165718299885E-3</v>
      </c>
      <c r="AF112">
        <v>1.6695165718299885E-3</v>
      </c>
      <c r="AG112">
        <v>1.6695165718299885E-3</v>
      </c>
      <c r="AH112">
        <v>1.6695165718299885E-3</v>
      </c>
      <c r="AI112">
        <v>1.6695165718299885E-3</v>
      </c>
      <c r="AJ112">
        <v>1.6695165718299885E-3</v>
      </c>
      <c r="AK112">
        <v>1.6695165718299885E-3</v>
      </c>
      <c r="AL112">
        <v>1.6695165718299885E-3</v>
      </c>
      <c r="AM112">
        <v>1.6695165718299885E-3</v>
      </c>
      <c r="AN112">
        <v>1.6695165718299885E-3</v>
      </c>
      <c r="AO112">
        <v>1.6695165718299885E-3</v>
      </c>
      <c r="AP112">
        <v>1.6695165718299885E-3</v>
      </c>
      <c r="AQ112">
        <v>1.6695165718299885E-3</v>
      </c>
      <c r="AR112">
        <v>1.6695165718299885E-3</v>
      </c>
      <c r="AS112">
        <v>1.6695165718299885E-3</v>
      </c>
      <c r="AT112">
        <v>1.6695165718299885E-3</v>
      </c>
      <c r="AU112">
        <v>1.6695165718299885E-3</v>
      </c>
      <c r="AV112">
        <v>1.6695165718299885E-3</v>
      </c>
      <c r="AW112">
        <v>1.6695165718299885E-3</v>
      </c>
      <c r="AX112">
        <v>1.6695165718299885E-3</v>
      </c>
      <c r="AY112">
        <v>1.6695165718299885E-3</v>
      </c>
      <c r="AZ112">
        <v>1.6695165718299885E-3</v>
      </c>
      <c r="BA112">
        <v>1.6695165718299885E-3</v>
      </c>
      <c r="BB112">
        <v>1.6695165718299885E-3</v>
      </c>
      <c r="BC112">
        <v>1.6695165718299885E-3</v>
      </c>
      <c r="BD112">
        <v>1.6695165718299885E-3</v>
      </c>
      <c r="BE112">
        <v>1.6695165718299885E-3</v>
      </c>
      <c r="BF112">
        <v>1.6695165718299885E-3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532.57548576987665</v>
      </c>
      <c r="C113">
        <v>1.6874173784659718E-3</v>
      </c>
      <c r="D113">
        <v>-20</v>
      </c>
      <c r="E113">
        <v>507</v>
      </c>
      <c r="F113">
        <v>-547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1.6874173784659718E-3</v>
      </c>
      <c r="T113">
        <v>1.6874173784659718E-3</v>
      </c>
      <c r="U113">
        <v>1.6874173784659718E-3</v>
      </c>
      <c r="V113">
        <v>1.6874173784659718E-3</v>
      </c>
      <c r="W113">
        <v>1.6874173784659718E-3</v>
      </c>
      <c r="X113">
        <v>1.6874173784659718E-3</v>
      </c>
      <c r="Y113">
        <v>1.6874173784659718E-3</v>
      </c>
      <c r="Z113">
        <v>1.6874173784659718E-3</v>
      </c>
      <c r="AA113">
        <v>1.6874173784659718E-3</v>
      </c>
      <c r="AB113">
        <v>1.6874173784659718E-3</v>
      </c>
      <c r="AC113">
        <v>1.6874173784659718E-3</v>
      </c>
      <c r="AD113">
        <v>1.6874173784659718E-3</v>
      </c>
      <c r="AE113">
        <v>1.6874173784659718E-3</v>
      </c>
      <c r="AF113">
        <v>1.6874173784659718E-3</v>
      </c>
      <c r="AG113">
        <v>1.6874173784659718E-3</v>
      </c>
      <c r="AH113">
        <v>1.6874173784659718E-3</v>
      </c>
      <c r="AI113">
        <v>1.6874173784659718E-3</v>
      </c>
      <c r="AJ113">
        <v>1.6874173784659718E-3</v>
      </c>
      <c r="AK113">
        <v>1.6874173784659718E-3</v>
      </c>
      <c r="AL113">
        <v>1.6874173784659718E-3</v>
      </c>
      <c r="AM113">
        <v>1.6874173784659718E-3</v>
      </c>
      <c r="AN113">
        <v>1.6874173784659718E-3</v>
      </c>
      <c r="AO113">
        <v>1.6874173784659718E-3</v>
      </c>
      <c r="AP113">
        <v>1.6874173784659718E-3</v>
      </c>
      <c r="AQ113">
        <v>1.6874173784659718E-3</v>
      </c>
      <c r="AR113">
        <v>1.6874173784659718E-3</v>
      </c>
      <c r="AS113">
        <v>1.6874173784659718E-3</v>
      </c>
      <c r="AT113">
        <v>1.6874173784659718E-3</v>
      </c>
      <c r="AU113">
        <v>1.6874173784659718E-3</v>
      </c>
      <c r="AV113">
        <v>1.6874173784659718E-3</v>
      </c>
      <c r="AW113">
        <v>1.6874173784659718E-3</v>
      </c>
      <c r="AX113">
        <v>1.6874173784659718E-3</v>
      </c>
      <c r="AY113">
        <v>1.6874173784659718E-3</v>
      </c>
      <c r="AZ113">
        <v>1.6874173784659718E-3</v>
      </c>
      <c r="BA113">
        <v>1.6874173784659718E-3</v>
      </c>
      <c r="BB113">
        <v>1.6874173784659718E-3</v>
      </c>
      <c r="BC113">
        <v>1.6874173784659718E-3</v>
      </c>
      <c r="BD113">
        <v>1.6874173784659718E-3</v>
      </c>
      <c r="BE113">
        <v>1.6874173784659718E-3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512.34204042984823</v>
      </c>
      <c r="C114">
        <v>1.6233095323384878E-3</v>
      </c>
      <c r="D114">
        <v>-30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1.6233095323384878E-3</v>
      </c>
      <c r="T114">
        <v>1.6233095323384878E-3</v>
      </c>
      <c r="U114">
        <v>1.6233095323384878E-3</v>
      </c>
      <c r="V114">
        <v>1.6233095323384878E-3</v>
      </c>
      <c r="W114">
        <v>1.6233095323384878E-3</v>
      </c>
      <c r="X114">
        <v>1.6233095323384878E-3</v>
      </c>
      <c r="Y114">
        <v>1.6233095323384878E-3</v>
      </c>
      <c r="Z114">
        <v>1.6233095323384878E-3</v>
      </c>
      <c r="AA114">
        <v>1.6233095323384878E-3</v>
      </c>
      <c r="AB114">
        <v>1.6233095323384878E-3</v>
      </c>
      <c r="AC114">
        <v>1.6233095323384878E-3</v>
      </c>
      <c r="AD114">
        <v>1.6233095323384878E-3</v>
      </c>
      <c r="AE114">
        <v>1.6233095323384878E-3</v>
      </c>
      <c r="AF114">
        <v>1.6233095323384878E-3</v>
      </c>
      <c r="AG114">
        <v>1.6233095323384878E-3</v>
      </c>
      <c r="AH114">
        <v>1.6233095323384878E-3</v>
      </c>
      <c r="AI114">
        <v>1.6233095323384878E-3</v>
      </c>
      <c r="AJ114">
        <v>1.6233095323384878E-3</v>
      </c>
      <c r="AK114">
        <v>1.6233095323384878E-3</v>
      </c>
      <c r="AL114">
        <v>1.6233095323384878E-3</v>
      </c>
      <c r="AM114">
        <v>1.6233095323384878E-3</v>
      </c>
      <c r="AN114">
        <v>1.6233095323384878E-3</v>
      </c>
      <c r="AO114">
        <v>1.6233095323384878E-3</v>
      </c>
      <c r="AP114">
        <v>1.6233095323384878E-3</v>
      </c>
      <c r="AQ114">
        <v>1.6233095323384878E-3</v>
      </c>
      <c r="AR114">
        <v>1.6233095323384878E-3</v>
      </c>
      <c r="AS114">
        <v>1.6233095323384878E-3</v>
      </c>
      <c r="AT114">
        <v>1.6233095323384878E-3</v>
      </c>
      <c r="AU114">
        <v>1.6233095323384878E-3</v>
      </c>
      <c r="AV114">
        <v>1.6233095323384878E-3</v>
      </c>
      <c r="AW114">
        <v>1.6233095323384878E-3</v>
      </c>
      <c r="AX114">
        <v>1.6233095323384878E-3</v>
      </c>
      <c r="AY114">
        <v>1.6233095323384878E-3</v>
      </c>
      <c r="AZ114">
        <v>1.6233095323384878E-3</v>
      </c>
      <c r="BA114">
        <v>1.6233095323384878E-3</v>
      </c>
      <c r="BB114">
        <v>1.6233095323384878E-3</v>
      </c>
      <c r="BC114">
        <v>1.6233095323384878E-3</v>
      </c>
      <c r="BD114">
        <v>1.6233095323384878E-3</v>
      </c>
      <c r="BE114">
        <v>1.6233095323384878E-3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1048</v>
      </c>
      <c r="B115">
        <v>614.68321628043907</v>
      </c>
      <c r="C115">
        <v>1.9475683149470973E-3</v>
      </c>
      <c r="D115">
        <v>-40</v>
      </c>
      <c r="E115">
        <v>484</v>
      </c>
      <c r="F115">
        <v>-564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1.9475683149470973E-3</v>
      </c>
      <c r="S115">
        <v>1.9475683149470973E-3</v>
      </c>
      <c r="T115">
        <v>1.9475683149470973E-3</v>
      </c>
      <c r="U115">
        <v>1.9475683149470973E-3</v>
      </c>
      <c r="V115">
        <v>1.9475683149470973E-3</v>
      </c>
      <c r="W115">
        <v>1.9475683149470973E-3</v>
      </c>
      <c r="X115">
        <v>1.9475683149470973E-3</v>
      </c>
      <c r="Y115">
        <v>1.9475683149470973E-3</v>
      </c>
      <c r="Z115">
        <v>1.9475683149470973E-3</v>
      </c>
      <c r="AA115">
        <v>1.9475683149470973E-3</v>
      </c>
      <c r="AB115">
        <v>1.9475683149470973E-3</v>
      </c>
      <c r="AC115">
        <v>1.9475683149470973E-3</v>
      </c>
      <c r="AD115">
        <v>1.9475683149470973E-3</v>
      </c>
      <c r="AE115">
        <v>1.9475683149470973E-3</v>
      </c>
      <c r="AF115">
        <v>1.9475683149470973E-3</v>
      </c>
      <c r="AG115">
        <v>1.9475683149470973E-3</v>
      </c>
      <c r="AH115">
        <v>1.9475683149470973E-3</v>
      </c>
      <c r="AI115">
        <v>1.9475683149470973E-3</v>
      </c>
      <c r="AJ115">
        <v>1.9475683149470973E-3</v>
      </c>
      <c r="AK115">
        <v>1.9475683149470973E-3</v>
      </c>
      <c r="AL115">
        <v>1.9475683149470973E-3</v>
      </c>
      <c r="AM115">
        <v>1.9475683149470973E-3</v>
      </c>
      <c r="AN115">
        <v>1.9475683149470973E-3</v>
      </c>
      <c r="AO115">
        <v>1.9475683149470973E-3</v>
      </c>
      <c r="AP115">
        <v>1.9475683149470973E-3</v>
      </c>
      <c r="AQ115">
        <v>1.9475683149470973E-3</v>
      </c>
      <c r="AR115">
        <v>1.9475683149470973E-3</v>
      </c>
      <c r="AS115">
        <v>1.9475683149470973E-3</v>
      </c>
      <c r="AT115">
        <v>1.9475683149470973E-3</v>
      </c>
      <c r="AU115">
        <v>1.9475683149470973E-3</v>
      </c>
      <c r="AV115">
        <v>1.9475683149470973E-3</v>
      </c>
      <c r="AW115">
        <v>1.9475683149470973E-3</v>
      </c>
      <c r="AX115">
        <v>1.9475683149470973E-3</v>
      </c>
      <c r="AY115">
        <v>1.9475683149470973E-3</v>
      </c>
      <c r="AZ115">
        <v>1.9475683149470973E-3</v>
      </c>
      <c r="BA115">
        <v>1.9475683149470973E-3</v>
      </c>
      <c r="BB115">
        <v>1.9475683149470973E-3</v>
      </c>
      <c r="BC115">
        <v>1.9475683149470973E-3</v>
      </c>
      <c r="BD115">
        <v>1.9475683149470973E-3</v>
      </c>
      <c r="BE115">
        <v>1.9475683149470973E-3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1048</v>
      </c>
      <c r="B116">
        <v>558.03586461156499</v>
      </c>
      <c r="C116">
        <v>1.7680862918270273E-3</v>
      </c>
      <c r="D116">
        <v>-30</v>
      </c>
      <c r="E116">
        <v>494</v>
      </c>
      <c r="F116">
        <v>-554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1.7680862918270273E-3</v>
      </c>
      <c r="T116">
        <v>1.7680862918270273E-3</v>
      </c>
      <c r="U116">
        <v>1.7680862918270273E-3</v>
      </c>
      <c r="V116">
        <v>1.7680862918270273E-3</v>
      </c>
      <c r="W116">
        <v>1.7680862918270273E-3</v>
      </c>
      <c r="X116">
        <v>1.7680862918270273E-3</v>
      </c>
      <c r="Y116">
        <v>1.7680862918270273E-3</v>
      </c>
      <c r="Z116">
        <v>1.7680862918270273E-3</v>
      </c>
      <c r="AA116">
        <v>1.7680862918270273E-3</v>
      </c>
      <c r="AB116">
        <v>1.7680862918270273E-3</v>
      </c>
      <c r="AC116">
        <v>1.7680862918270273E-3</v>
      </c>
      <c r="AD116">
        <v>1.7680862918270273E-3</v>
      </c>
      <c r="AE116">
        <v>1.7680862918270273E-3</v>
      </c>
      <c r="AF116">
        <v>1.7680862918270273E-3</v>
      </c>
      <c r="AG116">
        <v>1.7680862918270273E-3</v>
      </c>
      <c r="AH116">
        <v>1.7680862918270273E-3</v>
      </c>
      <c r="AI116">
        <v>1.7680862918270273E-3</v>
      </c>
      <c r="AJ116">
        <v>1.7680862918270273E-3</v>
      </c>
      <c r="AK116">
        <v>1.7680862918270273E-3</v>
      </c>
      <c r="AL116">
        <v>1.7680862918270273E-3</v>
      </c>
      <c r="AM116">
        <v>1.7680862918270273E-3</v>
      </c>
      <c r="AN116">
        <v>1.7680862918270273E-3</v>
      </c>
      <c r="AO116">
        <v>1.7680862918270273E-3</v>
      </c>
      <c r="AP116">
        <v>1.7680862918270273E-3</v>
      </c>
      <c r="AQ116">
        <v>1.7680862918270273E-3</v>
      </c>
      <c r="AR116">
        <v>1.7680862918270273E-3</v>
      </c>
      <c r="AS116">
        <v>1.7680862918270273E-3</v>
      </c>
      <c r="AT116">
        <v>1.7680862918270273E-3</v>
      </c>
      <c r="AU116">
        <v>1.7680862918270273E-3</v>
      </c>
      <c r="AV116">
        <v>1.7680862918270273E-3</v>
      </c>
      <c r="AW116">
        <v>1.7680862918270273E-3</v>
      </c>
      <c r="AX116">
        <v>1.7680862918270273E-3</v>
      </c>
      <c r="AY116">
        <v>1.7680862918270273E-3</v>
      </c>
      <c r="AZ116">
        <v>1.7680862918270273E-3</v>
      </c>
      <c r="BA116">
        <v>1.7680862918270273E-3</v>
      </c>
      <c r="BB116">
        <v>1.7680862918270273E-3</v>
      </c>
      <c r="BC116">
        <v>1.7680862918270273E-3</v>
      </c>
      <c r="BD116">
        <v>1.7680862918270273E-3</v>
      </c>
      <c r="BE116">
        <v>1.7680862918270273E-3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1048</v>
      </c>
      <c r="B117">
        <v>538.03067455179394</v>
      </c>
      <c r="C117">
        <v>1.7047016519621751E-3</v>
      </c>
      <c r="D117">
        <v>-20</v>
      </c>
      <c r="E117">
        <v>504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1.7047016519621751E-3</v>
      </c>
      <c r="T117">
        <v>1.7047016519621751E-3</v>
      </c>
      <c r="U117">
        <v>1.7047016519621751E-3</v>
      </c>
      <c r="V117">
        <v>1.7047016519621751E-3</v>
      </c>
      <c r="W117">
        <v>1.7047016519621751E-3</v>
      </c>
      <c r="X117">
        <v>1.7047016519621751E-3</v>
      </c>
      <c r="Y117">
        <v>1.7047016519621751E-3</v>
      </c>
      <c r="Z117">
        <v>1.7047016519621751E-3</v>
      </c>
      <c r="AA117">
        <v>1.7047016519621751E-3</v>
      </c>
      <c r="AB117">
        <v>1.7047016519621751E-3</v>
      </c>
      <c r="AC117">
        <v>1.7047016519621751E-3</v>
      </c>
      <c r="AD117">
        <v>1.7047016519621751E-3</v>
      </c>
      <c r="AE117">
        <v>1.7047016519621751E-3</v>
      </c>
      <c r="AF117">
        <v>1.7047016519621751E-3</v>
      </c>
      <c r="AG117">
        <v>1.7047016519621751E-3</v>
      </c>
      <c r="AH117">
        <v>1.7047016519621751E-3</v>
      </c>
      <c r="AI117">
        <v>1.7047016519621751E-3</v>
      </c>
      <c r="AJ117">
        <v>1.7047016519621751E-3</v>
      </c>
      <c r="AK117">
        <v>1.7047016519621751E-3</v>
      </c>
      <c r="AL117">
        <v>1.7047016519621751E-3</v>
      </c>
      <c r="AM117">
        <v>1.7047016519621751E-3</v>
      </c>
      <c r="AN117">
        <v>1.7047016519621751E-3</v>
      </c>
      <c r="AO117">
        <v>1.7047016519621751E-3</v>
      </c>
      <c r="AP117">
        <v>1.7047016519621751E-3</v>
      </c>
      <c r="AQ117">
        <v>1.7047016519621751E-3</v>
      </c>
      <c r="AR117">
        <v>1.7047016519621751E-3</v>
      </c>
      <c r="AS117">
        <v>1.7047016519621751E-3</v>
      </c>
      <c r="AT117">
        <v>1.7047016519621751E-3</v>
      </c>
      <c r="AU117">
        <v>1.7047016519621751E-3</v>
      </c>
      <c r="AV117">
        <v>1.7047016519621751E-3</v>
      </c>
      <c r="AW117">
        <v>1.7047016519621751E-3</v>
      </c>
      <c r="AX117">
        <v>1.7047016519621751E-3</v>
      </c>
      <c r="AY117">
        <v>1.7047016519621751E-3</v>
      </c>
      <c r="AZ117">
        <v>1.7047016519621751E-3</v>
      </c>
      <c r="BA117">
        <v>1.7047016519621751E-3</v>
      </c>
      <c r="BB117">
        <v>1.7047016519621751E-3</v>
      </c>
      <c r="BC117">
        <v>1.7047016519621751E-3</v>
      </c>
      <c r="BD117">
        <v>1.7047016519621751E-3</v>
      </c>
      <c r="BE117">
        <v>1.7047016519621751E-3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1013</v>
      </c>
      <c r="B118">
        <v>519.36513943992099</v>
      </c>
      <c r="C118">
        <v>1.6455615879379915E-3</v>
      </c>
      <c r="D118">
        <v>-10</v>
      </c>
      <c r="E118">
        <v>496.5</v>
      </c>
      <c r="F118">
        <v>-516.5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1.6455615879379915E-3</v>
      </c>
      <c r="U118">
        <v>1.6455615879379915E-3</v>
      </c>
      <c r="V118">
        <v>1.6455615879379915E-3</v>
      </c>
      <c r="W118">
        <v>1.6455615879379915E-3</v>
      </c>
      <c r="X118">
        <v>1.6455615879379915E-3</v>
      </c>
      <c r="Y118">
        <v>1.6455615879379915E-3</v>
      </c>
      <c r="Z118">
        <v>1.6455615879379915E-3</v>
      </c>
      <c r="AA118">
        <v>1.6455615879379915E-3</v>
      </c>
      <c r="AB118">
        <v>1.6455615879379915E-3</v>
      </c>
      <c r="AC118">
        <v>1.6455615879379915E-3</v>
      </c>
      <c r="AD118">
        <v>1.6455615879379915E-3</v>
      </c>
      <c r="AE118">
        <v>1.6455615879379915E-3</v>
      </c>
      <c r="AF118">
        <v>1.6455615879379915E-3</v>
      </c>
      <c r="AG118">
        <v>1.6455615879379915E-3</v>
      </c>
      <c r="AH118">
        <v>1.6455615879379915E-3</v>
      </c>
      <c r="AI118">
        <v>1.6455615879379915E-3</v>
      </c>
      <c r="AJ118">
        <v>1.6455615879379915E-3</v>
      </c>
      <c r="AK118">
        <v>1.6455615879379915E-3</v>
      </c>
      <c r="AL118">
        <v>1.6455615879379915E-3</v>
      </c>
      <c r="AM118">
        <v>1.6455615879379915E-3</v>
      </c>
      <c r="AN118">
        <v>1.6455615879379915E-3</v>
      </c>
      <c r="AO118">
        <v>1.6455615879379915E-3</v>
      </c>
      <c r="AP118">
        <v>1.6455615879379915E-3</v>
      </c>
      <c r="AQ118">
        <v>1.6455615879379915E-3</v>
      </c>
      <c r="AR118">
        <v>1.6455615879379915E-3</v>
      </c>
      <c r="AS118">
        <v>1.6455615879379915E-3</v>
      </c>
      <c r="AT118">
        <v>1.6455615879379915E-3</v>
      </c>
      <c r="AU118">
        <v>1.6455615879379915E-3</v>
      </c>
      <c r="AV118">
        <v>1.6455615879379915E-3</v>
      </c>
      <c r="AW118">
        <v>1.6455615879379915E-3</v>
      </c>
      <c r="AX118">
        <v>1.6455615879379915E-3</v>
      </c>
      <c r="AY118">
        <v>1.6455615879379915E-3</v>
      </c>
      <c r="AZ118">
        <v>1.6455615879379915E-3</v>
      </c>
      <c r="BA118">
        <v>1.6455615879379915E-3</v>
      </c>
      <c r="BB118">
        <v>1.6455615879379915E-3</v>
      </c>
      <c r="BC118">
        <v>1.6455615879379915E-3</v>
      </c>
      <c r="BD118">
        <v>1.6455615879379915E-3</v>
      </c>
      <c r="BE118">
        <v>1.6455615879379915E-3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775.78063889798705</v>
      </c>
      <c r="C119">
        <v>2.4579909645325642E-3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2.4579909645325642E-3</v>
      </c>
      <c r="W119">
        <v>2.4579909645325642E-3</v>
      </c>
      <c r="X119">
        <v>2.4579909645325642E-3</v>
      </c>
      <c r="Y119">
        <v>2.4579909645325642E-3</v>
      </c>
      <c r="Z119">
        <v>2.4579909645325642E-3</v>
      </c>
      <c r="AA119">
        <v>2.4579909645325642E-3</v>
      </c>
      <c r="AB119">
        <v>2.4579909645325642E-3</v>
      </c>
      <c r="AC119">
        <v>2.4579909645325642E-3</v>
      </c>
      <c r="AD119">
        <v>2.4579909645325642E-3</v>
      </c>
      <c r="AE119">
        <v>2.4579909645325642E-3</v>
      </c>
      <c r="AF119">
        <v>2.4579909645325642E-3</v>
      </c>
      <c r="AG119">
        <v>2.4579909645325642E-3</v>
      </c>
      <c r="AH119">
        <v>2.4579909645325642E-3</v>
      </c>
      <c r="AI119">
        <v>2.4579909645325642E-3</v>
      </c>
      <c r="AJ119">
        <v>2.4579909645325642E-3</v>
      </c>
      <c r="AK119">
        <v>2.4579909645325642E-3</v>
      </c>
      <c r="AL119">
        <v>2.4579909645325642E-3</v>
      </c>
      <c r="AM119">
        <v>2.4579909645325642E-3</v>
      </c>
      <c r="AN119">
        <v>2.4579909645325642E-3</v>
      </c>
      <c r="AO119">
        <v>2.4579909645325642E-3</v>
      </c>
      <c r="AP119">
        <v>2.4579909645325642E-3</v>
      </c>
      <c r="AQ119">
        <v>2.4579909645325642E-3</v>
      </c>
      <c r="AR119">
        <v>2.4579909645325642E-3</v>
      </c>
      <c r="AS119">
        <v>2.4579909645325642E-3</v>
      </c>
      <c r="AT119">
        <v>2.4579909645325642E-3</v>
      </c>
      <c r="AU119">
        <v>2.4579909645325642E-3</v>
      </c>
      <c r="AV119">
        <v>2.4579909645325642E-3</v>
      </c>
      <c r="AW119">
        <v>2.4579909645325642E-3</v>
      </c>
      <c r="AX119">
        <v>2.4579909645325642E-3</v>
      </c>
      <c r="AY119">
        <v>2.4579909645325642E-3</v>
      </c>
      <c r="AZ119">
        <v>2.4579909645325642E-3</v>
      </c>
      <c r="BA119">
        <v>2.4579909645325642E-3</v>
      </c>
      <c r="BB119">
        <v>2.4579909645325642E-3</v>
      </c>
      <c r="BC119">
        <v>2.4579909645325642E-3</v>
      </c>
      <c r="BD119">
        <v>2.4579909645325642E-3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9"/>
  <sheetViews>
    <sheetView workbookViewId="0">
      <selection activeCell="A3" sqref="A3:BS11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371.61079754458598</v>
      </c>
      <c r="C3">
        <v>1.1190222824721411E-3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1.1190222824721411E-3</v>
      </c>
      <c r="T3">
        <v>1.1190222824721411E-3</v>
      </c>
      <c r="U3">
        <v>1.1190222824721411E-3</v>
      </c>
      <c r="V3">
        <v>1.1190222824721411E-3</v>
      </c>
      <c r="W3">
        <v>1.1190222824721411E-3</v>
      </c>
      <c r="X3">
        <v>1.1190222824721411E-3</v>
      </c>
      <c r="Y3">
        <v>1.1190222824721411E-3</v>
      </c>
      <c r="Z3">
        <v>1.1190222824721411E-3</v>
      </c>
      <c r="AA3">
        <v>1.1190222824721411E-3</v>
      </c>
      <c r="AB3">
        <v>1.1190222824721411E-3</v>
      </c>
      <c r="AC3">
        <v>1.1190222824721411E-3</v>
      </c>
      <c r="AD3">
        <v>1.1190222824721411E-3</v>
      </c>
      <c r="AE3">
        <v>1.1190222824721411E-3</v>
      </c>
      <c r="AF3">
        <v>1.1190222824721411E-3</v>
      </c>
      <c r="AG3">
        <v>1.1190222824721411E-3</v>
      </c>
      <c r="AH3">
        <v>1.1190222824721411E-3</v>
      </c>
      <c r="AI3">
        <v>1.1190222824721411E-3</v>
      </c>
      <c r="AJ3">
        <v>1.1190222824721411E-3</v>
      </c>
      <c r="AK3">
        <v>1.1190222824721411E-3</v>
      </c>
      <c r="AL3">
        <v>1.1190222824721411E-3</v>
      </c>
      <c r="AM3">
        <v>1.1190222824721411E-3</v>
      </c>
      <c r="AN3">
        <v>1.1190222824721411E-3</v>
      </c>
      <c r="AO3">
        <v>1.1190222824721411E-3</v>
      </c>
      <c r="AP3">
        <v>1.1190222824721411E-3</v>
      </c>
      <c r="AQ3">
        <v>1.1190222824721411E-3</v>
      </c>
      <c r="AR3">
        <v>1.1190222824721411E-3</v>
      </c>
      <c r="AS3">
        <v>1.1190222824721411E-3</v>
      </c>
      <c r="AT3">
        <v>1.1190222824721411E-3</v>
      </c>
      <c r="AU3">
        <v>1.1190222824721411E-3</v>
      </c>
      <c r="AV3">
        <v>1.1190222824721411E-3</v>
      </c>
      <c r="AW3">
        <v>1.1190222824721411E-3</v>
      </c>
      <c r="AX3">
        <v>1.1190222824721411E-3</v>
      </c>
      <c r="AY3">
        <v>1.1190222824721411E-3</v>
      </c>
      <c r="AZ3">
        <v>1.1190222824721411E-3</v>
      </c>
      <c r="BA3">
        <v>1.1190222824721411E-3</v>
      </c>
      <c r="BB3">
        <v>1.1190222824721411E-3</v>
      </c>
      <c r="BC3">
        <v>1.1190222824721411E-3</v>
      </c>
      <c r="BD3">
        <v>1.1190222824721411E-3</v>
      </c>
      <c r="BE3">
        <v>1.1190222824721411E-3</v>
      </c>
      <c r="BF3">
        <v>1.1190222824721411E-3</v>
      </c>
      <c r="BG3">
        <v>1.1190222824721411E-3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520.55574684995986</v>
      </c>
      <c r="C4">
        <v>1.5675364759123879E-3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1.5675364759123879E-3</v>
      </c>
      <c r="Q4">
        <v>1.5675364759123879E-3</v>
      </c>
      <c r="R4">
        <v>1.5675364759123879E-3</v>
      </c>
      <c r="S4">
        <v>1.5675364759123879E-3</v>
      </c>
      <c r="T4">
        <v>1.5675364759123879E-3</v>
      </c>
      <c r="U4">
        <v>1.5675364759123879E-3</v>
      </c>
      <c r="V4">
        <v>1.5675364759123879E-3</v>
      </c>
      <c r="W4">
        <v>1.5675364759123879E-3</v>
      </c>
      <c r="X4">
        <v>1.5675364759123879E-3</v>
      </c>
      <c r="Y4">
        <v>1.5675364759123879E-3</v>
      </c>
      <c r="Z4">
        <v>1.5675364759123879E-3</v>
      </c>
      <c r="AA4">
        <v>1.5675364759123879E-3</v>
      </c>
      <c r="AB4">
        <v>1.5675364759123879E-3</v>
      </c>
      <c r="AC4">
        <v>1.5675364759123879E-3</v>
      </c>
      <c r="AD4">
        <v>1.5675364759123879E-3</v>
      </c>
      <c r="AE4">
        <v>1.5675364759123879E-3</v>
      </c>
      <c r="AF4">
        <v>1.5675364759123879E-3</v>
      </c>
      <c r="AG4">
        <v>1.5675364759123879E-3</v>
      </c>
      <c r="AH4">
        <v>1.5675364759123879E-3</v>
      </c>
      <c r="AI4">
        <v>1.5675364759123879E-3</v>
      </c>
      <c r="AJ4">
        <v>1.5675364759123879E-3</v>
      </c>
      <c r="AK4">
        <v>1.5675364759123879E-3</v>
      </c>
      <c r="AL4">
        <v>1.5675364759123879E-3</v>
      </c>
      <c r="AM4">
        <v>1.5675364759123879E-3</v>
      </c>
      <c r="AN4">
        <v>1.5675364759123879E-3</v>
      </c>
      <c r="AO4">
        <v>1.5675364759123879E-3</v>
      </c>
      <c r="AP4">
        <v>1.5675364759123879E-3</v>
      </c>
      <c r="AQ4">
        <v>1.5675364759123879E-3</v>
      </c>
      <c r="AR4">
        <v>1.5675364759123879E-3</v>
      </c>
      <c r="AS4">
        <v>1.5675364759123879E-3</v>
      </c>
      <c r="AT4">
        <v>1.5675364759123879E-3</v>
      </c>
      <c r="AU4">
        <v>1.5675364759123879E-3</v>
      </c>
      <c r="AV4">
        <v>1.5675364759123879E-3</v>
      </c>
      <c r="AW4">
        <v>1.5675364759123879E-3</v>
      </c>
      <c r="AX4">
        <v>1.5675364759123879E-3</v>
      </c>
      <c r="AY4">
        <v>1.5675364759123879E-3</v>
      </c>
      <c r="AZ4">
        <v>1.5675364759123879E-3</v>
      </c>
      <c r="BA4">
        <v>1.5675364759123879E-3</v>
      </c>
      <c r="BB4">
        <v>1.5675364759123879E-3</v>
      </c>
      <c r="BC4">
        <v>1.5675364759123879E-3</v>
      </c>
      <c r="BD4">
        <v>1.5675364759123879E-3</v>
      </c>
      <c r="BE4">
        <v>1.5675364759123879E-3</v>
      </c>
      <c r="BF4">
        <v>1.5675364759123879E-3</v>
      </c>
      <c r="BG4">
        <v>1.5675364759123879E-3</v>
      </c>
      <c r="BH4">
        <v>1.5675364759123879E-3</v>
      </c>
      <c r="BI4">
        <v>1.5675364759123879E-3</v>
      </c>
      <c r="BJ4">
        <v>1.5675364759123879E-3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507.51360194062505</v>
      </c>
      <c r="C5">
        <v>1.5282629917692764E-3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1.5282629917692764E-3</v>
      </c>
      <c r="Q5">
        <v>1.5282629917692764E-3</v>
      </c>
      <c r="R5">
        <v>1.5282629917692764E-3</v>
      </c>
      <c r="S5">
        <v>1.5282629917692764E-3</v>
      </c>
      <c r="T5">
        <v>1.5282629917692764E-3</v>
      </c>
      <c r="U5">
        <v>1.5282629917692764E-3</v>
      </c>
      <c r="V5">
        <v>1.5282629917692764E-3</v>
      </c>
      <c r="W5">
        <v>1.5282629917692764E-3</v>
      </c>
      <c r="X5">
        <v>1.5282629917692764E-3</v>
      </c>
      <c r="Y5">
        <v>1.5282629917692764E-3</v>
      </c>
      <c r="Z5">
        <v>1.5282629917692764E-3</v>
      </c>
      <c r="AA5">
        <v>1.5282629917692764E-3</v>
      </c>
      <c r="AB5">
        <v>1.5282629917692764E-3</v>
      </c>
      <c r="AC5">
        <v>1.5282629917692764E-3</v>
      </c>
      <c r="AD5">
        <v>1.5282629917692764E-3</v>
      </c>
      <c r="AE5">
        <v>1.5282629917692764E-3</v>
      </c>
      <c r="AF5">
        <v>1.5282629917692764E-3</v>
      </c>
      <c r="AG5">
        <v>1.5282629917692764E-3</v>
      </c>
      <c r="AH5">
        <v>1.5282629917692764E-3</v>
      </c>
      <c r="AI5">
        <v>1.5282629917692764E-3</v>
      </c>
      <c r="AJ5">
        <v>1.5282629917692764E-3</v>
      </c>
      <c r="AK5">
        <v>1.5282629917692764E-3</v>
      </c>
      <c r="AL5">
        <v>1.5282629917692764E-3</v>
      </c>
      <c r="AM5">
        <v>1.5282629917692764E-3</v>
      </c>
      <c r="AN5">
        <v>1.5282629917692764E-3</v>
      </c>
      <c r="AO5">
        <v>1.5282629917692764E-3</v>
      </c>
      <c r="AP5">
        <v>1.5282629917692764E-3</v>
      </c>
      <c r="AQ5">
        <v>1.5282629917692764E-3</v>
      </c>
      <c r="AR5">
        <v>1.5282629917692764E-3</v>
      </c>
      <c r="AS5">
        <v>1.5282629917692764E-3</v>
      </c>
      <c r="AT5">
        <v>1.5282629917692764E-3</v>
      </c>
      <c r="AU5">
        <v>1.5282629917692764E-3</v>
      </c>
      <c r="AV5">
        <v>1.5282629917692764E-3</v>
      </c>
      <c r="AW5">
        <v>1.5282629917692764E-3</v>
      </c>
      <c r="AX5">
        <v>1.5282629917692764E-3</v>
      </c>
      <c r="AY5">
        <v>1.5282629917692764E-3</v>
      </c>
      <c r="AZ5">
        <v>1.5282629917692764E-3</v>
      </c>
      <c r="BA5">
        <v>1.5282629917692764E-3</v>
      </c>
      <c r="BB5">
        <v>1.5282629917692764E-3</v>
      </c>
      <c r="BC5">
        <v>1.5282629917692764E-3</v>
      </c>
      <c r="BD5">
        <v>1.5282629917692764E-3</v>
      </c>
      <c r="BE5">
        <v>1.5282629917692764E-3</v>
      </c>
      <c r="BF5">
        <v>1.5282629917692764E-3</v>
      </c>
      <c r="BG5">
        <v>1.5282629917692764E-3</v>
      </c>
      <c r="BH5">
        <v>1.5282629917692764E-3</v>
      </c>
      <c r="BI5">
        <v>1.5282629917692764E-3</v>
      </c>
      <c r="BJ5">
        <v>1.5282629917692764E-3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483.67104770081727</v>
      </c>
      <c r="C6">
        <v>1.4564665056561558E-3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1.4564665056561558E-3</v>
      </c>
      <c r="Q6">
        <v>1.4564665056561558E-3</v>
      </c>
      <c r="R6">
        <v>1.4564665056561558E-3</v>
      </c>
      <c r="S6">
        <v>1.4564665056561558E-3</v>
      </c>
      <c r="T6">
        <v>1.4564665056561558E-3</v>
      </c>
      <c r="U6">
        <v>1.4564665056561558E-3</v>
      </c>
      <c r="V6">
        <v>1.4564665056561558E-3</v>
      </c>
      <c r="W6">
        <v>1.4564665056561558E-3</v>
      </c>
      <c r="X6">
        <v>1.4564665056561558E-3</v>
      </c>
      <c r="Y6">
        <v>1.4564665056561558E-3</v>
      </c>
      <c r="Z6">
        <v>1.4564665056561558E-3</v>
      </c>
      <c r="AA6">
        <v>1.4564665056561558E-3</v>
      </c>
      <c r="AB6">
        <v>1.4564665056561558E-3</v>
      </c>
      <c r="AC6">
        <v>1.4564665056561558E-3</v>
      </c>
      <c r="AD6">
        <v>1.4564665056561558E-3</v>
      </c>
      <c r="AE6">
        <v>1.4564665056561558E-3</v>
      </c>
      <c r="AF6">
        <v>1.4564665056561558E-3</v>
      </c>
      <c r="AG6">
        <v>1.4564665056561558E-3</v>
      </c>
      <c r="AH6">
        <v>1.4564665056561558E-3</v>
      </c>
      <c r="AI6">
        <v>1.4564665056561558E-3</v>
      </c>
      <c r="AJ6">
        <v>1.4564665056561558E-3</v>
      </c>
      <c r="AK6">
        <v>1.4564665056561558E-3</v>
      </c>
      <c r="AL6">
        <v>1.4564665056561558E-3</v>
      </c>
      <c r="AM6">
        <v>1.4564665056561558E-3</v>
      </c>
      <c r="AN6">
        <v>1.4564665056561558E-3</v>
      </c>
      <c r="AO6">
        <v>1.4564665056561558E-3</v>
      </c>
      <c r="AP6">
        <v>1.4564665056561558E-3</v>
      </c>
      <c r="AQ6">
        <v>1.4564665056561558E-3</v>
      </c>
      <c r="AR6">
        <v>1.4564665056561558E-3</v>
      </c>
      <c r="AS6">
        <v>1.4564665056561558E-3</v>
      </c>
      <c r="AT6">
        <v>1.4564665056561558E-3</v>
      </c>
      <c r="AU6">
        <v>1.4564665056561558E-3</v>
      </c>
      <c r="AV6">
        <v>1.4564665056561558E-3</v>
      </c>
      <c r="AW6">
        <v>1.4564665056561558E-3</v>
      </c>
      <c r="AX6">
        <v>1.4564665056561558E-3</v>
      </c>
      <c r="AY6">
        <v>1.4564665056561558E-3</v>
      </c>
      <c r="AZ6">
        <v>1.4564665056561558E-3</v>
      </c>
      <c r="BA6">
        <v>1.4564665056561558E-3</v>
      </c>
      <c r="BB6">
        <v>1.4564665056561558E-3</v>
      </c>
      <c r="BC6">
        <v>1.4564665056561558E-3</v>
      </c>
      <c r="BD6">
        <v>1.4564665056561558E-3</v>
      </c>
      <c r="BE6">
        <v>1.4564665056561558E-3</v>
      </c>
      <c r="BF6">
        <v>1.4564665056561558E-3</v>
      </c>
      <c r="BG6">
        <v>1.4564665056561558E-3</v>
      </c>
      <c r="BH6">
        <v>1.4564665056561558E-3</v>
      </c>
      <c r="BI6">
        <v>1.4564665056561558E-3</v>
      </c>
      <c r="BJ6">
        <v>1.4564665056561558E-3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410.73482858513194</v>
      </c>
      <c r="C7">
        <v>1.2368354967376653E-3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1.2368354967376653E-3</v>
      </c>
      <c r="Q7">
        <v>1.2368354967376653E-3</v>
      </c>
      <c r="R7">
        <v>1.2368354967376653E-3</v>
      </c>
      <c r="S7">
        <v>1.2368354967376653E-3</v>
      </c>
      <c r="T7">
        <v>1.2368354967376653E-3</v>
      </c>
      <c r="U7">
        <v>1.2368354967376653E-3</v>
      </c>
      <c r="V7">
        <v>1.2368354967376653E-3</v>
      </c>
      <c r="W7">
        <v>1.2368354967376653E-3</v>
      </c>
      <c r="X7">
        <v>1.2368354967376653E-3</v>
      </c>
      <c r="Y7">
        <v>1.2368354967376653E-3</v>
      </c>
      <c r="Z7">
        <v>1.2368354967376653E-3</v>
      </c>
      <c r="AA7">
        <v>1.2368354967376653E-3</v>
      </c>
      <c r="AB7">
        <v>1.2368354967376653E-3</v>
      </c>
      <c r="AC7">
        <v>1.2368354967376653E-3</v>
      </c>
      <c r="AD7">
        <v>1.2368354967376653E-3</v>
      </c>
      <c r="AE7">
        <v>1.2368354967376653E-3</v>
      </c>
      <c r="AF7">
        <v>1.2368354967376653E-3</v>
      </c>
      <c r="AG7">
        <v>1.2368354967376653E-3</v>
      </c>
      <c r="AH7">
        <v>1.2368354967376653E-3</v>
      </c>
      <c r="AI7">
        <v>1.2368354967376653E-3</v>
      </c>
      <c r="AJ7">
        <v>1.2368354967376653E-3</v>
      </c>
      <c r="AK7">
        <v>1.2368354967376653E-3</v>
      </c>
      <c r="AL7">
        <v>1.2368354967376653E-3</v>
      </c>
      <c r="AM7">
        <v>1.2368354967376653E-3</v>
      </c>
      <c r="AN7">
        <v>1.2368354967376653E-3</v>
      </c>
      <c r="AO7">
        <v>1.2368354967376653E-3</v>
      </c>
      <c r="AP7">
        <v>1.2368354967376653E-3</v>
      </c>
      <c r="AQ7">
        <v>1.2368354967376653E-3</v>
      </c>
      <c r="AR7">
        <v>1.2368354967376653E-3</v>
      </c>
      <c r="AS7">
        <v>1.2368354967376653E-3</v>
      </c>
      <c r="AT7">
        <v>1.2368354967376653E-3</v>
      </c>
      <c r="AU7">
        <v>1.2368354967376653E-3</v>
      </c>
      <c r="AV7">
        <v>1.2368354967376653E-3</v>
      </c>
      <c r="AW7">
        <v>1.2368354967376653E-3</v>
      </c>
      <c r="AX7">
        <v>1.2368354967376653E-3</v>
      </c>
      <c r="AY7">
        <v>1.2368354967376653E-3</v>
      </c>
      <c r="AZ7">
        <v>1.2368354967376653E-3</v>
      </c>
      <c r="BA7">
        <v>1.2368354967376653E-3</v>
      </c>
      <c r="BB7">
        <v>1.2368354967376653E-3</v>
      </c>
      <c r="BC7">
        <v>1.2368354967376653E-3</v>
      </c>
      <c r="BD7">
        <v>1.2368354967376653E-3</v>
      </c>
      <c r="BE7">
        <v>1.2368354967376653E-3</v>
      </c>
      <c r="BF7">
        <v>1.2368354967376653E-3</v>
      </c>
      <c r="BG7">
        <v>1.2368354967376653E-3</v>
      </c>
      <c r="BH7">
        <v>1.2368354967376653E-3</v>
      </c>
      <c r="BI7">
        <v>1.2368354967376653E-3</v>
      </c>
      <c r="BJ7">
        <v>1.2368354967376653E-3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427.79879923261393</v>
      </c>
      <c r="C8">
        <v>1.2882198039433563E-3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1.2882198039433563E-3</v>
      </c>
      <c r="Q8">
        <v>1.2882198039433563E-3</v>
      </c>
      <c r="R8">
        <v>1.2882198039433563E-3</v>
      </c>
      <c r="S8">
        <v>1.2882198039433563E-3</v>
      </c>
      <c r="T8">
        <v>1.2882198039433563E-3</v>
      </c>
      <c r="U8">
        <v>1.2882198039433563E-3</v>
      </c>
      <c r="V8">
        <v>1.2882198039433563E-3</v>
      </c>
      <c r="W8">
        <v>1.2882198039433563E-3</v>
      </c>
      <c r="X8">
        <v>1.2882198039433563E-3</v>
      </c>
      <c r="Y8">
        <v>1.2882198039433563E-3</v>
      </c>
      <c r="Z8">
        <v>1.2882198039433563E-3</v>
      </c>
      <c r="AA8">
        <v>1.2882198039433563E-3</v>
      </c>
      <c r="AB8">
        <v>1.2882198039433563E-3</v>
      </c>
      <c r="AC8">
        <v>1.2882198039433563E-3</v>
      </c>
      <c r="AD8">
        <v>1.2882198039433563E-3</v>
      </c>
      <c r="AE8">
        <v>1.2882198039433563E-3</v>
      </c>
      <c r="AF8">
        <v>1.2882198039433563E-3</v>
      </c>
      <c r="AG8">
        <v>1.2882198039433563E-3</v>
      </c>
      <c r="AH8">
        <v>1.2882198039433563E-3</v>
      </c>
      <c r="AI8">
        <v>1.2882198039433563E-3</v>
      </c>
      <c r="AJ8">
        <v>1.2882198039433563E-3</v>
      </c>
      <c r="AK8">
        <v>1.2882198039433563E-3</v>
      </c>
      <c r="AL8">
        <v>1.2882198039433563E-3</v>
      </c>
      <c r="AM8">
        <v>1.2882198039433563E-3</v>
      </c>
      <c r="AN8">
        <v>1.2882198039433563E-3</v>
      </c>
      <c r="AO8">
        <v>1.2882198039433563E-3</v>
      </c>
      <c r="AP8">
        <v>1.2882198039433563E-3</v>
      </c>
      <c r="AQ8">
        <v>1.2882198039433563E-3</v>
      </c>
      <c r="AR8">
        <v>1.2882198039433563E-3</v>
      </c>
      <c r="AS8">
        <v>1.2882198039433563E-3</v>
      </c>
      <c r="AT8">
        <v>1.2882198039433563E-3</v>
      </c>
      <c r="AU8">
        <v>1.2882198039433563E-3</v>
      </c>
      <c r="AV8">
        <v>1.2882198039433563E-3</v>
      </c>
      <c r="AW8">
        <v>1.2882198039433563E-3</v>
      </c>
      <c r="AX8">
        <v>1.2882198039433563E-3</v>
      </c>
      <c r="AY8">
        <v>1.2882198039433563E-3</v>
      </c>
      <c r="AZ8">
        <v>1.2882198039433563E-3</v>
      </c>
      <c r="BA8">
        <v>1.2882198039433563E-3</v>
      </c>
      <c r="BB8">
        <v>1.2882198039433563E-3</v>
      </c>
      <c r="BC8">
        <v>1.2882198039433563E-3</v>
      </c>
      <c r="BD8">
        <v>1.2882198039433563E-3</v>
      </c>
      <c r="BE8">
        <v>1.2882198039433563E-3</v>
      </c>
      <c r="BF8">
        <v>1.2882198039433563E-3</v>
      </c>
      <c r="BG8">
        <v>1.2882198039433563E-3</v>
      </c>
      <c r="BH8">
        <v>1.2882198039433563E-3</v>
      </c>
      <c r="BI8">
        <v>1.2882198039433563E-3</v>
      </c>
      <c r="BJ8">
        <v>1.2882198039433563E-3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1326</v>
      </c>
      <c r="B9">
        <v>577.03966343217189</v>
      </c>
      <c r="C9">
        <v>1.7376250784891451E-3</v>
      </c>
      <c r="D9">
        <v>-20</v>
      </c>
      <c r="E9">
        <v>643</v>
      </c>
      <c r="F9">
        <v>-683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1.7376250784891451E-3</v>
      </c>
      <c r="O9">
        <v>1.7376250784891451E-3</v>
      </c>
      <c r="P9">
        <v>1.7376250784891451E-3</v>
      </c>
      <c r="Q9">
        <v>1.7376250784891451E-3</v>
      </c>
      <c r="R9">
        <v>1.7376250784891451E-3</v>
      </c>
      <c r="S9">
        <v>1.7376250784891451E-3</v>
      </c>
      <c r="T9">
        <v>1.7376250784891451E-3</v>
      </c>
      <c r="U9">
        <v>1.7376250784891451E-3</v>
      </c>
      <c r="V9">
        <v>1.7376250784891451E-3</v>
      </c>
      <c r="W9">
        <v>1.7376250784891451E-3</v>
      </c>
      <c r="X9">
        <v>1.7376250784891451E-3</v>
      </c>
      <c r="Y9">
        <v>1.7376250784891451E-3</v>
      </c>
      <c r="Z9">
        <v>1.7376250784891451E-3</v>
      </c>
      <c r="AA9">
        <v>1.7376250784891451E-3</v>
      </c>
      <c r="AB9">
        <v>1.7376250784891451E-3</v>
      </c>
      <c r="AC9">
        <v>1.7376250784891451E-3</v>
      </c>
      <c r="AD9">
        <v>1.7376250784891451E-3</v>
      </c>
      <c r="AE9">
        <v>1.7376250784891451E-3</v>
      </c>
      <c r="AF9">
        <v>1.7376250784891451E-3</v>
      </c>
      <c r="AG9">
        <v>1.7376250784891451E-3</v>
      </c>
      <c r="AH9">
        <v>1.7376250784891451E-3</v>
      </c>
      <c r="AI9">
        <v>1.7376250784891451E-3</v>
      </c>
      <c r="AJ9">
        <v>1.7376250784891451E-3</v>
      </c>
      <c r="AK9">
        <v>1.7376250784891451E-3</v>
      </c>
      <c r="AL9">
        <v>1.7376250784891451E-3</v>
      </c>
      <c r="AM9">
        <v>1.7376250784891451E-3</v>
      </c>
      <c r="AN9">
        <v>1.7376250784891451E-3</v>
      </c>
      <c r="AO9">
        <v>1.7376250784891451E-3</v>
      </c>
      <c r="AP9">
        <v>1.7376250784891451E-3</v>
      </c>
      <c r="AQ9">
        <v>1.7376250784891451E-3</v>
      </c>
      <c r="AR9">
        <v>1.7376250784891451E-3</v>
      </c>
      <c r="AS9">
        <v>1.7376250784891451E-3</v>
      </c>
      <c r="AT9">
        <v>1.7376250784891451E-3</v>
      </c>
      <c r="AU9">
        <v>1.7376250784891451E-3</v>
      </c>
      <c r="AV9">
        <v>1.7376250784891451E-3</v>
      </c>
      <c r="AW9">
        <v>1.7376250784891451E-3</v>
      </c>
      <c r="AX9">
        <v>1.7376250784891451E-3</v>
      </c>
      <c r="AY9">
        <v>1.7376250784891451E-3</v>
      </c>
      <c r="AZ9">
        <v>1.7376250784891451E-3</v>
      </c>
      <c r="BA9">
        <v>1.7376250784891451E-3</v>
      </c>
      <c r="BB9">
        <v>1.7376250784891451E-3</v>
      </c>
      <c r="BC9">
        <v>1.7376250784891451E-3</v>
      </c>
      <c r="BD9">
        <v>1.7376250784891451E-3</v>
      </c>
      <c r="BE9">
        <v>1.7376250784891451E-3</v>
      </c>
      <c r="BF9">
        <v>1.7376250784891451E-3</v>
      </c>
      <c r="BG9">
        <v>1.7376250784891451E-3</v>
      </c>
      <c r="BH9">
        <v>1.7376250784891451E-3</v>
      </c>
      <c r="BI9">
        <v>1.7376250784891451E-3</v>
      </c>
      <c r="BJ9">
        <v>1.7376250784891451E-3</v>
      </c>
      <c r="BK9">
        <v>1.7376250784891451E-3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1334</v>
      </c>
      <c r="B10">
        <v>520.47152056565221</v>
      </c>
      <c r="C10">
        <v>1.5672828474130739E-3</v>
      </c>
      <c r="D10">
        <v>-30</v>
      </c>
      <c r="E10">
        <v>637</v>
      </c>
      <c r="F10">
        <v>-697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1.5672828474130739E-3</v>
      </c>
      <c r="N10">
        <v>1.5672828474130739E-3</v>
      </c>
      <c r="O10">
        <v>1.5672828474130739E-3</v>
      </c>
      <c r="P10">
        <v>1.5672828474130739E-3</v>
      </c>
      <c r="Q10">
        <v>1.5672828474130739E-3</v>
      </c>
      <c r="R10">
        <v>1.5672828474130739E-3</v>
      </c>
      <c r="S10">
        <v>1.5672828474130739E-3</v>
      </c>
      <c r="T10">
        <v>1.5672828474130739E-3</v>
      </c>
      <c r="U10">
        <v>1.5672828474130739E-3</v>
      </c>
      <c r="V10">
        <v>1.5672828474130739E-3</v>
      </c>
      <c r="W10">
        <v>1.5672828474130739E-3</v>
      </c>
      <c r="X10">
        <v>1.5672828474130739E-3</v>
      </c>
      <c r="Y10">
        <v>1.5672828474130739E-3</v>
      </c>
      <c r="Z10">
        <v>1.5672828474130739E-3</v>
      </c>
      <c r="AA10">
        <v>1.5672828474130739E-3</v>
      </c>
      <c r="AB10">
        <v>1.5672828474130739E-3</v>
      </c>
      <c r="AC10">
        <v>1.5672828474130739E-3</v>
      </c>
      <c r="AD10">
        <v>1.5672828474130739E-3</v>
      </c>
      <c r="AE10">
        <v>1.5672828474130739E-3</v>
      </c>
      <c r="AF10">
        <v>1.5672828474130739E-3</v>
      </c>
      <c r="AG10">
        <v>1.5672828474130739E-3</v>
      </c>
      <c r="AH10">
        <v>1.5672828474130739E-3</v>
      </c>
      <c r="AI10">
        <v>1.5672828474130739E-3</v>
      </c>
      <c r="AJ10">
        <v>1.5672828474130739E-3</v>
      </c>
      <c r="AK10">
        <v>1.5672828474130739E-3</v>
      </c>
      <c r="AL10">
        <v>1.5672828474130739E-3</v>
      </c>
      <c r="AM10">
        <v>1.5672828474130739E-3</v>
      </c>
      <c r="AN10">
        <v>1.5672828474130739E-3</v>
      </c>
      <c r="AO10">
        <v>1.5672828474130739E-3</v>
      </c>
      <c r="AP10">
        <v>1.5672828474130739E-3</v>
      </c>
      <c r="AQ10">
        <v>1.5672828474130739E-3</v>
      </c>
      <c r="AR10">
        <v>1.5672828474130739E-3</v>
      </c>
      <c r="AS10">
        <v>1.5672828474130739E-3</v>
      </c>
      <c r="AT10">
        <v>1.5672828474130739E-3</v>
      </c>
      <c r="AU10">
        <v>1.5672828474130739E-3</v>
      </c>
      <c r="AV10">
        <v>1.5672828474130739E-3</v>
      </c>
      <c r="AW10">
        <v>1.5672828474130739E-3</v>
      </c>
      <c r="AX10">
        <v>1.5672828474130739E-3</v>
      </c>
      <c r="AY10">
        <v>1.5672828474130739E-3</v>
      </c>
      <c r="AZ10">
        <v>1.5672828474130739E-3</v>
      </c>
      <c r="BA10">
        <v>1.5672828474130739E-3</v>
      </c>
      <c r="BB10">
        <v>1.5672828474130739E-3</v>
      </c>
      <c r="BC10">
        <v>1.5672828474130739E-3</v>
      </c>
      <c r="BD10">
        <v>1.5672828474130739E-3</v>
      </c>
      <c r="BE10">
        <v>1.5672828474130739E-3</v>
      </c>
      <c r="BF10">
        <v>1.5672828474130739E-3</v>
      </c>
      <c r="BG10">
        <v>1.5672828474130739E-3</v>
      </c>
      <c r="BH10">
        <v>1.5672828474130739E-3</v>
      </c>
      <c r="BI10">
        <v>1.5672828474130739E-3</v>
      </c>
      <c r="BJ10">
        <v>1.5672828474130739E-3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551.34514115601201</v>
      </c>
      <c r="C11">
        <v>1.6602518074365193E-3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1.6602518074365193E-3</v>
      </c>
      <c r="N11">
        <v>1.6602518074365193E-3</v>
      </c>
      <c r="O11">
        <v>1.6602518074365193E-3</v>
      </c>
      <c r="P11">
        <v>1.6602518074365193E-3</v>
      </c>
      <c r="Q11">
        <v>1.6602518074365193E-3</v>
      </c>
      <c r="R11">
        <v>1.6602518074365193E-3</v>
      </c>
      <c r="S11">
        <v>1.6602518074365193E-3</v>
      </c>
      <c r="T11">
        <v>1.6602518074365193E-3</v>
      </c>
      <c r="U11">
        <v>1.6602518074365193E-3</v>
      </c>
      <c r="V11">
        <v>1.6602518074365193E-3</v>
      </c>
      <c r="W11">
        <v>1.6602518074365193E-3</v>
      </c>
      <c r="X11">
        <v>1.6602518074365193E-3</v>
      </c>
      <c r="Y11">
        <v>1.6602518074365193E-3</v>
      </c>
      <c r="Z11">
        <v>1.6602518074365193E-3</v>
      </c>
      <c r="AA11">
        <v>1.6602518074365193E-3</v>
      </c>
      <c r="AB11">
        <v>1.6602518074365193E-3</v>
      </c>
      <c r="AC11">
        <v>1.6602518074365193E-3</v>
      </c>
      <c r="AD11">
        <v>1.6602518074365193E-3</v>
      </c>
      <c r="AE11">
        <v>1.6602518074365193E-3</v>
      </c>
      <c r="AF11">
        <v>1.6602518074365193E-3</v>
      </c>
      <c r="AG11">
        <v>1.6602518074365193E-3</v>
      </c>
      <c r="AH11">
        <v>1.6602518074365193E-3</v>
      </c>
      <c r="AI11">
        <v>1.6602518074365193E-3</v>
      </c>
      <c r="AJ11">
        <v>1.6602518074365193E-3</v>
      </c>
      <c r="AK11">
        <v>1.6602518074365193E-3</v>
      </c>
      <c r="AL11">
        <v>1.6602518074365193E-3</v>
      </c>
      <c r="AM11">
        <v>1.6602518074365193E-3</v>
      </c>
      <c r="AN11">
        <v>1.6602518074365193E-3</v>
      </c>
      <c r="AO11">
        <v>1.6602518074365193E-3</v>
      </c>
      <c r="AP11">
        <v>1.6602518074365193E-3</v>
      </c>
      <c r="AQ11">
        <v>1.6602518074365193E-3</v>
      </c>
      <c r="AR11">
        <v>1.6602518074365193E-3</v>
      </c>
      <c r="AS11">
        <v>1.6602518074365193E-3</v>
      </c>
      <c r="AT11">
        <v>1.6602518074365193E-3</v>
      </c>
      <c r="AU11">
        <v>1.6602518074365193E-3</v>
      </c>
      <c r="AV11">
        <v>1.6602518074365193E-3</v>
      </c>
      <c r="AW11">
        <v>1.6602518074365193E-3</v>
      </c>
      <c r="AX11">
        <v>1.6602518074365193E-3</v>
      </c>
      <c r="AY11">
        <v>1.6602518074365193E-3</v>
      </c>
      <c r="AZ11">
        <v>1.6602518074365193E-3</v>
      </c>
      <c r="BA11">
        <v>1.6602518074365193E-3</v>
      </c>
      <c r="BB11">
        <v>1.6602518074365193E-3</v>
      </c>
      <c r="BC11">
        <v>1.6602518074365193E-3</v>
      </c>
      <c r="BD11">
        <v>1.6602518074365193E-3</v>
      </c>
      <c r="BE11">
        <v>1.6602518074365193E-3</v>
      </c>
      <c r="BF11">
        <v>1.6602518074365193E-3</v>
      </c>
      <c r="BG11">
        <v>1.6602518074365193E-3</v>
      </c>
      <c r="BH11">
        <v>1.6602518074365193E-3</v>
      </c>
      <c r="BI11">
        <v>1.6602518074365193E-3</v>
      </c>
      <c r="BJ11">
        <v>1.6602518074365193E-3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1346</v>
      </c>
      <c r="B12">
        <v>556.89287338181282</v>
      </c>
      <c r="C12">
        <v>1.6769575544677666E-3</v>
      </c>
      <c r="D12">
        <v>-30</v>
      </c>
      <c r="E12">
        <v>643</v>
      </c>
      <c r="F12">
        <v>-703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1.6769575544677666E-3</v>
      </c>
      <c r="N12">
        <v>1.6769575544677666E-3</v>
      </c>
      <c r="O12">
        <v>1.6769575544677666E-3</v>
      </c>
      <c r="P12">
        <v>1.6769575544677666E-3</v>
      </c>
      <c r="Q12">
        <v>1.6769575544677666E-3</v>
      </c>
      <c r="R12">
        <v>1.6769575544677666E-3</v>
      </c>
      <c r="S12">
        <v>1.6769575544677666E-3</v>
      </c>
      <c r="T12">
        <v>1.6769575544677666E-3</v>
      </c>
      <c r="U12">
        <v>1.6769575544677666E-3</v>
      </c>
      <c r="V12">
        <v>1.6769575544677666E-3</v>
      </c>
      <c r="W12">
        <v>1.6769575544677666E-3</v>
      </c>
      <c r="X12">
        <v>1.6769575544677666E-3</v>
      </c>
      <c r="Y12">
        <v>1.6769575544677666E-3</v>
      </c>
      <c r="Z12">
        <v>1.6769575544677666E-3</v>
      </c>
      <c r="AA12">
        <v>1.6769575544677666E-3</v>
      </c>
      <c r="AB12">
        <v>1.6769575544677666E-3</v>
      </c>
      <c r="AC12">
        <v>1.6769575544677666E-3</v>
      </c>
      <c r="AD12">
        <v>1.6769575544677666E-3</v>
      </c>
      <c r="AE12">
        <v>1.6769575544677666E-3</v>
      </c>
      <c r="AF12">
        <v>1.6769575544677666E-3</v>
      </c>
      <c r="AG12">
        <v>1.6769575544677666E-3</v>
      </c>
      <c r="AH12">
        <v>1.6769575544677666E-3</v>
      </c>
      <c r="AI12">
        <v>1.6769575544677666E-3</v>
      </c>
      <c r="AJ12">
        <v>1.6769575544677666E-3</v>
      </c>
      <c r="AK12">
        <v>1.6769575544677666E-3</v>
      </c>
      <c r="AL12">
        <v>1.6769575544677666E-3</v>
      </c>
      <c r="AM12">
        <v>1.6769575544677666E-3</v>
      </c>
      <c r="AN12">
        <v>1.6769575544677666E-3</v>
      </c>
      <c r="AO12">
        <v>1.6769575544677666E-3</v>
      </c>
      <c r="AP12">
        <v>1.6769575544677666E-3</v>
      </c>
      <c r="AQ12">
        <v>1.6769575544677666E-3</v>
      </c>
      <c r="AR12">
        <v>1.6769575544677666E-3</v>
      </c>
      <c r="AS12">
        <v>1.6769575544677666E-3</v>
      </c>
      <c r="AT12">
        <v>1.6769575544677666E-3</v>
      </c>
      <c r="AU12">
        <v>1.6769575544677666E-3</v>
      </c>
      <c r="AV12">
        <v>1.6769575544677666E-3</v>
      </c>
      <c r="AW12">
        <v>1.6769575544677666E-3</v>
      </c>
      <c r="AX12">
        <v>1.6769575544677666E-3</v>
      </c>
      <c r="AY12">
        <v>1.6769575544677666E-3</v>
      </c>
      <c r="AZ12">
        <v>1.6769575544677666E-3</v>
      </c>
      <c r="BA12">
        <v>1.6769575544677666E-3</v>
      </c>
      <c r="BB12">
        <v>1.6769575544677666E-3</v>
      </c>
      <c r="BC12">
        <v>1.6769575544677666E-3</v>
      </c>
      <c r="BD12">
        <v>1.6769575544677666E-3</v>
      </c>
      <c r="BE12">
        <v>1.6769575544677666E-3</v>
      </c>
      <c r="BF12">
        <v>1.6769575544677666E-3</v>
      </c>
      <c r="BG12">
        <v>1.6769575544677666E-3</v>
      </c>
      <c r="BH12">
        <v>1.6769575544677666E-3</v>
      </c>
      <c r="BI12">
        <v>1.6769575544677666E-3</v>
      </c>
      <c r="BJ12">
        <v>1.6769575544677666E-3</v>
      </c>
      <c r="BK12">
        <v>1.6769575544677666E-3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1395</v>
      </c>
      <c r="B13">
        <v>444.87000541935487</v>
      </c>
      <c r="C13">
        <v>1.339625899347103E-3</v>
      </c>
      <c r="D13">
        <v>-20</v>
      </c>
      <c r="E13">
        <v>677.5</v>
      </c>
      <c r="F13">
        <v>-717.5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1.339625899347103E-3</v>
      </c>
      <c r="N13">
        <v>1.339625899347103E-3</v>
      </c>
      <c r="O13">
        <v>1.339625899347103E-3</v>
      </c>
      <c r="P13">
        <v>1.339625899347103E-3</v>
      </c>
      <c r="Q13">
        <v>1.339625899347103E-3</v>
      </c>
      <c r="R13">
        <v>1.339625899347103E-3</v>
      </c>
      <c r="S13">
        <v>1.339625899347103E-3</v>
      </c>
      <c r="T13">
        <v>1.339625899347103E-3</v>
      </c>
      <c r="U13">
        <v>1.339625899347103E-3</v>
      </c>
      <c r="V13">
        <v>1.339625899347103E-3</v>
      </c>
      <c r="W13">
        <v>1.339625899347103E-3</v>
      </c>
      <c r="X13">
        <v>1.339625899347103E-3</v>
      </c>
      <c r="Y13">
        <v>1.339625899347103E-3</v>
      </c>
      <c r="Z13">
        <v>1.339625899347103E-3</v>
      </c>
      <c r="AA13">
        <v>1.339625899347103E-3</v>
      </c>
      <c r="AB13">
        <v>1.339625899347103E-3</v>
      </c>
      <c r="AC13">
        <v>1.339625899347103E-3</v>
      </c>
      <c r="AD13">
        <v>1.339625899347103E-3</v>
      </c>
      <c r="AE13">
        <v>1.339625899347103E-3</v>
      </c>
      <c r="AF13">
        <v>1.339625899347103E-3</v>
      </c>
      <c r="AG13">
        <v>1.339625899347103E-3</v>
      </c>
      <c r="AH13">
        <v>1.339625899347103E-3</v>
      </c>
      <c r="AI13">
        <v>1.339625899347103E-3</v>
      </c>
      <c r="AJ13">
        <v>1.339625899347103E-3</v>
      </c>
      <c r="AK13">
        <v>1.339625899347103E-3</v>
      </c>
      <c r="AL13">
        <v>1.339625899347103E-3</v>
      </c>
      <c r="AM13">
        <v>1.339625899347103E-3</v>
      </c>
      <c r="AN13">
        <v>1.339625899347103E-3</v>
      </c>
      <c r="AO13">
        <v>1.339625899347103E-3</v>
      </c>
      <c r="AP13">
        <v>1.339625899347103E-3</v>
      </c>
      <c r="AQ13">
        <v>1.339625899347103E-3</v>
      </c>
      <c r="AR13">
        <v>1.339625899347103E-3</v>
      </c>
      <c r="AS13">
        <v>1.339625899347103E-3</v>
      </c>
      <c r="AT13">
        <v>1.339625899347103E-3</v>
      </c>
      <c r="AU13">
        <v>1.339625899347103E-3</v>
      </c>
      <c r="AV13">
        <v>1.339625899347103E-3</v>
      </c>
      <c r="AW13">
        <v>1.339625899347103E-3</v>
      </c>
      <c r="AX13">
        <v>1.339625899347103E-3</v>
      </c>
      <c r="AY13">
        <v>1.339625899347103E-3</v>
      </c>
      <c r="AZ13">
        <v>1.339625899347103E-3</v>
      </c>
      <c r="BA13">
        <v>1.339625899347103E-3</v>
      </c>
      <c r="BB13">
        <v>1.339625899347103E-3</v>
      </c>
      <c r="BC13">
        <v>1.339625899347103E-3</v>
      </c>
      <c r="BD13">
        <v>1.339625899347103E-3</v>
      </c>
      <c r="BE13">
        <v>1.339625899347103E-3</v>
      </c>
      <c r="BF13">
        <v>1.339625899347103E-3</v>
      </c>
      <c r="BG13">
        <v>1.339625899347103E-3</v>
      </c>
      <c r="BH13">
        <v>1.339625899347103E-3</v>
      </c>
      <c r="BI13">
        <v>1.339625899347103E-3</v>
      </c>
      <c r="BJ13">
        <v>1.339625899347103E-3</v>
      </c>
      <c r="BK13">
        <v>1.339625899347103E-3</v>
      </c>
      <c r="BL13">
        <v>1.339625899347103E-3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1395</v>
      </c>
      <c r="B14">
        <v>452.34432065591398</v>
      </c>
      <c r="C14">
        <v>1.3621331175205124E-3</v>
      </c>
      <c r="D14">
        <v>-10</v>
      </c>
      <c r="E14">
        <v>687.5</v>
      </c>
      <c r="F14">
        <v>-707.5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1.3621331175205124E-3</v>
      </c>
      <c r="N14">
        <v>1.3621331175205124E-3</v>
      </c>
      <c r="O14">
        <v>1.3621331175205124E-3</v>
      </c>
      <c r="P14">
        <v>1.3621331175205124E-3</v>
      </c>
      <c r="Q14">
        <v>1.3621331175205124E-3</v>
      </c>
      <c r="R14">
        <v>1.3621331175205124E-3</v>
      </c>
      <c r="S14">
        <v>1.3621331175205124E-3</v>
      </c>
      <c r="T14">
        <v>1.3621331175205124E-3</v>
      </c>
      <c r="U14">
        <v>1.3621331175205124E-3</v>
      </c>
      <c r="V14">
        <v>1.3621331175205124E-3</v>
      </c>
      <c r="W14">
        <v>1.3621331175205124E-3</v>
      </c>
      <c r="X14">
        <v>1.3621331175205124E-3</v>
      </c>
      <c r="Y14">
        <v>1.3621331175205124E-3</v>
      </c>
      <c r="Z14">
        <v>1.3621331175205124E-3</v>
      </c>
      <c r="AA14">
        <v>1.3621331175205124E-3</v>
      </c>
      <c r="AB14">
        <v>1.3621331175205124E-3</v>
      </c>
      <c r="AC14">
        <v>1.3621331175205124E-3</v>
      </c>
      <c r="AD14">
        <v>1.3621331175205124E-3</v>
      </c>
      <c r="AE14">
        <v>1.3621331175205124E-3</v>
      </c>
      <c r="AF14">
        <v>1.3621331175205124E-3</v>
      </c>
      <c r="AG14">
        <v>1.3621331175205124E-3</v>
      </c>
      <c r="AH14">
        <v>1.3621331175205124E-3</v>
      </c>
      <c r="AI14">
        <v>1.3621331175205124E-3</v>
      </c>
      <c r="AJ14">
        <v>1.3621331175205124E-3</v>
      </c>
      <c r="AK14">
        <v>1.3621331175205124E-3</v>
      </c>
      <c r="AL14">
        <v>1.3621331175205124E-3</v>
      </c>
      <c r="AM14">
        <v>1.3621331175205124E-3</v>
      </c>
      <c r="AN14">
        <v>1.3621331175205124E-3</v>
      </c>
      <c r="AO14">
        <v>1.3621331175205124E-3</v>
      </c>
      <c r="AP14">
        <v>1.3621331175205124E-3</v>
      </c>
      <c r="AQ14">
        <v>1.3621331175205124E-3</v>
      </c>
      <c r="AR14">
        <v>1.3621331175205124E-3</v>
      </c>
      <c r="AS14">
        <v>1.3621331175205124E-3</v>
      </c>
      <c r="AT14">
        <v>1.3621331175205124E-3</v>
      </c>
      <c r="AU14">
        <v>1.3621331175205124E-3</v>
      </c>
      <c r="AV14">
        <v>1.3621331175205124E-3</v>
      </c>
      <c r="AW14">
        <v>1.3621331175205124E-3</v>
      </c>
      <c r="AX14">
        <v>1.3621331175205124E-3</v>
      </c>
      <c r="AY14">
        <v>1.3621331175205124E-3</v>
      </c>
      <c r="AZ14">
        <v>1.3621331175205124E-3</v>
      </c>
      <c r="BA14">
        <v>1.3621331175205124E-3</v>
      </c>
      <c r="BB14">
        <v>1.3621331175205124E-3</v>
      </c>
      <c r="BC14">
        <v>1.3621331175205124E-3</v>
      </c>
      <c r="BD14">
        <v>1.3621331175205124E-3</v>
      </c>
      <c r="BE14">
        <v>1.3621331175205124E-3</v>
      </c>
      <c r="BF14">
        <v>1.3621331175205124E-3</v>
      </c>
      <c r="BG14">
        <v>1.3621331175205124E-3</v>
      </c>
      <c r="BH14">
        <v>1.3621331175205124E-3</v>
      </c>
      <c r="BI14">
        <v>1.3621331175205124E-3</v>
      </c>
      <c r="BJ14">
        <v>1.3621331175205124E-3</v>
      </c>
      <c r="BK14">
        <v>1.3621331175205124E-3</v>
      </c>
      <c r="BL14">
        <v>1.3621331175205124E-3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1381</v>
      </c>
      <c r="B15">
        <v>643.9358929327733</v>
      </c>
      <c r="C15">
        <v>1.9390680180354904E-3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1.9390680180354904E-3</v>
      </c>
      <c r="O15">
        <v>1.9390680180354904E-3</v>
      </c>
      <c r="P15">
        <v>1.9390680180354904E-3</v>
      </c>
      <c r="Q15">
        <v>1.9390680180354904E-3</v>
      </c>
      <c r="R15">
        <v>1.9390680180354904E-3</v>
      </c>
      <c r="S15">
        <v>1.9390680180354904E-3</v>
      </c>
      <c r="T15">
        <v>1.9390680180354904E-3</v>
      </c>
      <c r="U15">
        <v>1.9390680180354904E-3</v>
      </c>
      <c r="V15">
        <v>1.9390680180354904E-3</v>
      </c>
      <c r="W15">
        <v>1.9390680180354904E-3</v>
      </c>
      <c r="X15">
        <v>1.9390680180354904E-3</v>
      </c>
      <c r="Y15">
        <v>1.9390680180354904E-3</v>
      </c>
      <c r="Z15">
        <v>1.9390680180354904E-3</v>
      </c>
      <c r="AA15">
        <v>1.9390680180354904E-3</v>
      </c>
      <c r="AB15">
        <v>1.9390680180354904E-3</v>
      </c>
      <c r="AC15">
        <v>1.9390680180354904E-3</v>
      </c>
      <c r="AD15">
        <v>1.9390680180354904E-3</v>
      </c>
      <c r="AE15">
        <v>1.9390680180354904E-3</v>
      </c>
      <c r="AF15">
        <v>1.9390680180354904E-3</v>
      </c>
      <c r="AG15">
        <v>1.9390680180354904E-3</v>
      </c>
      <c r="AH15">
        <v>1.9390680180354904E-3</v>
      </c>
      <c r="AI15">
        <v>1.9390680180354904E-3</v>
      </c>
      <c r="AJ15">
        <v>1.9390680180354904E-3</v>
      </c>
      <c r="AK15">
        <v>1.9390680180354904E-3</v>
      </c>
      <c r="AL15">
        <v>1.9390680180354904E-3</v>
      </c>
      <c r="AM15">
        <v>1.9390680180354904E-3</v>
      </c>
      <c r="AN15">
        <v>1.9390680180354904E-3</v>
      </c>
      <c r="AO15">
        <v>1.9390680180354904E-3</v>
      </c>
      <c r="AP15">
        <v>1.9390680180354904E-3</v>
      </c>
      <c r="AQ15">
        <v>1.9390680180354904E-3</v>
      </c>
      <c r="AR15">
        <v>1.9390680180354904E-3</v>
      </c>
      <c r="AS15">
        <v>1.9390680180354904E-3</v>
      </c>
      <c r="AT15">
        <v>1.9390680180354904E-3</v>
      </c>
      <c r="AU15">
        <v>1.9390680180354904E-3</v>
      </c>
      <c r="AV15">
        <v>1.9390680180354904E-3</v>
      </c>
      <c r="AW15">
        <v>1.9390680180354904E-3</v>
      </c>
      <c r="AX15">
        <v>1.9390680180354904E-3</v>
      </c>
      <c r="AY15">
        <v>1.9390680180354904E-3</v>
      </c>
      <c r="AZ15">
        <v>1.9390680180354904E-3</v>
      </c>
      <c r="BA15">
        <v>1.9390680180354904E-3</v>
      </c>
      <c r="BB15">
        <v>1.9390680180354904E-3</v>
      </c>
      <c r="BC15">
        <v>1.9390680180354904E-3</v>
      </c>
      <c r="BD15">
        <v>1.9390680180354904E-3</v>
      </c>
      <c r="BE15">
        <v>1.9390680180354904E-3</v>
      </c>
      <c r="BF15">
        <v>1.9390680180354904E-3</v>
      </c>
      <c r="BG15">
        <v>1.9390680180354904E-3</v>
      </c>
      <c r="BH15">
        <v>1.9390680180354904E-3</v>
      </c>
      <c r="BI15">
        <v>1.9390680180354904E-3</v>
      </c>
      <c r="BJ15">
        <v>1.9390680180354904E-3</v>
      </c>
      <c r="BK15">
        <v>1.9390680180354904E-3</v>
      </c>
      <c r="BL15">
        <v>1.9390680180354904E-3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488.7862181838945</v>
      </c>
      <c r="C16">
        <v>1.4718696903510797E-3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1.4718696903510797E-3</v>
      </c>
      <c r="M16">
        <v>1.4718696903510797E-3</v>
      </c>
      <c r="N16">
        <v>1.4718696903510797E-3</v>
      </c>
      <c r="O16">
        <v>1.4718696903510797E-3</v>
      </c>
      <c r="P16">
        <v>1.4718696903510797E-3</v>
      </c>
      <c r="Q16">
        <v>1.4718696903510797E-3</v>
      </c>
      <c r="R16">
        <v>1.4718696903510797E-3</v>
      </c>
      <c r="S16">
        <v>1.4718696903510797E-3</v>
      </c>
      <c r="T16">
        <v>1.4718696903510797E-3</v>
      </c>
      <c r="U16">
        <v>1.4718696903510797E-3</v>
      </c>
      <c r="V16">
        <v>1.4718696903510797E-3</v>
      </c>
      <c r="W16">
        <v>1.4718696903510797E-3</v>
      </c>
      <c r="X16">
        <v>1.4718696903510797E-3</v>
      </c>
      <c r="Y16">
        <v>1.4718696903510797E-3</v>
      </c>
      <c r="Z16">
        <v>1.4718696903510797E-3</v>
      </c>
      <c r="AA16">
        <v>1.4718696903510797E-3</v>
      </c>
      <c r="AB16">
        <v>1.4718696903510797E-3</v>
      </c>
      <c r="AC16">
        <v>1.4718696903510797E-3</v>
      </c>
      <c r="AD16">
        <v>1.4718696903510797E-3</v>
      </c>
      <c r="AE16">
        <v>1.4718696903510797E-3</v>
      </c>
      <c r="AF16">
        <v>1.4718696903510797E-3</v>
      </c>
      <c r="AG16">
        <v>1.4718696903510797E-3</v>
      </c>
      <c r="AH16">
        <v>1.4718696903510797E-3</v>
      </c>
      <c r="AI16">
        <v>1.4718696903510797E-3</v>
      </c>
      <c r="AJ16">
        <v>1.4718696903510797E-3</v>
      </c>
      <c r="AK16">
        <v>1.4718696903510797E-3</v>
      </c>
      <c r="AL16">
        <v>1.4718696903510797E-3</v>
      </c>
      <c r="AM16">
        <v>1.4718696903510797E-3</v>
      </c>
      <c r="AN16">
        <v>1.4718696903510797E-3</v>
      </c>
      <c r="AO16">
        <v>1.4718696903510797E-3</v>
      </c>
      <c r="AP16">
        <v>1.4718696903510797E-3</v>
      </c>
      <c r="AQ16">
        <v>1.4718696903510797E-3</v>
      </c>
      <c r="AR16">
        <v>1.4718696903510797E-3</v>
      </c>
      <c r="AS16">
        <v>1.4718696903510797E-3</v>
      </c>
      <c r="AT16">
        <v>1.4718696903510797E-3</v>
      </c>
      <c r="AU16">
        <v>1.4718696903510797E-3</v>
      </c>
      <c r="AV16">
        <v>1.4718696903510797E-3</v>
      </c>
      <c r="AW16">
        <v>1.4718696903510797E-3</v>
      </c>
      <c r="AX16">
        <v>1.4718696903510797E-3</v>
      </c>
      <c r="AY16">
        <v>1.4718696903510797E-3</v>
      </c>
      <c r="AZ16">
        <v>1.4718696903510797E-3</v>
      </c>
      <c r="BA16">
        <v>1.4718696903510797E-3</v>
      </c>
      <c r="BB16">
        <v>1.4718696903510797E-3</v>
      </c>
      <c r="BC16">
        <v>1.4718696903510797E-3</v>
      </c>
      <c r="BD16">
        <v>1.4718696903510797E-3</v>
      </c>
      <c r="BE16">
        <v>1.4718696903510797E-3</v>
      </c>
      <c r="BF16">
        <v>1.4718696903510797E-3</v>
      </c>
      <c r="BG16">
        <v>1.4718696903510797E-3</v>
      </c>
      <c r="BH16">
        <v>1.4718696903510797E-3</v>
      </c>
      <c r="BI16">
        <v>1.4718696903510797E-3</v>
      </c>
      <c r="BJ16">
        <v>1.4718696903510797E-3</v>
      </c>
      <c r="BK16">
        <v>1.4718696903510797E-3</v>
      </c>
      <c r="BL16">
        <v>1.4718696903510797E-3</v>
      </c>
      <c r="BM16">
        <v>1.4718696903510797E-3</v>
      </c>
      <c r="BN16">
        <v>1.4718696903510797E-3</v>
      </c>
      <c r="BO16">
        <v>1.4718696903510797E-3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630.28475692099926</v>
      </c>
      <c r="C17">
        <v>1.8979606942462772E-3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1.8979606942462772E-3</v>
      </c>
      <c r="N17">
        <v>1.8979606942462772E-3</v>
      </c>
      <c r="O17">
        <v>1.8979606942462772E-3</v>
      </c>
      <c r="P17">
        <v>1.8979606942462772E-3</v>
      </c>
      <c r="Q17">
        <v>1.8979606942462772E-3</v>
      </c>
      <c r="R17">
        <v>1.8979606942462772E-3</v>
      </c>
      <c r="S17">
        <v>1.8979606942462772E-3</v>
      </c>
      <c r="T17">
        <v>1.8979606942462772E-3</v>
      </c>
      <c r="U17">
        <v>1.8979606942462772E-3</v>
      </c>
      <c r="V17">
        <v>1.8979606942462772E-3</v>
      </c>
      <c r="W17">
        <v>1.8979606942462772E-3</v>
      </c>
      <c r="X17">
        <v>1.8979606942462772E-3</v>
      </c>
      <c r="Y17">
        <v>1.8979606942462772E-3</v>
      </c>
      <c r="Z17">
        <v>1.8979606942462772E-3</v>
      </c>
      <c r="AA17">
        <v>1.8979606942462772E-3</v>
      </c>
      <c r="AB17">
        <v>1.8979606942462772E-3</v>
      </c>
      <c r="AC17">
        <v>1.8979606942462772E-3</v>
      </c>
      <c r="AD17">
        <v>1.8979606942462772E-3</v>
      </c>
      <c r="AE17">
        <v>1.8979606942462772E-3</v>
      </c>
      <c r="AF17">
        <v>1.8979606942462772E-3</v>
      </c>
      <c r="AG17">
        <v>1.8979606942462772E-3</v>
      </c>
      <c r="AH17">
        <v>1.8979606942462772E-3</v>
      </c>
      <c r="AI17">
        <v>1.8979606942462772E-3</v>
      </c>
      <c r="AJ17">
        <v>1.8979606942462772E-3</v>
      </c>
      <c r="AK17">
        <v>1.8979606942462772E-3</v>
      </c>
      <c r="AL17">
        <v>1.8979606942462772E-3</v>
      </c>
      <c r="AM17">
        <v>1.8979606942462772E-3</v>
      </c>
      <c r="AN17">
        <v>1.8979606942462772E-3</v>
      </c>
      <c r="AO17">
        <v>1.8979606942462772E-3</v>
      </c>
      <c r="AP17">
        <v>1.8979606942462772E-3</v>
      </c>
      <c r="AQ17">
        <v>1.8979606942462772E-3</v>
      </c>
      <c r="AR17">
        <v>1.8979606942462772E-3</v>
      </c>
      <c r="AS17">
        <v>1.8979606942462772E-3</v>
      </c>
      <c r="AT17">
        <v>1.8979606942462772E-3</v>
      </c>
      <c r="AU17">
        <v>1.8979606942462772E-3</v>
      </c>
      <c r="AV17">
        <v>1.8979606942462772E-3</v>
      </c>
      <c r="AW17">
        <v>1.8979606942462772E-3</v>
      </c>
      <c r="AX17">
        <v>1.8979606942462772E-3</v>
      </c>
      <c r="AY17">
        <v>1.8979606942462772E-3</v>
      </c>
      <c r="AZ17">
        <v>1.8979606942462772E-3</v>
      </c>
      <c r="BA17">
        <v>1.8979606942462772E-3</v>
      </c>
      <c r="BB17">
        <v>1.8979606942462772E-3</v>
      </c>
      <c r="BC17">
        <v>1.8979606942462772E-3</v>
      </c>
      <c r="BD17">
        <v>1.8979606942462772E-3</v>
      </c>
      <c r="BE17">
        <v>1.8979606942462772E-3</v>
      </c>
      <c r="BF17">
        <v>1.8979606942462772E-3</v>
      </c>
      <c r="BG17">
        <v>1.8979606942462772E-3</v>
      </c>
      <c r="BH17">
        <v>1.8979606942462772E-3</v>
      </c>
      <c r="BI17">
        <v>1.8979606942462772E-3</v>
      </c>
      <c r="BJ17">
        <v>1.8979606942462772E-3</v>
      </c>
      <c r="BK17">
        <v>1.8979606942462772E-3</v>
      </c>
      <c r="BL17">
        <v>1.8979606942462772E-3</v>
      </c>
      <c r="BM17">
        <v>1.8979606942462772E-3</v>
      </c>
      <c r="BN17">
        <v>1.8979606942462772E-3</v>
      </c>
      <c r="BO17">
        <v>1.8979606942462772E-3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641.77739029268071</v>
      </c>
      <c r="C18">
        <v>1.9325681731251745E-3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1.9325681731251745E-3</v>
      </c>
      <c r="N18">
        <v>1.9325681731251745E-3</v>
      </c>
      <c r="O18">
        <v>1.9325681731251745E-3</v>
      </c>
      <c r="P18">
        <v>1.9325681731251745E-3</v>
      </c>
      <c r="Q18">
        <v>1.9325681731251745E-3</v>
      </c>
      <c r="R18">
        <v>1.9325681731251745E-3</v>
      </c>
      <c r="S18">
        <v>1.9325681731251745E-3</v>
      </c>
      <c r="T18">
        <v>1.9325681731251745E-3</v>
      </c>
      <c r="U18">
        <v>1.9325681731251745E-3</v>
      </c>
      <c r="V18">
        <v>1.9325681731251745E-3</v>
      </c>
      <c r="W18">
        <v>1.9325681731251745E-3</v>
      </c>
      <c r="X18">
        <v>1.9325681731251745E-3</v>
      </c>
      <c r="Y18">
        <v>1.9325681731251745E-3</v>
      </c>
      <c r="Z18">
        <v>1.9325681731251745E-3</v>
      </c>
      <c r="AA18">
        <v>1.9325681731251745E-3</v>
      </c>
      <c r="AB18">
        <v>1.9325681731251745E-3</v>
      </c>
      <c r="AC18">
        <v>1.9325681731251745E-3</v>
      </c>
      <c r="AD18">
        <v>1.9325681731251745E-3</v>
      </c>
      <c r="AE18">
        <v>1.9325681731251745E-3</v>
      </c>
      <c r="AF18">
        <v>1.9325681731251745E-3</v>
      </c>
      <c r="AG18">
        <v>1.9325681731251745E-3</v>
      </c>
      <c r="AH18">
        <v>1.9325681731251745E-3</v>
      </c>
      <c r="AI18">
        <v>1.9325681731251745E-3</v>
      </c>
      <c r="AJ18">
        <v>1.9325681731251745E-3</v>
      </c>
      <c r="AK18">
        <v>1.9325681731251745E-3</v>
      </c>
      <c r="AL18">
        <v>1.9325681731251745E-3</v>
      </c>
      <c r="AM18">
        <v>1.9325681731251745E-3</v>
      </c>
      <c r="AN18">
        <v>1.9325681731251745E-3</v>
      </c>
      <c r="AO18">
        <v>1.9325681731251745E-3</v>
      </c>
      <c r="AP18">
        <v>1.9325681731251745E-3</v>
      </c>
      <c r="AQ18">
        <v>1.9325681731251745E-3</v>
      </c>
      <c r="AR18">
        <v>1.9325681731251745E-3</v>
      </c>
      <c r="AS18">
        <v>1.9325681731251745E-3</v>
      </c>
      <c r="AT18">
        <v>1.9325681731251745E-3</v>
      </c>
      <c r="AU18">
        <v>1.9325681731251745E-3</v>
      </c>
      <c r="AV18">
        <v>1.9325681731251745E-3</v>
      </c>
      <c r="AW18">
        <v>1.9325681731251745E-3</v>
      </c>
      <c r="AX18">
        <v>1.9325681731251745E-3</v>
      </c>
      <c r="AY18">
        <v>1.9325681731251745E-3</v>
      </c>
      <c r="AZ18">
        <v>1.9325681731251745E-3</v>
      </c>
      <c r="BA18">
        <v>1.9325681731251745E-3</v>
      </c>
      <c r="BB18">
        <v>1.9325681731251745E-3</v>
      </c>
      <c r="BC18">
        <v>1.9325681731251745E-3</v>
      </c>
      <c r="BD18">
        <v>1.9325681731251745E-3</v>
      </c>
      <c r="BE18">
        <v>1.9325681731251745E-3</v>
      </c>
      <c r="BF18">
        <v>1.9325681731251745E-3</v>
      </c>
      <c r="BG18">
        <v>1.9325681731251745E-3</v>
      </c>
      <c r="BH18">
        <v>1.9325681731251745E-3</v>
      </c>
      <c r="BI18">
        <v>1.9325681731251745E-3</v>
      </c>
      <c r="BJ18">
        <v>1.9325681731251745E-3</v>
      </c>
      <c r="BK18">
        <v>1.9325681731251745E-3</v>
      </c>
      <c r="BL18">
        <v>1.9325681731251745E-3</v>
      </c>
      <c r="BM18">
        <v>1.9325681731251745E-3</v>
      </c>
      <c r="BN18">
        <v>1.9325681731251745E-3</v>
      </c>
      <c r="BO18">
        <v>1.9325681731251745E-3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633.35652601958134</v>
      </c>
      <c r="C19">
        <v>1.9072106355575501E-3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1.9072106355575501E-3</v>
      </c>
      <c r="N19">
        <v>1.9072106355575501E-3</v>
      </c>
      <c r="O19">
        <v>1.9072106355575501E-3</v>
      </c>
      <c r="P19">
        <v>1.9072106355575501E-3</v>
      </c>
      <c r="Q19">
        <v>1.9072106355575501E-3</v>
      </c>
      <c r="R19">
        <v>1.9072106355575501E-3</v>
      </c>
      <c r="S19">
        <v>1.9072106355575501E-3</v>
      </c>
      <c r="T19">
        <v>1.9072106355575501E-3</v>
      </c>
      <c r="U19">
        <v>1.9072106355575501E-3</v>
      </c>
      <c r="V19">
        <v>1.9072106355575501E-3</v>
      </c>
      <c r="W19">
        <v>1.9072106355575501E-3</v>
      </c>
      <c r="X19">
        <v>1.9072106355575501E-3</v>
      </c>
      <c r="Y19">
        <v>1.9072106355575501E-3</v>
      </c>
      <c r="Z19">
        <v>1.9072106355575501E-3</v>
      </c>
      <c r="AA19">
        <v>1.9072106355575501E-3</v>
      </c>
      <c r="AB19">
        <v>1.9072106355575501E-3</v>
      </c>
      <c r="AC19">
        <v>1.9072106355575501E-3</v>
      </c>
      <c r="AD19">
        <v>1.9072106355575501E-3</v>
      </c>
      <c r="AE19">
        <v>1.9072106355575501E-3</v>
      </c>
      <c r="AF19">
        <v>1.9072106355575501E-3</v>
      </c>
      <c r="AG19">
        <v>1.9072106355575501E-3</v>
      </c>
      <c r="AH19">
        <v>1.9072106355575501E-3</v>
      </c>
      <c r="AI19">
        <v>1.9072106355575501E-3</v>
      </c>
      <c r="AJ19">
        <v>1.9072106355575501E-3</v>
      </c>
      <c r="AK19">
        <v>1.9072106355575501E-3</v>
      </c>
      <c r="AL19">
        <v>1.9072106355575501E-3</v>
      </c>
      <c r="AM19">
        <v>1.9072106355575501E-3</v>
      </c>
      <c r="AN19">
        <v>1.9072106355575501E-3</v>
      </c>
      <c r="AO19">
        <v>1.9072106355575501E-3</v>
      </c>
      <c r="AP19">
        <v>1.9072106355575501E-3</v>
      </c>
      <c r="AQ19">
        <v>1.9072106355575501E-3</v>
      </c>
      <c r="AR19">
        <v>1.9072106355575501E-3</v>
      </c>
      <c r="AS19">
        <v>1.9072106355575501E-3</v>
      </c>
      <c r="AT19">
        <v>1.9072106355575501E-3</v>
      </c>
      <c r="AU19">
        <v>1.9072106355575501E-3</v>
      </c>
      <c r="AV19">
        <v>1.9072106355575501E-3</v>
      </c>
      <c r="AW19">
        <v>1.9072106355575501E-3</v>
      </c>
      <c r="AX19">
        <v>1.9072106355575501E-3</v>
      </c>
      <c r="AY19">
        <v>1.9072106355575501E-3</v>
      </c>
      <c r="AZ19">
        <v>1.9072106355575501E-3</v>
      </c>
      <c r="BA19">
        <v>1.9072106355575501E-3</v>
      </c>
      <c r="BB19">
        <v>1.9072106355575501E-3</v>
      </c>
      <c r="BC19">
        <v>1.9072106355575501E-3</v>
      </c>
      <c r="BD19">
        <v>1.9072106355575501E-3</v>
      </c>
      <c r="BE19">
        <v>1.9072106355575501E-3</v>
      </c>
      <c r="BF19">
        <v>1.9072106355575501E-3</v>
      </c>
      <c r="BG19">
        <v>1.9072106355575501E-3</v>
      </c>
      <c r="BH19">
        <v>1.9072106355575501E-3</v>
      </c>
      <c r="BI19">
        <v>1.9072106355575501E-3</v>
      </c>
      <c r="BJ19">
        <v>1.9072106355575501E-3</v>
      </c>
      <c r="BK19">
        <v>1.9072106355575501E-3</v>
      </c>
      <c r="BL19">
        <v>1.9072106355575501E-3</v>
      </c>
      <c r="BM19">
        <v>1.9072106355575501E-3</v>
      </c>
      <c r="BN19">
        <v>1.9072106355575501E-3</v>
      </c>
      <c r="BO19">
        <v>1.9072106355575501E-3</v>
      </c>
      <c r="BP19">
        <v>1.9072106355575501E-3</v>
      </c>
      <c r="BQ19">
        <v>0</v>
      </c>
      <c r="BR19">
        <v>0</v>
      </c>
      <c r="BS19">
        <v>0</v>
      </c>
    </row>
    <row r="20" spans="1:71" x14ac:dyDescent="0.25">
      <c r="A20">
        <v>1601</v>
      </c>
      <c r="B20">
        <v>771.54302230168651</v>
      </c>
      <c r="C20">
        <v>2.323328169004291E-3</v>
      </c>
      <c r="D20">
        <v>30</v>
      </c>
      <c r="E20">
        <v>830.5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2.323328169004291E-3</v>
      </c>
      <c r="L20">
        <v>2.323328169004291E-3</v>
      </c>
      <c r="M20">
        <v>2.323328169004291E-3</v>
      </c>
      <c r="N20">
        <v>2.323328169004291E-3</v>
      </c>
      <c r="O20">
        <v>2.323328169004291E-3</v>
      </c>
      <c r="P20">
        <v>2.323328169004291E-3</v>
      </c>
      <c r="Q20">
        <v>2.323328169004291E-3</v>
      </c>
      <c r="R20">
        <v>2.323328169004291E-3</v>
      </c>
      <c r="S20">
        <v>2.323328169004291E-3</v>
      </c>
      <c r="T20">
        <v>2.323328169004291E-3</v>
      </c>
      <c r="U20">
        <v>2.323328169004291E-3</v>
      </c>
      <c r="V20">
        <v>2.323328169004291E-3</v>
      </c>
      <c r="W20">
        <v>2.323328169004291E-3</v>
      </c>
      <c r="X20">
        <v>2.323328169004291E-3</v>
      </c>
      <c r="Y20">
        <v>2.323328169004291E-3</v>
      </c>
      <c r="Z20">
        <v>2.323328169004291E-3</v>
      </c>
      <c r="AA20">
        <v>2.323328169004291E-3</v>
      </c>
      <c r="AB20">
        <v>2.323328169004291E-3</v>
      </c>
      <c r="AC20">
        <v>2.323328169004291E-3</v>
      </c>
      <c r="AD20">
        <v>2.323328169004291E-3</v>
      </c>
      <c r="AE20">
        <v>2.323328169004291E-3</v>
      </c>
      <c r="AF20">
        <v>2.323328169004291E-3</v>
      </c>
      <c r="AG20">
        <v>2.323328169004291E-3</v>
      </c>
      <c r="AH20">
        <v>2.323328169004291E-3</v>
      </c>
      <c r="AI20">
        <v>2.323328169004291E-3</v>
      </c>
      <c r="AJ20">
        <v>2.323328169004291E-3</v>
      </c>
      <c r="AK20">
        <v>2.323328169004291E-3</v>
      </c>
      <c r="AL20">
        <v>2.323328169004291E-3</v>
      </c>
      <c r="AM20">
        <v>2.323328169004291E-3</v>
      </c>
      <c r="AN20">
        <v>2.323328169004291E-3</v>
      </c>
      <c r="AO20">
        <v>2.323328169004291E-3</v>
      </c>
      <c r="AP20">
        <v>2.323328169004291E-3</v>
      </c>
      <c r="AQ20">
        <v>2.323328169004291E-3</v>
      </c>
      <c r="AR20">
        <v>2.323328169004291E-3</v>
      </c>
      <c r="AS20">
        <v>2.323328169004291E-3</v>
      </c>
      <c r="AT20">
        <v>2.323328169004291E-3</v>
      </c>
      <c r="AU20">
        <v>2.323328169004291E-3</v>
      </c>
      <c r="AV20">
        <v>2.323328169004291E-3</v>
      </c>
      <c r="AW20">
        <v>2.323328169004291E-3</v>
      </c>
      <c r="AX20">
        <v>2.323328169004291E-3</v>
      </c>
      <c r="AY20">
        <v>2.323328169004291E-3</v>
      </c>
      <c r="AZ20">
        <v>2.323328169004291E-3</v>
      </c>
      <c r="BA20">
        <v>2.323328169004291E-3</v>
      </c>
      <c r="BB20">
        <v>2.323328169004291E-3</v>
      </c>
      <c r="BC20">
        <v>2.323328169004291E-3</v>
      </c>
      <c r="BD20">
        <v>2.323328169004291E-3</v>
      </c>
      <c r="BE20">
        <v>2.323328169004291E-3</v>
      </c>
      <c r="BF20">
        <v>2.323328169004291E-3</v>
      </c>
      <c r="BG20">
        <v>2.323328169004291E-3</v>
      </c>
      <c r="BH20">
        <v>2.323328169004291E-3</v>
      </c>
      <c r="BI20">
        <v>2.323328169004291E-3</v>
      </c>
      <c r="BJ20">
        <v>2.323328169004291E-3</v>
      </c>
      <c r="BK20">
        <v>2.323328169004291E-3</v>
      </c>
      <c r="BL20">
        <v>2.323328169004291E-3</v>
      </c>
      <c r="BM20">
        <v>2.323328169004291E-3</v>
      </c>
      <c r="BN20">
        <v>2.323328169004291E-3</v>
      </c>
      <c r="BO20">
        <v>2.323328169004291E-3</v>
      </c>
      <c r="BP20">
        <v>2.323328169004291E-3</v>
      </c>
      <c r="BQ20">
        <v>2.323328169004291E-3</v>
      </c>
      <c r="BR20">
        <v>2.323328169004291E-3</v>
      </c>
      <c r="BS20">
        <v>0</v>
      </c>
    </row>
    <row r="21" spans="1:71" x14ac:dyDescent="0.25">
      <c r="A21">
        <v>1601</v>
      </c>
      <c r="B21">
        <v>760.19022307307932</v>
      </c>
      <c r="C21">
        <v>2.2891417691763374E-3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2.2891417691763374E-3</v>
      </c>
      <c r="K21">
        <v>2.2891417691763374E-3</v>
      </c>
      <c r="L21">
        <v>2.2891417691763374E-3</v>
      </c>
      <c r="M21">
        <v>2.2891417691763374E-3</v>
      </c>
      <c r="N21">
        <v>2.2891417691763374E-3</v>
      </c>
      <c r="O21">
        <v>2.2891417691763374E-3</v>
      </c>
      <c r="P21">
        <v>2.2891417691763374E-3</v>
      </c>
      <c r="Q21">
        <v>2.2891417691763374E-3</v>
      </c>
      <c r="R21">
        <v>2.2891417691763374E-3</v>
      </c>
      <c r="S21">
        <v>2.2891417691763374E-3</v>
      </c>
      <c r="T21">
        <v>2.2891417691763374E-3</v>
      </c>
      <c r="U21">
        <v>2.2891417691763374E-3</v>
      </c>
      <c r="V21">
        <v>2.2891417691763374E-3</v>
      </c>
      <c r="W21">
        <v>2.2891417691763374E-3</v>
      </c>
      <c r="X21">
        <v>2.2891417691763374E-3</v>
      </c>
      <c r="Y21">
        <v>2.2891417691763374E-3</v>
      </c>
      <c r="Z21">
        <v>2.2891417691763374E-3</v>
      </c>
      <c r="AA21">
        <v>2.2891417691763374E-3</v>
      </c>
      <c r="AB21">
        <v>2.2891417691763374E-3</v>
      </c>
      <c r="AC21">
        <v>2.2891417691763374E-3</v>
      </c>
      <c r="AD21">
        <v>2.2891417691763374E-3</v>
      </c>
      <c r="AE21">
        <v>2.2891417691763374E-3</v>
      </c>
      <c r="AF21">
        <v>2.2891417691763374E-3</v>
      </c>
      <c r="AG21">
        <v>2.2891417691763374E-3</v>
      </c>
      <c r="AH21">
        <v>2.2891417691763374E-3</v>
      </c>
      <c r="AI21">
        <v>2.2891417691763374E-3</v>
      </c>
      <c r="AJ21">
        <v>2.2891417691763374E-3</v>
      </c>
      <c r="AK21">
        <v>2.2891417691763374E-3</v>
      </c>
      <c r="AL21">
        <v>2.2891417691763374E-3</v>
      </c>
      <c r="AM21">
        <v>2.2891417691763374E-3</v>
      </c>
      <c r="AN21">
        <v>2.2891417691763374E-3</v>
      </c>
      <c r="AO21">
        <v>2.2891417691763374E-3</v>
      </c>
      <c r="AP21">
        <v>2.2891417691763374E-3</v>
      </c>
      <c r="AQ21">
        <v>2.2891417691763374E-3</v>
      </c>
      <c r="AR21">
        <v>2.2891417691763374E-3</v>
      </c>
      <c r="AS21">
        <v>2.2891417691763374E-3</v>
      </c>
      <c r="AT21">
        <v>2.2891417691763374E-3</v>
      </c>
      <c r="AU21">
        <v>2.2891417691763374E-3</v>
      </c>
      <c r="AV21">
        <v>2.2891417691763374E-3</v>
      </c>
      <c r="AW21">
        <v>2.2891417691763374E-3</v>
      </c>
      <c r="AX21">
        <v>2.2891417691763374E-3</v>
      </c>
      <c r="AY21">
        <v>2.2891417691763374E-3</v>
      </c>
      <c r="AZ21">
        <v>2.2891417691763374E-3</v>
      </c>
      <c r="BA21">
        <v>2.2891417691763374E-3</v>
      </c>
      <c r="BB21">
        <v>2.2891417691763374E-3</v>
      </c>
      <c r="BC21">
        <v>2.2891417691763374E-3</v>
      </c>
      <c r="BD21">
        <v>2.2891417691763374E-3</v>
      </c>
      <c r="BE21">
        <v>2.2891417691763374E-3</v>
      </c>
      <c r="BF21">
        <v>2.2891417691763374E-3</v>
      </c>
      <c r="BG21">
        <v>2.2891417691763374E-3</v>
      </c>
      <c r="BH21">
        <v>2.2891417691763374E-3</v>
      </c>
      <c r="BI21">
        <v>2.2891417691763374E-3</v>
      </c>
      <c r="BJ21">
        <v>2.2891417691763374E-3</v>
      </c>
      <c r="BK21">
        <v>2.2891417691763374E-3</v>
      </c>
      <c r="BL21">
        <v>2.2891417691763374E-3</v>
      </c>
      <c r="BM21">
        <v>2.2891417691763374E-3</v>
      </c>
      <c r="BN21">
        <v>2.2891417691763374E-3</v>
      </c>
      <c r="BO21">
        <v>2.2891417691763374E-3</v>
      </c>
      <c r="BP21">
        <v>2.2891417691763374E-3</v>
      </c>
      <c r="BQ21">
        <v>2.2891417691763374E-3</v>
      </c>
      <c r="BR21">
        <v>0</v>
      </c>
      <c r="BS21">
        <v>0</v>
      </c>
    </row>
    <row r="22" spans="1:71" x14ac:dyDescent="0.25">
      <c r="A22">
        <v>1601</v>
      </c>
      <c r="B22">
        <v>777.05824952584635</v>
      </c>
      <c r="C22">
        <v>2.3399360345386379E-3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2.3399360345386379E-3</v>
      </c>
      <c r="K22">
        <v>2.3399360345386379E-3</v>
      </c>
      <c r="L22">
        <v>2.3399360345386379E-3</v>
      </c>
      <c r="M22">
        <v>2.3399360345386379E-3</v>
      </c>
      <c r="N22">
        <v>2.3399360345386379E-3</v>
      </c>
      <c r="O22">
        <v>2.3399360345386379E-3</v>
      </c>
      <c r="P22">
        <v>2.3399360345386379E-3</v>
      </c>
      <c r="Q22">
        <v>2.3399360345386379E-3</v>
      </c>
      <c r="R22">
        <v>2.3399360345386379E-3</v>
      </c>
      <c r="S22">
        <v>2.3399360345386379E-3</v>
      </c>
      <c r="T22">
        <v>2.3399360345386379E-3</v>
      </c>
      <c r="U22">
        <v>2.3399360345386379E-3</v>
      </c>
      <c r="V22">
        <v>2.3399360345386379E-3</v>
      </c>
      <c r="W22">
        <v>2.3399360345386379E-3</v>
      </c>
      <c r="X22">
        <v>2.3399360345386379E-3</v>
      </c>
      <c r="Y22">
        <v>2.3399360345386379E-3</v>
      </c>
      <c r="Z22">
        <v>2.3399360345386379E-3</v>
      </c>
      <c r="AA22">
        <v>2.3399360345386379E-3</v>
      </c>
      <c r="AB22">
        <v>2.3399360345386379E-3</v>
      </c>
      <c r="AC22">
        <v>2.3399360345386379E-3</v>
      </c>
      <c r="AD22">
        <v>2.3399360345386379E-3</v>
      </c>
      <c r="AE22">
        <v>2.3399360345386379E-3</v>
      </c>
      <c r="AF22">
        <v>2.3399360345386379E-3</v>
      </c>
      <c r="AG22">
        <v>2.3399360345386379E-3</v>
      </c>
      <c r="AH22">
        <v>2.3399360345386379E-3</v>
      </c>
      <c r="AI22">
        <v>2.3399360345386379E-3</v>
      </c>
      <c r="AJ22">
        <v>2.3399360345386379E-3</v>
      </c>
      <c r="AK22">
        <v>2.3399360345386379E-3</v>
      </c>
      <c r="AL22">
        <v>2.3399360345386379E-3</v>
      </c>
      <c r="AM22">
        <v>2.3399360345386379E-3</v>
      </c>
      <c r="AN22">
        <v>2.3399360345386379E-3</v>
      </c>
      <c r="AO22">
        <v>2.3399360345386379E-3</v>
      </c>
      <c r="AP22">
        <v>2.3399360345386379E-3</v>
      </c>
      <c r="AQ22">
        <v>2.3399360345386379E-3</v>
      </c>
      <c r="AR22">
        <v>2.3399360345386379E-3</v>
      </c>
      <c r="AS22">
        <v>2.3399360345386379E-3</v>
      </c>
      <c r="AT22">
        <v>2.3399360345386379E-3</v>
      </c>
      <c r="AU22">
        <v>2.3399360345386379E-3</v>
      </c>
      <c r="AV22">
        <v>2.3399360345386379E-3</v>
      </c>
      <c r="AW22">
        <v>2.3399360345386379E-3</v>
      </c>
      <c r="AX22">
        <v>2.3399360345386379E-3</v>
      </c>
      <c r="AY22">
        <v>2.3399360345386379E-3</v>
      </c>
      <c r="AZ22">
        <v>2.3399360345386379E-3</v>
      </c>
      <c r="BA22">
        <v>2.3399360345386379E-3</v>
      </c>
      <c r="BB22">
        <v>2.3399360345386379E-3</v>
      </c>
      <c r="BC22">
        <v>2.3399360345386379E-3</v>
      </c>
      <c r="BD22">
        <v>2.3399360345386379E-3</v>
      </c>
      <c r="BE22">
        <v>2.3399360345386379E-3</v>
      </c>
      <c r="BF22">
        <v>2.3399360345386379E-3</v>
      </c>
      <c r="BG22">
        <v>2.3399360345386379E-3</v>
      </c>
      <c r="BH22">
        <v>2.3399360345386379E-3</v>
      </c>
      <c r="BI22">
        <v>2.3399360345386379E-3</v>
      </c>
      <c r="BJ22">
        <v>2.3399360345386379E-3</v>
      </c>
      <c r="BK22">
        <v>2.3399360345386379E-3</v>
      </c>
      <c r="BL22">
        <v>2.3399360345386379E-3</v>
      </c>
      <c r="BM22">
        <v>2.3399360345386379E-3</v>
      </c>
      <c r="BN22">
        <v>2.3399360345386379E-3</v>
      </c>
      <c r="BO22">
        <v>2.3399360345386379E-3</v>
      </c>
      <c r="BP22">
        <v>2.3399360345386379E-3</v>
      </c>
      <c r="BQ22">
        <v>2.3399360345386379E-3</v>
      </c>
      <c r="BR22">
        <v>0</v>
      </c>
      <c r="BS22">
        <v>0</v>
      </c>
    </row>
    <row r="23" spans="1:71" x14ac:dyDescent="0.25">
      <c r="A23">
        <v>1601</v>
      </c>
      <c r="B23">
        <v>703.99962975627727</v>
      </c>
      <c r="C23">
        <v>2.119936443598338E-3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2.119936443598338E-3</v>
      </c>
      <c r="K23">
        <v>2.119936443598338E-3</v>
      </c>
      <c r="L23">
        <v>2.119936443598338E-3</v>
      </c>
      <c r="M23">
        <v>2.119936443598338E-3</v>
      </c>
      <c r="N23">
        <v>2.119936443598338E-3</v>
      </c>
      <c r="O23">
        <v>2.119936443598338E-3</v>
      </c>
      <c r="P23">
        <v>2.119936443598338E-3</v>
      </c>
      <c r="Q23">
        <v>2.119936443598338E-3</v>
      </c>
      <c r="R23">
        <v>2.119936443598338E-3</v>
      </c>
      <c r="S23">
        <v>2.119936443598338E-3</v>
      </c>
      <c r="T23">
        <v>2.119936443598338E-3</v>
      </c>
      <c r="U23">
        <v>2.119936443598338E-3</v>
      </c>
      <c r="V23">
        <v>2.119936443598338E-3</v>
      </c>
      <c r="W23">
        <v>2.119936443598338E-3</v>
      </c>
      <c r="X23">
        <v>2.119936443598338E-3</v>
      </c>
      <c r="Y23">
        <v>2.119936443598338E-3</v>
      </c>
      <c r="Z23">
        <v>2.119936443598338E-3</v>
      </c>
      <c r="AA23">
        <v>2.119936443598338E-3</v>
      </c>
      <c r="AB23">
        <v>2.119936443598338E-3</v>
      </c>
      <c r="AC23">
        <v>2.119936443598338E-3</v>
      </c>
      <c r="AD23">
        <v>2.119936443598338E-3</v>
      </c>
      <c r="AE23">
        <v>2.119936443598338E-3</v>
      </c>
      <c r="AF23">
        <v>2.119936443598338E-3</v>
      </c>
      <c r="AG23">
        <v>2.119936443598338E-3</v>
      </c>
      <c r="AH23">
        <v>2.119936443598338E-3</v>
      </c>
      <c r="AI23">
        <v>2.119936443598338E-3</v>
      </c>
      <c r="AJ23">
        <v>2.119936443598338E-3</v>
      </c>
      <c r="AK23">
        <v>2.119936443598338E-3</v>
      </c>
      <c r="AL23">
        <v>2.119936443598338E-3</v>
      </c>
      <c r="AM23">
        <v>2.119936443598338E-3</v>
      </c>
      <c r="AN23">
        <v>2.119936443598338E-3</v>
      </c>
      <c r="AO23">
        <v>2.119936443598338E-3</v>
      </c>
      <c r="AP23">
        <v>2.119936443598338E-3</v>
      </c>
      <c r="AQ23">
        <v>2.119936443598338E-3</v>
      </c>
      <c r="AR23">
        <v>2.119936443598338E-3</v>
      </c>
      <c r="AS23">
        <v>2.119936443598338E-3</v>
      </c>
      <c r="AT23">
        <v>2.119936443598338E-3</v>
      </c>
      <c r="AU23">
        <v>2.119936443598338E-3</v>
      </c>
      <c r="AV23">
        <v>2.119936443598338E-3</v>
      </c>
      <c r="AW23">
        <v>2.119936443598338E-3</v>
      </c>
      <c r="AX23">
        <v>2.119936443598338E-3</v>
      </c>
      <c r="AY23">
        <v>2.119936443598338E-3</v>
      </c>
      <c r="AZ23">
        <v>2.119936443598338E-3</v>
      </c>
      <c r="BA23">
        <v>2.119936443598338E-3</v>
      </c>
      <c r="BB23">
        <v>2.119936443598338E-3</v>
      </c>
      <c r="BC23">
        <v>2.119936443598338E-3</v>
      </c>
      <c r="BD23">
        <v>2.119936443598338E-3</v>
      </c>
      <c r="BE23">
        <v>2.119936443598338E-3</v>
      </c>
      <c r="BF23">
        <v>2.119936443598338E-3</v>
      </c>
      <c r="BG23">
        <v>2.119936443598338E-3</v>
      </c>
      <c r="BH23">
        <v>2.119936443598338E-3</v>
      </c>
      <c r="BI23">
        <v>2.119936443598338E-3</v>
      </c>
      <c r="BJ23">
        <v>2.119936443598338E-3</v>
      </c>
      <c r="BK23">
        <v>2.119936443598338E-3</v>
      </c>
      <c r="BL23">
        <v>2.119936443598338E-3</v>
      </c>
      <c r="BM23">
        <v>2.119936443598338E-3</v>
      </c>
      <c r="BN23">
        <v>2.119936443598338E-3</v>
      </c>
      <c r="BO23">
        <v>2.119936443598338E-3</v>
      </c>
      <c r="BP23">
        <v>2.119936443598338E-3</v>
      </c>
      <c r="BQ23">
        <v>0</v>
      </c>
      <c r="BR23">
        <v>0</v>
      </c>
      <c r="BS23">
        <v>0</v>
      </c>
    </row>
    <row r="24" spans="1:71" x14ac:dyDescent="0.25">
      <c r="A24">
        <v>1601</v>
      </c>
      <c r="B24">
        <v>807.26923014147417</v>
      </c>
      <c r="C24">
        <v>2.4309096034112305E-3</v>
      </c>
      <c r="D24">
        <v>-10</v>
      </c>
      <c r="E24">
        <v>790.5</v>
      </c>
      <c r="F24">
        <v>-810.5</v>
      </c>
      <c r="G24">
        <v>0</v>
      </c>
      <c r="H24">
        <v>0</v>
      </c>
      <c r="I24">
        <v>2.4309096034112305E-3</v>
      </c>
      <c r="J24">
        <v>2.4309096034112305E-3</v>
      </c>
      <c r="K24">
        <v>2.4309096034112305E-3</v>
      </c>
      <c r="L24">
        <v>2.4309096034112305E-3</v>
      </c>
      <c r="M24">
        <v>2.4309096034112305E-3</v>
      </c>
      <c r="N24">
        <v>2.4309096034112305E-3</v>
      </c>
      <c r="O24">
        <v>2.4309096034112305E-3</v>
      </c>
      <c r="P24">
        <v>2.4309096034112305E-3</v>
      </c>
      <c r="Q24">
        <v>2.4309096034112305E-3</v>
      </c>
      <c r="R24">
        <v>2.4309096034112305E-3</v>
      </c>
      <c r="S24">
        <v>2.4309096034112305E-3</v>
      </c>
      <c r="T24">
        <v>2.4309096034112305E-3</v>
      </c>
      <c r="U24">
        <v>2.4309096034112305E-3</v>
      </c>
      <c r="V24">
        <v>2.4309096034112305E-3</v>
      </c>
      <c r="W24">
        <v>2.4309096034112305E-3</v>
      </c>
      <c r="X24">
        <v>2.4309096034112305E-3</v>
      </c>
      <c r="Y24">
        <v>2.4309096034112305E-3</v>
      </c>
      <c r="Z24">
        <v>2.4309096034112305E-3</v>
      </c>
      <c r="AA24">
        <v>2.4309096034112305E-3</v>
      </c>
      <c r="AB24">
        <v>2.4309096034112305E-3</v>
      </c>
      <c r="AC24">
        <v>2.4309096034112305E-3</v>
      </c>
      <c r="AD24">
        <v>2.4309096034112305E-3</v>
      </c>
      <c r="AE24">
        <v>2.4309096034112305E-3</v>
      </c>
      <c r="AF24">
        <v>2.4309096034112305E-3</v>
      </c>
      <c r="AG24">
        <v>2.4309096034112305E-3</v>
      </c>
      <c r="AH24">
        <v>2.4309096034112305E-3</v>
      </c>
      <c r="AI24">
        <v>2.4309096034112305E-3</v>
      </c>
      <c r="AJ24">
        <v>2.4309096034112305E-3</v>
      </c>
      <c r="AK24">
        <v>2.4309096034112305E-3</v>
      </c>
      <c r="AL24">
        <v>2.4309096034112305E-3</v>
      </c>
      <c r="AM24">
        <v>2.4309096034112305E-3</v>
      </c>
      <c r="AN24">
        <v>2.4309096034112305E-3</v>
      </c>
      <c r="AO24">
        <v>2.4309096034112305E-3</v>
      </c>
      <c r="AP24">
        <v>2.4309096034112305E-3</v>
      </c>
      <c r="AQ24">
        <v>2.4309096034112305E-3</v>
      </c>
      <c r="AR24">
        <v>2.4309096034112305E-3</v>
      </c>
      <c r="AS24">
        <v>2.4309096034112305E-3</v>
      </c>
      <c r="AT24">
        <v>2.4309096034112305E-3</v>
      </c>
      <c r="AU24">
        <v>2.4309096034112305E-3</v>
      </c>
      <c r="AV24">
        <v>2.4309096034112305E-3</v>
      </c>
      <c r="AW24">
        <v>2.4309096034112305E-3</v>
      </c>
      <c r="AX24">
        <v>2.4309096034112305E-3</v>
      </c>
      <c r="AY24">
        <v>2.4309096034112305E-3</v>
      </c>
      <c r="AZ24">
        <v>2.4309096034112305E-3</v>
      </c>
      <c r="BA24">
        <v>2.4309096034112305E-3</v>
      </c>
      <c r="BB24">
        <v>2.4309096034112305E-3</v>
      </c>
      <c r="BC24">
        <v>2.4309096034112305E-3</v>
      </c>
      <c r="BD24">
        <v>2.4309096034112305E-3</v>
      </c>
      <c r="BE24">
        <v>2.4309096034112305E-3</v>
      </c>
      <c r="BF24">
        <v>2.4309096034112305E-3</v>
      </c>
      <c r="BG24">
        <v>2.4309096034112305E-3</v>
      </c>
      <c r="BH24">
        <v>2.4309096034112305E-3</v>
      </c>
      <c r="BI24">
        <v>2.4309096034112305E-3</v>
      </c>
      <c r="BJ24">
        <v>2.4309096034112305E-3</v>
      </c>
      <c r="BK24">
        <v>2.4309096034112305E-3</v>
      </c>
      <c r="BL24">
        <v>2.4309096034112305E-3</v>
      </c>
      <c r="BM24">
        <v>2.4309096034112305E-3</v>
      </c>
      <c r="BN24">
        <v>2.4309096034112305E-3</v>
      </c>
      <c r="BO24">
        <v>2.4309096034112305E-3</v>
      </c>
      <c r="BP24">
        <v>2.4309096034112305E-3</v>
      </c>
      <c r="BQ24">
        <v>0</v>
      </c>
      <c r="BR24">
        <v>0</v>
      </c>
      <c r="BS24">
        <v>0</v>
      </c>
    </row>
    <row r="25" spans="1:71" x14ac:dyDescent="0.25">
      <c r="A25">
        <v>1601</v>
      </c>
      <c r="B25">
        <v>706.90089352823225</v>
      </c>
      <c r="C25">
        <v>2.1286729464922217E-3</v>
      </c>
      <c r="D25">
        <v>-20</v>
      </c>
      <c r="E25">
        <v>780.5</v>
      </c>
      <c r="F25">
        <v>-820.5</v>
      </c>
      <c r="G25">
        <v>0</v>
      </c>
      <c r="H25">
        <v>0</v>
      </c>
      <c r="I25">
        <v>2.1286729464922217E-3</v>
      </c>
      <c r="J25">
        <v>2.1286729464922217E-3</v>
      </c>
      <c r="K25">
        <v>2.1286729464922217E-3</v>
      </c>
      <c r="L25">
        <v>2.1286729464922217E-3</v>
      </c>
      <c r="M25">
        <v>2.1286729464922217E-3</v>
      </c>
      <c r="N25">
        <v>2.1286729464922217E-3</v>
      </c>
      <c r="O25">
        <v>2.1286729464922217E-3</v>
      </c>
      <c r="P25">
        <v>2.1286729464922217E-3</v>
      </c>
      <c r="Q25">
        <v>2.1286729464922217E-3</v>
      </c>
      <c r="R25">
        <v>2.1286729464922217E-3</v>
      </c>
      <c r="S25">
        <v>2.1286729464922217E-3</v>
      </c>
      <c r="T25">
        <v>2.1286729464922217E-3</v>
      </c>
      <c r="U25">
        <v>2.1286729464922217E-3</v>
      </c>
      <c r="V25">
        <v>2.1286729464922217E-3</v>
      </c>
      <c r="W25">
        <v>2.1286729464922217E-3</v>
      </c>
      <c r="X25">
        <v>2.1286729464922217E-3</v>
      </c>
      <c r="Y25">
        <v>2.1286729464922217E-3</v>
      </c>
      <c r="Z25">
        <v>2.1286729464922217E-3</v>
      </c>
      <c r="AA25">
        <v>2.1286729464922217E-3</v>
      </c>
      <c r="AB25">
        <v>2.1286729464922217E-3</v>
      </c>
      <c r="AC25">
        <v>2.1286729464922217E-3</v>
      </c>
      <c r="AD25">
        <v>2.1286729464922217E-3</v>
      </c>
      <c r="AE25">
        <v>2.1286729464922217E-3</v>
      </c>
      <c r="AF25">
        <v>2.1286729464922217E-3</v>
      </c>
      <c r="AG25">
        <v>2.1286729464922217E-3</v>
      </c>
      <c r="AH25">
        <v>2.1286729464922217E-3</v>
      </c>
      <c r="AI25">
        <v>2.1286729464922217E-3</v>
      </c>
      <c r="AJ25">
        <v>2.1286729464922217E-3</v>
      </c>
      <c r="AK25">
        <v>2.1286729464922217E-3</v>
      </c>
      <c r="AL25">
        <v>2.1286729464922217E-3</v>
      </c>
      <c r="AM25">
        <v>2.1286729464922217E-3</v>
      </c>
      <c r="AN25">
        <v>2.1286729464922217E-3</v>
      </c>
      <c r="AO25">
        <v>2.1286729464922217E-3</v>
      </c>
      <c r="AP25">
        <v>2.1286729464922217E-3</v>
      </c>
      <c r="AQ25">
        <v>2.1286729464922217E-3</v>
      </c>
      <c r="AR25">
        <v>2.1286729464922217E-3</v>
      </c>
      <c r="AS25">
        <v>2.1286729464922217E-3</v>
      </c>
      <c r="AT25">
        <v>2.1286729464922217E-3</v>
      </c>
      <c r="AU25">
        <v>2.1286729464922217E-3</v>
      </c>
      <c r="AV25">
        <v>2.1286729464922217E-3</v>
      </c>
      <c r="AW25">
        <v>2.1286729464922217E-3</v>
      </c>
      <c r="AX25">
        <v>2.1286729464922217E-3</v>
      </c>
      <c r="AY25">
        <v>2.1286729464922217E-3</v>
      </c>
      <c r="AZ25">
        <v>2.1286729464922217E-3</v>
      </c>
      <c r="BA25">
        <v>2.1286729464922217E-3</v>
      </c>
      <c r="BB25">
        <v>2.1286729464922217E-3</v>
      </c>
      <c r="BC25">
        <v>2.1286729464922217E-3</v>
      </c>
      <c r="BD25">
        <v>2.1286729464922217E-3</v>
      </c>
      <c r="BE25">
        <v>2.1286729464922217E-3</v>
      </c>
      <c r="BF25">
        <v>2.1286729464922217E-3</v>
      </c>
      <c r="BG25">
        <v>2.1286729464922217E-3</v>
      </c>
      <c r="BH25">
        <v>2.1286729464922217E-3</v>
      </c>
      <c r="BI25">
        <v>2.1286729464922217E-3</v>
      </c>
      <c r="BJ25">
        <v>2.1286729464922217E-3</v>
      </c>
      <c r="BK25">
        <v>2.1286729464922217E-3</v>
      </c>
      <c r="BL25">
        <v>2.1286729464922217E-3</v>
      </c>
      <c r="BM25">
        <v>2.1286729464922217E-3</v>
      </c>
      <c r="BN25">
        <v>2.1286729464922217E-3</v>
      </c>
      <c r="BO25">
        <v>2.1286729464922217E-3</v>
      </c>
      <c r="BP25">
        <v>2.1286729464922217E-3</v>
      </c>
      <c r="BQ25">
        <v>0</v>
      </c>
      <c r="BR25">
        <v>0</v>
      </c>
      <c r="BS25">
        <v>0</v>
      </c>
    </row>
    <row r="26" spans="1:71" x14ac:dyDescent="0.25">
      <c r="A26">
        <v>1552</v>
      </c>
      <c r="B26">
        <v>500.82596830327321</v>
      </c>
      <c r="C26">
        <v>1.5081246881821504E-3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1.5081246881821504E-3</v>
      </c>
      <c r="J26">
        <v>1.5081246881821504E-3</v>
      </c>
      <c r="K26">
        <v>1.5081246881821504E-3</v>
      </c>
      <c r="L26">
        <v>1.5081246881821504E-3</v>
      </c>
      <c r="M26">
        <v>1.5081246881821504E-3</v>
      </c>
      <c r="N26">
        <v>1.5081246881821504E-3</v>
      </c>
      <c r="O26">
        <v>1.5081246881821504E-3</v>
      </c>
      <c r="P26">
        <v>1.5081246881821504E-3</v>
      </c>
      <c r="Q26">
        <v>1.5081246881821504E-3</v>
      </c>
      <c r="R26">
        <v>1.5081246881821504E-3</v>
      </c>
      <c r="S26">
        <v>1.5081246881821504E-3</v>
      </c>
      <c r="T26">
        <v>1.5081246881821504E-3</v>
      </c>
      <c r="U26">
        <v>1.5081246881821504E-3</v>
      </c>
      <c r="V26">
        <v>1.5081246881821504E-3</v>
      </c>
      <c r="W26">
        <v>1.5081246881821504E-3</v>
      </c>
      <c r="X26">
        <v>1.5081246881821504E-3</v>
      </c>
      <c r="Y26">
        <v>1.5081246881821504E-3</v>
      </c>
      <c r="Z26">
        <v>1.5081246881821504E-3</v>
      </c>
      <c r="AA26">
        <v>1.5081246881821504E-3</v>
      </c>
      <c r="AB26">
        <v>1.5081246881821504E-3</v>
      </c>
      <c r="AC26">
        <v>1.5081246881821504E-3</v>
      </c>
      <c r="AD26">
        <v>1.5081246881821504E-3</v>
      </c>
      <c r="AE26">
        <v>1.5081246881821504E-3</v>
      </c>
      <c r="AF26">
        <v>1.5081246881821504E-3</v>
      </c>
      <c r="AG26">
        <v>1.5081246881821504E-3</v>
      </c>
      <c r="AH26">
        <v>1.5081246881821504E-3</v>
      </c>
      <c r="AI26">
        <v>1.5081246881821504E-3</v>
      </c>
      <c r="AJ26">
        <v>1.5081246881821504E-3</v>
      </c>
      <c r="AK26">
        <v>1.5081246881821504E-3</v>
      </c>
      <c r="AL26">
        <v>1.5081246881821504E-3</v>
      </c>
      <c r="AM26">
        <v>1.5081246881821504E-3</v>
      </c>
      <c r="AN26">
        <v>1.5081246881821504E-3</v>
      </c>
      <c r="AO26">
        <v>1.5081246881821504E-3</v>
      </c>
      <c r="AP26">
        <v>1.5081246881821504E-3</v>
      </c>
      <c r="AQ26">
        <v>1.5081246881821504E-3</v>
      </c>
      <c r="AR26">
        <v>1.5081246881821504E-3</v>
      </c>
      <c r="AS26">
        <v>1.5081246881821504E-3</v>
      </c>
      <c r="AT26">
        <v>1.5081246881821504E-3</v>
      </c>
      <c r="AU26">
        <v>1.5081246881821504E-3</v>
      </c>
      <c r="AV26">
        <v>1.5081246881821504E-3</v>
      </c>
      <c r="AW26">
        <v>1.5081246881821504E-3</v>
      </c>
      <c r="AX26">
        <v>1.5081246881821504E-3</v>
      </c>
      <c r="AY26">
        <v>1.5081246881821504E-3</v>
      </c>
      <c r="AZ26">
        <v>1.5081246881821504E-3</v>
      </c>
      <c r="BA26">
        <v>1.5081246881821504E-3</v>
      </c>
      <c r="BB26">
        <v>1.5081246881821504E-3</v>
      </c>
      <c r="BC26">
        <v>1.5081246881821504E-3</v>
      </c>
      <c r="BD26">
        <v>1.5081246881821504E-3</v>
      </c>
      <c r="BE26">
        <v>1.5081246881821504E-3</v>
      </c>
      <c r="BF26">
        <v>1.5081246881821504E-3</v>
      </c>
      <c r="BG26">
        <v>1.5081246881821504E-3</v>
      </c>
      <c r="BH26">
        <v>1.5081246881821504E-3</v>
      </c>
      <c r="BI26">
        <v>1.5081246881821504E-3</v>
      </c>
      <c r="BJ26">
        <v>1.5081246881821504E-3</v>
      </c>
      <c r="BK26">
        <v>1.5081246881821504E-3</v>
      </c>
      <c r="BL26">
        <v>1.5081246881821504E-3</v>
      </c>
      <c r="BM26">
        <v>1.5081246881821504E-3</v>
      </c>
      <c r="BN26">
        <v>1.5081246881821504E-3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1552</v>
      </c>
      <c r="B27">
        <v>481.45118704059274</v>
      </c>
      <c r="C27">
        <v>1.449781894877384E-3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1.449781894877384E-3</v>
      </c>
      <c r="J27">
        <v>1.449781894877384E-3</v>
      </c>
      <c r="K27">
        <v>1.449781894877384E-3</v>
      </c>
      <c r="L27">
        <v>1.449781894877384E-3</v>
      </c>
      <c r="M27">
        <v>1.449781894877384E-3</v>
      </c>
      <c r="N27">
        <v>1.449781894877384E-3</v>
      </c>
      <c r="O27">
        <v>1.449781894877384E-3</v>
      </c>
      <c r="P27">
        <v>1.449781894877384E-3</v>
      </c>
      <c r="Q27">
        <v>1.449781894877384E-3</v>
      </c>
      <c r="R27">
        <v>1.449781894877384E-3</v>
      </c>
      <c r="S27">
        <v>1.449781894877384E-3</v>
      </c>
      <c r="T27">
        <v>1.449781894877384E-3</v>
      </c>
      <c r="U27">
        <v>1.449781894877384E-3</v>
      </c>
      <c r="V27">
        <v>1.449781894877384E-3</v>
      </c>
      <c r="W27">
        <v>1.449781894877384E-3</v>
      </c>
      <c r="X27">
        <v>1.449781894877384E-3</v>
      </c>
      <c r="Y27">
        <v>1.449781894877384E-3</v>
      </c>
      <c r="Z27">
        <v>1.449781894877384E-3</v>
      </c>
      <c r="AA27">
        <v>1.449781894877384E-3</v>
      </c>
      <c r="AB27">
        <v>1.449781894877384E-3</v>
      </c>
      <c r="AC27">
        <v>1.449781894877384E-3</v>
      </c>
      <c r="AD27">
        <v>1.449781894877384E-3</v>
      </c>
      <c r="AE27">
        <v>1.449781894877384E-3</v>
      </c>
      <c r="AF27">
        <v>1.449781894877384E-3</v>
      </c>
      <c r="AG27">
        <v>1.449781894877384E-3</v>
      </c>
      <c r="AH27">
        <v>1.449781894877384E-3</v>
      </c>
      <c r="AI27">
        <v>1.449781894877384E-3</v>
      </c>
      <c r="AJ27">
        <v>1.449781894877384E-3</v>
      </c>
      <c r="AK27">
        <v>1.449781894877384E-3</v>
      </c>
      <c r="AL27">
        <v>1.449781894877384E-3</v>
      </c>
      <c r="AM27">
        <v>1.449781894877384E-3</v>
      </c>
      <c r="AN27">
        <v>1.449781894877384E-3</v>
      </c>
      <c r="AO27">
        <v>1.449781894877384E-3</v>
      </c>
      <c r="AP27">
        <v>1.449781894877384E-3</v>
      </c>
      <c r="AQ27">
        <v>1.449781894877384E-3</v>
      </c>
      <c r="AR27">
        <v>1.449781894877384E-3</v>
      </c>
      <c r="AS27">
        <v>1.449781894877384E-3</v>
      </c>
      <c r="AT27">
        <v>1.449781894877384E-3</v>
      </c>
      <c r="AU27">
        <v>1.449781894877384E-3</v>
      </c>
      <c r="AV27">
        <v>1.449781894877384E-3</v>
      </c>
      <c r="AW27">
        <v>1.449781894877384E-3</v>
      </c>
      <c r="AX27">
        <v>1.449781894877384E-3</v>
      </c>
      <c r="AY27">
        <v>1.449781894877384E-3</v>
      </c>
      <c r="AZ27">
        <v>1.449781894877384E-3</v>
      </c>
      <c r="BA27">
        <v>1.449781894877384E-3</v>
      </c>
      <c r="BB27">
        <v>1.449781894877384E-3</v>
      </c>
      <c r="BC27">
        <v>1.449781894877384E-3</v>
      </c>
      <c r="BD27">
        <v>1.449781894877384E-3</v>
      </c>
      <c r="BE27">
        <v>1.449781894877384E-3</v>
      </c>
      <c r="BF27">
        <v>1.449781894877384E-3</v>
      </c>
      <c r="BG27">
        <v>1.449781894877384E-3</v>
      </c>
      <c r="BH27">
        <v>1.449781894877384E-3</v>
      </c>
      <c r="BI27">
        <v>1.449781894877384E-3</v>
      </c>
      <c r="BJ27">
        <v>1.449781894877384E-3</v>
      </c>
      <c r="BK27">
        <v>1.449781894877384E-3</v>
      </c>
      <c r="BL27">
        <v>1.449781894877384E-3</v>
      </c>
      <c r="BM27">
        <v>1.449781894877384E-3</v>
      </c>
      <c r="BN27">
        <v>1.449781894877384E-3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1552</v>
      </c>
      <c r="B28">
        <v>506.02267052883377</v>
      </c>
      <c r="C28">
        <v>1.5237733873701149E-3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1.5237733873701149E-3</v>
      </c>
      <c r="J28">
        <v>1.5237733873701149E-3</v>
      </c>
      <c r="K28">
        <v>1.5237733873701149E-3</v>
      </c>
      <c r="L28">
        <v>1.5237733873701149E-3</v>
      </c>
      <c r="M28">
        <v>1.5237733873701149E-3</v>
      </c>
      <c r="N28">
        <v>1.5237733873701149E-3</v>
      </c>
      <c r="O28">
        <v>1.5237733873701149E-3</v>
      </c>
      <c r="P28">
        <v>1.5237733873701149E-3</v>
      </c>
      <c r="Q28">
        <v>1.5237733873701149E-3</v>
      </c>
      <c r="R28">
        <v>1.5237733873701149E-3</v>
      </c>
      <c r="S28">
        <v>1.5237733873701149E-3</v>
      </c>
      <c r="T28">
        <v>1.5237733873701149E-3</v>
      </c>
      <c r="U28">
        <v>1.5237733873701149E-3</v>
      </c>
      <c r="V28">
        <v>1.5237733873701149E-3</v>
      </c>
      <c r="W28">
        <v>1.5237733873701149E-3</v>
      </c>
      <c r="X28">
        <v>1.5237733873701149E-3</v>
      </c>
      <c r="Y28">
        <v>1.5237733873701149E-3</v>
      </c>
      <c r="Z28">
        <v>1.5237733873701149E-3</v>
      </c>
      <c r="AA28">
        <v>1.5237733873701149E-3</v>
      </c>
      <c r="AB28">
        <v>1.5237733873701149E-3</v>
      </c>
      <c r="AC28">
        <v>1.5237733873701149E-3</v>
      </c>
      <c r="AD28">
        <v>1.5237733873701149E-3</v>
      </c>
      <c r="AE28">
        <v>1.5237733873701149E-3</v>
      </c>
      <c r="AF28">
        <v>1.5237733873701149E-3</v>
      </c>
      <c r="AG28">
        <v>1.5237733873701149E-3</v>
      </c>
      <c r="AH28">
        <v>1.5237733873701149E-3</v>
      </c>
      <c r="AI28">
        <v>1.5237733873701149E-3</v>
      </c>
      <c r="AJ28">
        <v>1.5237733873701149E-3</v>
      </c>
      <c r="AK28">
        <v>1.5237733873701149E-3</v>
      </c>
      <c r="AL28">
        <v>1.5237733873701149E-3</v>
      </c>
      <c r="AM28">
        <v>1.5237733873701149E-3</v>
      </c>
      <c r="AN28">
        <v>1.5237733873701149E-3</v>
      </c>
      <c r="AO28">
        <v>1.5237733873701149E-3</v>
      </c>
      <c r="AP28">
        <v>1.5237733873701149E-3</v>
      </c>
      <c r="AQ28">
        <v>1.5237733873701149E-3</v>
      </c>
      <c r="AR28">
        <v>1.5237733873701149E-3</v>
      </c>
      <c r="AS28">
        <v>1.5237733873701149E-3</v>
      </c>
      <c r="AT28">
        <v>1.5237733873701149E-3</v>
      </c>
      <c r="AU28">
        <v>1.5237733873701149E-3</v>
      </c>
      <c r="AV28">
        <v>1.5237733873701149E-3</v>
      </c>
      <c r="AW28">
        <v>1.5237733873701149E-3</v>
      </c>
      <c r="AX28">
        <v>1.5237733873701149E-3</v>
      </c>
      <c r="AY28">
        <v>1.5237733873701149E-3</v>
      </c>
      <c r="AZ28">
        <v>1.5237733873701149E-3</v>
      </c>
      <c r="BA28">
        <v>1.5237733873701149E-3</v>
      </c>
      <c r="BB28">
        <v>1.5237733873701149E-3</v>
      </c>
      <c r="BC28">
        <v>1.5237733873701149E-3</v>
      </c>
      <c r="BD28">
        <v>1.5237733873701149E-3</v>
      </c>
      <c r="BE28">
        <v>1.5237733873701149E-3</v>
      </c>
      <c r="BF28">
        <v>1.5237733873701149E-3</v>
      </c>
      <c r="BG28">
        <v>1.5237733873701149E-3</v>
      </c>
      <c r="BH28">
        <v>1.5237733873701149E-3</v>
      </c>
      <c r="BI28">
        <v>1.5237733873701149E-3</v>
      </c>
      <c r="BJ28">
        <v>1.5237733873701149E-3</v>
      </c>
      <c r="BK28">
        <v>1.5237733873701149E-3</v>
      </c>
      <c r="BL28">
        <v>1.5237733873701149E-3</v>
      </c>
      <c r="BM28">
        <v>1.5237733873701149E-3</v>
      </c>
      <c r="BN28">
        <v>1.5237733873701149E-3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1552</v>
      </c>
      <c r="B29">
        <v>531.58835855470363</v>
      </c>
      <c r="C29">
        <v>1.6007587030732926E-3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0</v>
      </c>
      <c r="J29">
        <v>1.6007587030732926E-3</v>
      </c>
      <c r="K29">
        <v>1.6007587030732926E-3</v>
      </c>
      <c r="L29">
        <v>1.6007587030732926E-3</v>
      </c>
      <c r="M29">
        <v>1.6007587030732926E-3</v>
      </c>
      <c r="N29">
        <v>1.6007587030732926E-3</v>
      </c>
      <c r="O29">
        <v>1.6007587030732926E-3</v>
      </c>
      <c r="P29">
        <v>1.6007587030732926E-3</v>
      </c>
      <c r="Q29">
        <v>1.6007587030732926E-3</v>
      </c>
      <c r="R29">
        <v>1.6007587030732926E-3</v>
      </c>
      <c r="S29">
        <v>1.6007587030732926E-3</v>
      </c>
      <c r="T29">
        <v>1.6007587030732926E-3</v>
      </c>
      <c r="U29">
        <v>1.6007587030732926E-3</v>
      </c>
      <c r="V29">
        <v>1.6007587030732926E-3</v>
      </c>
      <c r="W29">
        <v>1.6007587030732926E-3</v>
      </c>
      <c r="X29">
        <v>1.6007587030732926E-3</v>
      </c>
      <c r="Y29">
        <v>1.6007587030732926E-3</v>
      </c>
      <c r="Z29">
        <v>1.6007587030732926E-3</v>
      </c>
      <c r="AA29">
        <v>1.6007587030732926E-3</v>
      </c>
      <c r="AB29">
        <v>1.6007587030732926E-3</v>
      </c>
      <c r="AC29">
        <v>1.6007587030732926E-3</v>
      </c>
      <c r="AD29">
        <v>1.6007587030732926E-3</v>
      </c>
      <c r="AE29">
        <v>1.6007587030732926E-3</v>
      </c>
      <c r="AF29">
        <v>1.6007587030732926E-3</v>
      </c>
      <c r="AG29">
        <v>1.6007587030732926E-3</v>
      </c>
      <c r="AH29">
        <v>1.6007587030732926E-3</v>
      </c>
      <c r="AI29">
        <v>1.6007587030732926E-3</v>
      </c>
      <c r="AJ29">
        <v>1.6007587030732926E-3</v>
      </c>
      <c r="AK29">
        <v>1.6007587030732926E-3</v>
      </c>
      <c r="AL29">
        <v>1.6007587030732926E-3</v>
      </c>
      <c r="AM29">
        <v>1.6007587030732926E-3</v>
      </c>
      <c r="AN29">
        <v>1.6007587030732926E-3</v>
      </c>
      <c r="AO29">
        <v>1.6007587030732926E-3</v>
      </c>
      <c r="AP29">
        <v>1.6007587030732926E-3</v>
      </c>
      <c r="AQ29">
        <v>1.6007587030732926E-3</v>
      </c>
      <c r="AR29">
        <v>1.6007587030732926E-3</v>
      </c>
      <c r="AS29">
        <v>1.6007587030732926E-3</v>
      </c>
      <c r="AT29">
        <v>1.6007587030732926E-3</v>
      </c>
      <c r="AU29">
        <v>1.6007587030732926E-3</v>
      </c>
      <c r="AV29">
        <v>1.6007587030732926E-3</v>
      </c>
      <c r="AW29">
        <v>1.6007587030732926E-3</v>
      </c>
      <c r="AX29">
        <v>1.6007587030732926E-3</v>
      </c>
      <c r="AY29">
        <v>1.6007587030732926E-3</v>
      </c>
      <c r="AZ29">
        <v>1.6007587030732926E-3</v>
      </c>
      <c r="BA29">
        <v>1.6007587030732926E-3</v>
      </c>
      <c r="BB29">
        <v>1.6007587030732926E-3</v>
      </c>
      <c r="BC29">
        <v>1.6007587030732926E-3</v>
      </c>
      <c r="BD29">
        <v>1.6007587030732926E-3</v>
      </c>
      <c r="BE29">
        <v>1.6007587030732926E-3</v>
      </c>
      <c r="BF29">
        <v>1.6007587030732926E-3</v>
      </c>
      <c r="BG29">
        <v>1.6007587030732926E-3</v>
      </c>
      <c r="BH29">
        <v>1.6007587030732926E-3</v>
      </c>
      <c r="BI29">
        <v>1.6007587030732926E-3</v>
      </c>
      <c r="BJ29">
        <v>1.6007587030732926E-3</v>
      </c>
      <c r="BK29">
        <v>1.6007587030732926E-3</v>
      </c>
      <c r="BL29">
        <v>1.6007587030732926E-3</v>
      </c>
      <c r="BM29">
        <v>1.6007587030732926E-3</v>
      </c>
      <c r="BN29">
        <v>1.6007587030732926E-3</v>
      </c>
      <c r="BO29">
        <v>1.6007587030732926E-3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1552</v>
      </c>
      <c r="B30">
        <v>492.16923750000001</v>
      </c>
      <c r="C30">
        <v>1.4820568916427794E-3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0</v>
      </c>
      <c r="J30">
        <v>1.4820568916427794E-3</v>
      </c>
      <c r="K30">
        <v>1.4820568916427794E-3</v>
      </c>
      <c r="L30">
        <v>1.4820568916427794E-3</v>
      </c>
      <c r="M30">
        <v>1.4820568916427794E-3</v>
      </c>
      <c r="N30">
        <v>1.4820568916427794E-3</v>
      </c>
      <c r="O30">
        <v>1.4820568916427794E-3</v>
      </c>
      <c r="P30">
        <v>1.4820568916427794E-3</v>
      </c>
      <c r="Q30">
        <v>1.4820568916427794E-3</v>
      </c>
      <c r="R30">
        <v>1.4820568916427794E-3</v>
      </c>
      <c r="S30">
        <v>1.4820568916427794E-3</v>
      </c>
      <c r="T30">
        <v>1.4820568916427794E-3</v>
      </c>
      <c r="U30">
        <v>1.4820568916427794E-3</v>
      </c>
      <c r="V30">
        <v>1.4820568916427794E-3</v>
      </c>
      <c r="W30">
        <v>1.4820568916427794E-3</v>
      </c>
      <c r="X30">
        <v>1.4820568916427794E-3</v>
      </c>
      <c r="Y30">
        <v>1.4820568916427794E-3</v>
      </c>
      <c r="Z30">
        <v>1.4820568916427794E-3</v>
      </c>
      <c r="AA30">
        <v>1.4820568916427794E-3</v>
      </c>
      <c r="AB30">
        <v>1.4820568916427794E-3</v>
      </c>
      <c r="AC30">
        <v>1.4820568916427794E-3</v>
      </c>
      <c r="AD30">
        <v>1.4820568916427794E-3</v>
      </c>
      <c r="AE30">
        <v>1.4820568916427794E-3</v>
      </c>
      <c r="AF30">
        <v>1.4820568916427794E-3</v>
      </c>
      <c r="AG30">
        <v>1.4820568916427794E-3</v>
      </c>
      <c r="AH30">
        <v>1.4820568916427794E-3</v>
      </c>
      <c r="AI30">
        <v>1.4820568916427794E-3</v>
      </c>
      <c r="AJ30">
        <v>1.4820568916427794E-3</v>
      </c>
      <c r="AK30">
        <v>1.4820568916427794E-3</v>
      </c>
      <c r="AL30">
        <v>1.4820568916427794E-3</v>
      </c>
      <c r="AM30">
        <v>1.4820568916427794E-3</v>
      </c>
      <c r="AN30">
        <v>1.4820568916427794E-3</v>
      </c>
      <c r="AO30">
        <v>1.4820568916427794E-3</v>
      </c>
      <c r="AP30">
        <v>1.4820568916427794E-3</v>
      </c>
      <c r="AQ30">
        <v>1.4820568916427794E-3</v>
      </c>
      <c r="AR30">
        <v>1.4820568916427794E-3</v>
      </c>
      <c r="AS30">
        <v>1.4820568916427794E-3</v>
      </c>
      <c r="AT30">
        <v>1.4820568916427794E-3</v>
      </c>
      <c r="AU30">
        <v>1.4820568916427794E-3</v>
      </c>
      <c r="AV30">
        <v>1.4820568916427794E-3</v>
      </c>
      <c r="AW30">
        <v>1.4820568916427794E-3</v>
      </c>
      <c r="AX30">
        <v>1.4820568916427794E-3</v>
      </c>
      <c r="AY30">
        <v>1.4820568916427794E-3</v>
      </c>
      <c r="AZ30">
        <v>1.4820568916427794E-3</v>
      </c>
      <c r="BA30">
        <v>1.4820568916427794E-3</v>
      </c>
      <c r="BB30">
        <v>1.4820568916427794E-3</v>
      </c>
      <c r="BC30">
        <v>1.4820568916427794E-3</v>
      </c>
      <c r="BD30">
        <v>1.4820568916427794E-3</v>
      </c>
      <c r="BE30">
        <v>1.4820568916427794E-3</v>
      </c>
      <c r="BF30">
        <v>1.4820568916427794E-3</v>
      </c>
      <c r="BG30">
        <v>1.4820568916427794E-3</v>
      </c>
      <c r="BH30">
        <v>1.4820568916427794E-3</v>
      </c>
      <c r="BI30">
        <v>1.4820568916427794E-3</v>
      </c>
      <c r="BJ30">
        <v>1.4820568916427794E-3</v>
      </c>
      <c r="BK30">
        <v>1.4820568916427794E-3</v>
      </c>
      <c r="BL30">
        <v>1.4820568916427794E-3</v>
      </c>
      <c r="BM30">
        <v>1.4820568916427794E-3</v>
      </c>
      <c r="BN30">
        <v>1.4820568916427794E-3</v>
      </c>
      <c r="BO30">
        <v>1.4820568916427794E-3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1552</v>
      </c>
      <c r="B31">
        <v>465.98686434954249</v>
      </c>
      <c r="C31">
        <v>1.4032145674774084E-3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1.4032145674774084E-3</v>
      </c>
      <c r="K31">
        <v>1.4032145674774084E-3</v>
      </c>
      <c r="L31">
        <v>1.4032145674774084E-3</v>
      </c>
      <c r="M31">
        <v>1.4032145674774084E-3</v>
      </c>
      <c r="N31">
        <v>1.4032145674774084E-3</v>
      </c>
      <c r="O31">
        <v>1.4032145674774084E-3</v>
      </c>
      <c r="P31">
        <v>1.4032145674774084E-3</v>
      </c>
      <c r="Q31">
        <v>1.4032145674774084E-3</v>
      </c>
      <c r="R31">
        <v>1.4032145674774084E-3</v>
      </c>
      <c r="S31">
        <v>1.4032145674774084E-3</v>
      </c>
      <c r="T31">
        <v>1.4032145674774084E-3</v>
      </c>
      <c r="U31">
        <v>1.4032145674774084E-3</v>
      </c>
      <c r="V31">
        <v>1.4032145674774084E-3</v>
      </c>
      <c r="W31">
        <v>1.4032145674774084E-3</v>
      </c>
      <c r="X31">
        <v>1.4032145674774084E-3</v>
      </c>
      <c r="Y31">
        <v>1.4032145674774084E-3</v>
      </c>
      <c r="Z31">
        <v>1.4032145674774084E-3</v>
      </c>
      <c r="AA31">
        <v>1.4032145674774084E-3</v>
      </c>
      <c r="AB31">
        <v>1.4032145674774084E-3</v>
      </c>
      <c r="AC31">
        <v>1.4032145674774084E-3</v>
      </c>
      <c r="AD31">
        <v>1.4032145674774084E-3</v>
      </c>
      <c r="AE31">
        <v>1.4032145674774084E-3</v>
      </c>
      <c r="AF31">
        <v>1.4032145674774084E-3</v>
      </c>
      <c r="AG31">
        <v>1.4032145674774084E-3</v>
      </c>
      <c r="AH31">
        <v>1.4032145674774084E-3</v>
      </c>
      <c r="AI31">
        <v>1.4032145674774084E-3</v>
      </c>
      <c r="AJ31">
        <v>1.4032145674774084E-3</v>
      </c>
      <c r="AK31">
        <v>1.4032145674774084E-3</v>
      </c>
      <c r="AL31">
        <v>1.4032145674774084E-3</v>
      </c>
      <c r="AM31">
        <v>1.4032145674774084E-3</v>
      </c>
      <c r="AN31">
        <v>1.4032145674774084E-3</v>
      </c>
      <c r="AO31">
        <v>1.4032145674774084E-3</v>
      </c>
      <c r="AP31">
        <v>1.4032145674774084E-3</v>
      </c>
      <c r="AQ31">
        <v>1.4032145674774084E-3</v>
      </c>
      <c r="AR31">
        <v>1.4032145674774084E-3</v>
      </c>
      <c r="AS31">
        <v>1.4032145674774084E-3</v>
      </c>
      <c r="AT31">
        <v>1.4032145674774084E-3</v>
      </c>
      <c r="AU31">
        <v>1.4032145674774084E-3</v>
      </c>
      <c r="AV31">
        <v>1.4032145674774084E-3</v>
      </c>
      <c r="AW31">
        <v>1.4032145674774084E-3</v>
      </c>
      <c r="AX31">
        <v>1.4032145674774084E-3</v>
      </c>
      <c r="AY31">
        <v>1.4032145674774084E-3</v>
      </c>
      <c r="AZ31">
        <v>1.4032145674774084E-3</v>
      </c>
      <c r="BA31">
        <v>1.4032145674774084E-3</v>
      </c>
      <c r="BB31">
        <v>1.4032145674774084E-3</v>
      </c>
      <c r="BC31">
        <v>1.4032145674774084E-3</v>
      </c>
      <c r="BD31">
        <v>1.4032145674774084E-3</v>
      </c>
      <c r="BE31">
        <v>1.4032145674774084E-3</v>
      </c>
      <c r="BF31">
        <v>1.4032145674774084E-3</v>
      </c>
      <c r="BG31">
        <v>1.4032145674774084E-3</v>
      </c>
      <c r="BH31">
        <v>1.4032145674774084E-3</v>
      </c>
      <c r="BI31">
        <v>1.4032145674774084E-3</v>
      </c>
      <c r="BJ31">
        <v>1.4032145674774084E-3</v>
      </c>
      <c r="BK31">
        <v>1.4032145674774084E-3</v>
      </c>
      <c r="BL31">
        <v>1.4032145674774084E-3</v>
      </c>
      <c r="BM31">
        <v>1.4032145674774084E-3</v>
      </c>
      <c r="BN31">
        <v>1.4032145674774084E-3</v>
      </c>
      <c r="BO31">
        <v>1.4032145674774084E-3</v>
      </c>
      <c r="BP31">
        <v>1.4032145674774084E-3</v>
      </c>
      <c r="BQ31">
        <v>0</v>
      </c>
      <c r="BR31">
        <v>0</v>
      </c>
      <c r="BS31">
        <v>0</v>
      </c>
    </row>
    <row r="32" spans="1:71" x14ac:dyDescent="0.25">
      <c r="A32">
        <v>1552</v>
      </c>
      <c r="B32">
        <v>503.57005545722939</v>
      </c>
      <c r="C32">
        <v>1.5163878890649344E-3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0</v>
      </c>
      <c r="J32">
        <v>0</v>
      </c>
      <c r="K32">
        <v>1.5163878890649344E-3</v>
      </c>
      <c r="L32">
        <v>1.5163878890649344E-3</v>
      </c>
      <c r="M32">
        <v>1.5163878890649344E-3</v>
      </c>
      <c r="N32">
        <v>1.5163878890649344E-3</v>
      </c>
      <c r="O32">
        <v>1.5163878890649344E-3</v>
      </c>
      <c r="P32">
        <v>1.5163878890649344E-3</v>
      </c>
      <c r="Q32">
        <v>1.5163878890649344E-3</v>
      </c>
      <c r="R32">
        <v>1.5163878890649344E-3</v>
      </c>
      <c r="S32">
        <v>1.5163878890649344E-3</v>
      </c>
      <c r="T32">
        <v>1.5163878890649344E-3</v>
      </c>
      <c r="U32">
        <v>1.5163878890649344E-3</v>
      </c>
      <c r="V32">
        <v>1.5163878890649344E-3</v>
      </c>
      <c r="W32">
        <v>1.5163878890649344E-3</v>
      </c>
      <c r="X32">
        <v>1.5163878890649344E-3</v>
      </c>
      <c r="Y32">
        <v>1.5163878890649344E-3</v>
      </c>
      <c r="Z32">
        <v>1.5163878890649344E-3</v>
      </c>
      <c r="AA32">
        <v>1.5163878890649344E-3</v>
      </c>
      <c r="AB32">
        <v>1.5163878890649344E-3</v>
      </c>
      <c r="AC32">
        <v>1.5163878890649344E-3</v>
      </c>
      <c r="AD32">
        <v>1.5163878890649344E-3</v>
      </c>
      <c r="AE32">
        <v>1.5163878890649344E-3</v>
      </c>
      <c r="AF32">
        <v>1.5163878890649344E-3</v>
      </c>
      <c r="AG32">
        <v>1.5163878890649344E-3</v>
      </c>
      <c r="AH32">
        <v>1.5163878890649344E-3</v>
      </c>
      <c r="AI32">
        <v>1.5163878890649344E-3</v>
      </c>
      <c r="AJ32">
        <v>1.5163878890649344E-3</v>
      </c>
      <c r="AK32">
        <v>1.5163878890649344E-3</v>
      </c>
      <c r="AL32">
        <v>1.5163878890649344E-3</v>
      </c>
      <c r="AM32">
        <v>1.5163878890649344E-3</v>
      </c>
      <c r="AN32">
        <v>1.5163878890649344E-3</v>
      </c>
      <c r="AO32">
        <v>1.5163878890649344E-3</v>
      </c>
      <c r="AP32">
        <v>1.5163878890649344E-3</v>
      </c>
      <c r="AQ32">
        <v>1.5163878890649344E-3</v>
      </c>
      <c r="AR32">
        <v>1.5163878890649344E-3</v>
      </c>
      <c r="AS32">
        <v>1.5163878890649344E-3</v>
      </c>
      <c r="AT32">
        <v>1.5163878890649344E-3</v>
      </c>
      <c r="AU32">
        <v>1.5163878890649344E-3</v>
      </c>
      <c r="AV32">
        <v>1.5163878890649344E-3</v>
      </c>
      <c r="AW32">
        <v>1.5163878890649344E-3</v>
      </c>
      <c r="AX32">
        <v>1.5163878890649344E-3</v>
      </c>
      <c r="AY32">
        <v>1.5163878890649344E-3</v>
      </c>
      <c r="AZ32">
        <v>1.5163878890649344E-3</v>
      </c>
      <c r="BA32">
        <v>1.5163878890649344E-3</v>
      </c>
      <c r="BB32">
        <v>1.5163878890649344E-3</v>
      </c>
      <c r="BC32">
        <v>1.5163878890649344E-3</v>
      </c>
      <c r="BD32">
        <v>1.5163878890649344E-3</v>
      </c>
      <c r="BE32">
        <v>1.5163878890649344E-3</v>
      </c>
      <c r="BF32">
        <v>1.5163878890649344E-3</v>
      </c>
      <c r="BG32">
        <v>1.5163878890649344E-3</v>
      </c>
      <c r="BH32">
        <v>1.5163878890649344E-3</v>
      </c>
      <c r="BI32">
        <v>1.5163878890649344E-3</v>
      </c>
      <c r="BJ32">
        <v>1.5163878890649344E-3</v>
      </c>
      <c r="BK32">
        <v>1.5163878890649344E-3</v>
      </c>
      <c r="BL32">
        <v>1.5163878890649344E-3</v>
      </c>
      <c r="BM32">
        <v>1.5163878890649344E-3</v>
      </c>
      <c r="BN32">
        <v>1.5163878890649344E-3</v>
      </c>
      <c r="BO32">
        <v>1.5163878890649344E-3</v>
      </c>
      <c r="BP32">
        <v>1.5163878890649344E-3</v>
      </c>
      <c r="BQ32">
        <v>0</v>
      </c>
      <c r="BR32">
        <v>0</v>
      </c>
      <c r="BS32">
        <v>0</v>
      </c>
    </row>
    <row r="33" spans="1:71" x14ac:dyDescent="0.25">
      <c r="A33">
        <v>1552</v>
      </c>
      <c r="B33">
        <v>492.92349188583114</v>
      </c>
      <c r="C33">
        <v>1.4843281589740148E-3</v>
      </c>
      <c r="D33">
        <v>20</v>
      </c>
      <c r="E33">
        <v>796</v>
      </c>
      <c r="F33">
        <v>-756</v>
      </c>
      <c r="G33">
        <v>0</v>
      </c>
      <c r="H33">
        <v>0</v>
      </c>
      <c r="I33">
        <v>0</v>
      </c>
      <c r="J33">
        <v>0</v>
      </c>
      <c r="K33">
        <v>1.4843281589740148E-3</v>
      </c>
      <c r="L33">
        <v>1.4843281589740148E-3</v>
      </c>
      <c r="M33">
        <v>1.4843281589740148E-3</v>
      </c>
      <c r="N33">
        <v>1.4843281589740148E-3</v>
      </c>
      <c r="O33">
        <v>1.4843281589740148E-3</v>
      </c>
      <c r="P33">
        <v>1.4843281589740148E-3</v>
      </c>
      <c r="Q33">
        <v>1.4843281589740148E-3</v>
      </c>
      <c r="R33">
        <v>1.4843281589740148E-3</v>
      </c>
      <c r="S33">
        <v>1.4843281589740148E-3</v>
      </c>
      <c r="T33">
        <v>1.4843281589740148E-3</v>
      </c>
      <c r="U33">
        <v>1.4843281589740148E-3</v>
      </c>
      <c r="V33">
        <v>1.4843281589740148E-3</v>
      </c>
      <c r="W33">
        <v>1.4843281589740148E-3</v>
      </c>
      <c r="X33">
        <v>1.4843281589740148E-3</v>
      </c>
      <c r="Y33">
        <v>1.4843281589740148E-3</v>
      </c>
      <c r="Z33">
        <v>1.4843281589740148E-3</v>
      </c>
      <c r="AA33">
        <v>1.4843281589740148E-3</v>
      </c>
      <c r="AB33">
        <v>1.4843281589740148E-3</v>
      </c>
      <c r="AC33">
        <v>1.4843281589740148E-3</v>
      </c>
      <c r="AD33">
        <v>1.4843281589740148E-3</v>
      </c>
      <c r="AE33">
        <v>1.4843281589740148E-3</v>
      </c>
      <c r="AF33">
        <v>1.4843281589740148E-3</v>
      </c>
      <c r="AG33">
        <v>1.4843281589740148E-3</v>
      </c>
      <c r="AH33">
        <v>1.4843281589740148E-3</v>
      </c>
      <c r="AI33">
        <v>1.4843281589740148E-3</v>
      </c>
      <c r="AJ33">
        <v>1.4843281589740148E-3</v>
      </c>
      <c r="AK33">
        <v>1.4843281589740148E-3</v>
      </c>
      <c r="AL33">
        <v>1.4843281589740148E-3</v>
      </c>
      <c r="AM33">
        <v>1.4843281589740148E-3</v>
      </c>
      <c r="AN33">
        <v>1.4843281589740148E-3</v>
      </c>
      <c r="AO33">
        <v>1.4843281589740148E-3</v>
      </c>
      <c r="AP33">
        <v>1.4843281589740148E-3</v>
      </c>
      <c r="AQ33">
        <v>1.4843281589740148E-3</v>
      </c>
      <c r="AR33">
        <v>1.4843281589740148E-3</v>
      </c>
      <c r="AS33">
        <v>1.4843281589740148E-3</v>
      </c>
      <c r="AT33">
        <v>1.4843281589740148E-3</v>
      </c>
      <c r="AU33">
        <v>1.4843281589740148E-3</v>
      </c>
      <c r="AV33">
        <v>1.4843281589740148E-3</v>
      </c>
      <c r="AW33">
        <v>1.4843281589740148E-3</v>
      </c>
      <c r="AX33">
        <v>1.4843281589740148E-3</v>
      </c>
      <c r="AY33">
        <v>1.4843281589740148E-3</v>
      </c>
      <c r="AZ33">
        <v>1.4843281589740148E-3</v>
      </c>
      <c r="BA33">
        <v>1.4843281589740148E-3</v>
      </c>
      <c r="BB33">
        <v>1.4843281589740148E-3</v>
      </c>
      <c r="BC33">
        <v>1.4843281589740148E-3</v>
      </c>
      <c r="BD33">
        <v>1.4843281589740148E-3</v>
      </c>
      <c r="BE33">
        <v>1.4843281589740148E-3</v>
      </c>
      <c r="BF33">
        <v>1.4843281589740148E-3</v>
      </c>
      <c r="BG33">
        <v>1.4843281589740148E-3</v>
      </c>
      <c r="BH33">
        <v>1.4843281589740148E-3</v>
      </c>
      <c r="BI33">
        <v>1.4843281589740148E-3</v>
      </c>
      <c r="BJ33">
        <v>1.4843281589740148E-3</v>
      </c>
      <c r="BK33">
        <v>1.4843281589740148E-3</v>
      </c>
      <c r="BL33">
        <v>1.4843281589740148E-3</v>
      </c>
      <c r="BM33">
        <v>1.4843281589740148E-3</v>
      </c>
      <c r="BN33">
        <v>1.4843281589740148E-3</v>
      </c>
      <c r="BO33">
        <v>1.4843281589740148E-3</v>
      </c>
      <c r="BP33">
        <v>1.4843281589740148E-3</v>
      </c>
      <c r="BQ33">
        <v>0</v>
      </c>
      <c r="BR33">
        <v>0</v>
      </c>
      <c r="BS33">
        <v>0</v>
      </c>
    </row>
    <row r="34" spans="1:71" x14ac:dyDescent="0.25">
      <c r="A34">
        <v>1515</v>
      </c>
      <c r="B34">
        <v>648.34484399999997</v>
      </c>
      <c r="C34">
        <v>1.9523445819005756E-3</v>
      </c>
      <c r="D34">
        <v>30</v>
      </c>
      <c r="E34">
        <v>787.5</v>
      </c>
      <c r="F34">
        <v>-727.5</v>
      </c>
      <c r="G34">
        <v>0</v>
      </c>
      <c r="H34">
        <v>0</v>
      </c>
      <c r="I34">
        <v>0</v>
      </c>
      <c r="J34">
        <v>0</v>
      </c>
      <c r="K34">
        <v>0</v>
      </c>
      <c r="L34">
        <v>1.9523445819005756E-3</v>
      </c>
      <c r="M34">
        <v>1.9523445819005756E-3</v>
      </c>
      <c r="N34">
        <v>1.9523445819005756E-3</v>
      </c>
      <c r="O34">
        <v>1.9523445819005756E-3</v>
      </c>
      <c r="P34">
        <v>1.9523445819005756E-3</v>
      </c>
      <c r="Q34">
        <v>1.9523445819005756E-3</v>
      </c>
      <c r="R34">
        <v>1.9523445819005756E-3</v>
      </c>
      <c r="S34">
        <v>1.9523445819005756E-3</v>
      </c>
      <c r="T34">
        <v>1.9523445819005756E-3</v>
      </c>
      <c r="U34">
        <v>1.9523445819005756E-3</v>
      </c>
      <c r="V34">
        <v>1.9523445819005756E-3</v>
      </c>
      <c r="W34">
        <v>1.9523445819005756E-3</v>
      </c>
      <c r="X34">
        <v>1.9523445819005756E-3</v>
      </c>
      <c r="Y34">
        <v>1.9523445819005756E-3</v>
      </c>
      <c r="Z34">
        <v>1.9523445819005756E-3</v>
      </c>
      <c r="AA34">
        <v>1.9523445819005756E-3</v>
      </c>
      <c r="AB34">
        <v>1.9523445819005756E-3</v>
      </c>
      <c r="AC34">
        <v>1.9523445819005756E-3</v>
      </c>
      <c r="AD34">
        <v>1.9523445819005756E-3</v>
      </c>
      <c r="AE34">
        <v>1.9523445819005756E-3</v>
      </c>
      <c r="AF34">
        <v>1.9523445819005756E-3</v>
      </c>
      <c r="AG34">
        <v>1.9523445819005756E-3</v>
      </c>
      <c r="AH34">
        <v>1.9523445819005756E-3</v>
      </c>
      <c r="AI34">
        <v>1.9523445819005756E-3</v>
      </c>
      <c r="AJ34">
        <v>1.9523445819005756E-3</v>
      </c>
      <c r="AK34">
        <v>1.9523445819005756E-3</v>
      </c>
      <c r="AL34">
        <v>1.9523445819005756E-3</v>
      </c>
      <c r="AM34">
        <v>1.9523445819005756E-3</v>
      </c>
      <c r="AN34">
        <v>1.9523445819005756E-3</v>
      </c>
      <c r="AO34">
        <v>1.9523445819005756E-3</v>
      </c>
      <c r="AP34">
        <v>1.9523445819005756E-3</v>
      </c>
      <c r="AQ34">
        <v>1.9523445819005756E-3</v>
      </c>
      <c r="AR34">
        <v>1.9523445819005756E-3</v>
      </c>
      <c r="AS34">
        <v>1.9523445819005756E-3</v>
      </c>
      <c r="AT34">
        <v>1.9523445819005756E-3</v>
      </c>
      <c r="AU34">
        <v>1.9523445819005756E-3</v>
      </c>
      <c r="AV34">
        <v>1.9523445819005756E-3</v>
      </c>
      <c r="AW34">
        <v>1.9523445819005756E-3</v>
      </c>
      <c r="AX34">
        <v>1.9523445819005756E-3</v>
      </c>
      <c r="AY34">
        <v>1.9523445819005756E-3</v>
      </c>
      <c r="AZ34">
        <v>1.9523445819005756E-3</v>
      </c>
      <c r="BA34">
        <v>1.9523445819005756E-3</v>
      </c>
      <c r="BB34">
        <v>1.9523445819005756E-3</v>
      </c>
      <c r="BC34">
        <v>1.9523445819005756E-3</v>
      </c>
      <c r="BD34">
        <v>1.9523445819005756E-3</v>
      </c>
      <c r="BE34">
        <v>1.9523445819005756E-3</v>
      </c>
      <c r="BF34">
        <v>1.9523445819005756E-3</v>
      </c>
      <c r="BG34">
        <v>1.9523445819005756E-3</v>
      </c>
      <c r="BH34">
        <v>1.9523445819005756E-3</v>
      </c>
      <c r="BI34">
        <v>1.9523445819005756E-3</v>
      </c>
      <c r="BJ34">
        <v>1.9523445819005756E-3</v>
      </c>
      <c r="BK34">
        <v>1.9523445819005756E-3</v>
      </c>
      <c r="BL34">
        <v>1.9523445819005756E-3</v>
      </c>
      <c r="BM34">
        <v>1.9523445819005756E-3</v>
      </c>
      <c r="BN34">
        <v>1.9523445819005756E-3</v>
      </c>
      <c r="BO34">
        <v>1.9523445819005756E-3</v>
      </c>
      <c r="BP34">
        <v>1.9523445819005756E-3</v>
      </c>
      <c r="BQ34">
        <v>0</v>
      </c>
      <c r="BR34">
        <v>0</v>
      </c>
      <c r="BS34">
        <v>0</v>
      </c>
    </row>
    <row r="35" spans="1:71" x14ac:dyDescent="0.25">
      <c r="A35">
        <v>1515</v>
      </c>
      <c r="B35">
        <v>845.84254742758424</v>
      </c>
      <c r="C35">
        <v>2.5470644671483265E-3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2.5470644671483265E-3</v>
      </c>
      <c r="N35">
        <v>2.5470644671483265E-3</v>
      </c>
      <c r="O35">
        <v>2.5470644671483265E-3</v>
      </c>
      <c r="P35">
        <v>2.5470644671483265E-3</v>
      </c>
      <c r="Q35">
        <v>2.5470644671483265E-3</v>
      </c>
      <c r="R35">
        <v>2.5470644671483265E-3</v>
      </c>
      <c r="S35">
        <v>2.5470644671483265E-3</v>
      </c>
      <c r="T35">
        <v>2.5470644671483265E-3</v>
      </c>
      <c r="U35">
        <v>2.5470644671483265E-3</v>
      </c>
      <c r="V35">
        <v>2.5470644671483265E-3</v>
      </c>
      <c r="W35">
        <v>2.5470644671483265E-3</v>
      </c>
      <c r="X35">
        <v>2.5470644671483265E-3</v>
      </c>
      <c r="Y35">
        <v>2.5470644671483265E-3</v>
      </c>
      <c r="Z35">
        <v>2.5470644671483265E-3</v>
      </c>
      <c r="AA35">
        <v>2.5470644671483265E-3</v>
      </c>
      <c r="AB35">
        <v>2.5470644671483265E-3</v>
      </c>
      <c r="AC35">
        <v>2.5470644671483265E-3</v>
      </c>
      <c r="AD35">
        <v>2.5470644671483265E-3</v>
      </c>
      <c r="AE35">
        <v>2.5470644671483265E-3</v>
      </c>
      <c r="AF35">
        <v>2.5470644671483265E-3</v>
      </c>
      <c r="AG35">
        <v>2.5470644671483265E-3</v>
      </c>
      <c r="AH35">
        <v>2.5470644671483265E-3</v>
      </c>
      <c r="AI35">
        <v>2.5470644671483265E-3</v>
      </c>
      <c r="AJ35">
        <v>2.5470644671483265E-3</v>
      </c>
      <c r="AK35">
        <v>2.5470644671483265E-3</v>
      </c>
      <c r="AL35">
        <v>2.5470644671483265E-3</v>
      </c>
      <c r="AM35">
        <v>2.5470644671483265E-3</v>
      </c>
      <c r="AN35">
        <v>2.5470644671483265E-3</v>
      </c>
      <c r="AO35">
        <v>2.5470644671483265E-3</v>
      </c>
      <c r="AP35">
        <v>2.5470644671483265E-3</v>
      </c>
      <c r="AQ35">
        <v>2.5470644671483265E-3</v>
      </c>
      <c r="AR35">
        <v>2.5470644671483265E-3</v>
      </c>
      <c r="AS35">
        <v>2.5470644671483265E-3</v>
      </c>
      <c r="AT35">
        <v>2.5470644671483265E-3</v>
      </c>
      <c r="AU35">
        <v>2.5470644671483265E-3</v>
      </c>
      <c r="AV35">
        <v>2.5470644671483265E-3</v>
      </c>
      <c r="AW35">
        <v>2.5470644671483265E-3</v>
      </c>
      <c r="AX35">
        <v>2.5470644671483265E-3</v>
      </c>
      <c r="AY35">
        <v>2.5470644671483265E-3</v>
      </c>
      <c r="AZ35">
        <v>2.5470644671483265E-3</v>
      </c>
      <c r="BA35">
        <v>2.5470644671483265E-3</v>
      </c>
      <c r="BB35">
        <v>2.5470644671483265E-3</v>
      </c>
      <c r="BC35">
        <v>2.5470644671483265E-3</v>
      </c>
      <c r="BD35">
        <v>2.5470644671483265E-3</v>
      </c>
      <c r="BE35">
        <v>2.5470644671483265E-3</v>
      </c>
      <c r="BF35">
        <v>2.5470644671483265E-3</v>
      </c>
      <c r="BG35">
        <v>2.5470644671483265E-3</v>
      </c>
      <c r="BH35">
        <v>2.5470644671483265E-3</v>
      </c>
      <c r="BI35">
        <v>2.5470644671483265E-3</v>
      </c>
      <c r="BJ35">
        <v>2.5470644671483265E-3</v>
      </c>
      <c r="BK35">
        <v>2.5470644671483265E-3</v>
      </c>
      <c r="BL35">
        <v>2.5470644671483265E-3</v>
      </c>
      <c r="BM35">
        <v>2.5470644671483265E-3</v>
      </c>
      <c r="BN35">
        <v>2.5470644671483265E-3</v>
      </c>
      <c r="BO35">
        <v>2.5470644671483265E-3</v>
      </c>
      <c r="BP35">
        <v>2.5470644671483265E-3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691.57789636518271</v>
      </c>
      <c r="C36">
        <v>2.0825311891132466E-3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2.0825311891132466E-3</v>
      </c>
      <c r="N36">
        <v>2.0825311891132466E-3</v>
      </c>
      <c r="O36">
        <v>2.0825311891132466E-3</v>
      </c>
      <c r="P36">
        <v>2.0825311891132466E-3</v>
      </c>
      <c r="Q36">
        <v>2.0825311891132466E-3</v>
      </c>
      <c r="R36">
        <v>2.0825311891132466E-3</v>
      </c>
      <c r="S36">
        <v>2.0825311891132466E-3</v>
      </c>
      <c r="T36">
        <v>2.0825311891132466E-3</v>
      </c>
      <c r="U36">
        <v>2.0825311891132466E-3</v>
      </c>
      <c r="V36">
        <v>2.0825311891132466E-3</v>
      </c>
      <c r="W36">
        <v>2.0825311891132466E-3</v>
      </c>
      <c r="X36">
        <v>2.0825311891132466E-3</v>
      </c>
      <c r="Y36">
        <v>2.0825311891132466E-3</v>
      </c>
      <c r="Z36">
        <v>2.0825311891132466E-3</v>
      </c>
      <c r="AA36">
        <v>2.0825311891132466E-3</v>
      </c>
      <c r="AB36">
        <v>2.0825311891132466E-3</v>
      </c>
      <c r="AC36">
        <v>2.0825311891132466E-3</v>
      </c>
      <c r="AD36">
        <v>2.0825311891132466E-3</v>
      </c>
      <c r="AE36">
        <v>2.0825311891132466E-3</v>
      </c>
      <c r="AF36">
        <v>2.0825311891132466E-3</v>
      </c>
      <c r="AG36">
        <v>2.0825311891132466E-3</v>
      </c>
      <c r="AH36">
        <v>2.0825311891132466E-3</v>
      </c>
      <c r="AI36">
        <v>2.0825311891132466E-3</v>
      </c>
      <c r="AJ36">
        <v>2.0825311891132466E-3</v>
      </c>
      <c r="AK36">
        <v>2.0825311891132466E-3</v>
      </c>
      <c r="AL36">
        <v>2.0825311891132466E-3</v>
      </c>
      <c r="AM36">
        <v>2.0825311891132466E-3</v>
      </c>
      <c r="AN36">
        <v>2.0825311891132466E-3</v>
      </c>
      <c r="AO36">
        <v>2.0825311891132466E-3</v>
      </c>
      <c r="AP36">
        <v>2.0825311891132466E-3</v>
      </c>
      <c r="AQ36">
        <v>2.0825311891132466E-3</v>
      </c>
      <c r="AR36">
        <v>2.0825311891132466E-3</v>
      </c>
      <c r="AS36">
        <v>2.0825311891132466E-3</v>
      </c>
      <c r="AT36">
        <v>2.0825311891132466E-3</v>
      </c>
      <c r="AU36">
        <v>2.0825311891132466E-3</v>
      </c>
      <c r="AV36">
        <v>2.0825311891132466E-3</v>
      </c>
      <c r="AW36">
        <v>2.0825311891132466E-3</v>
      </c>
      <c r="AX36">
        <v>2.0825311891132466E-3</v>
      </c>
      <c r="AY36">
        <v>2.0825311891132466E-3</v>
      </c>
      <c r="AZ36">
        <v>2.0825311891132466E-3</v>
      </c>
      <c r="BA36">
        <v>2.0825311891132466E-3</v>
      </c>
      <c r="BB36">
        <v>2.0825311891132466E-3</v>
      </c>
      <c r="BC36">
        <v>2.0825311891132466E-3</v>
      </c>
      <c r="BD36">
        <v>2.0825311891132466E-3</v>
      </c>
      <c r="BE36">
        <v>2.0825311891132466E-3</v>
      </c>
      <c r="BF36">
        <v>2.0825311891132466E-3</v>
      </c>
      <c r="BG36">
        <v>2.0825311891132466E-3</v>
      </c>
      <c r="BH36">
        <v>2.0825311891132466E-3</v>
      </c>
      <c r="BI36">
        <v>2.0825311891132466E-3</v>
      </c>
      <c r="BJ36">
        <v>2.0825311891132466E-3</v>
      </c>
      <c r="BK36">
        <v>2.0825311891132466E-3</v>
      </c>
      <c r="BL36">
        <v>2.0825311891132466E-3</v>
      </c>
      <c r="BM36">
        <v>2.0825311891132466E-3</v>
      </c>
      <c r="BN36">
        <v>2.0825311891132466E-3</v>
      </c>
      <c r="BO36">
        <v>2.0825311891132466E-3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1449</v>
      </c>
      <c r="B37">
        <v>694.90713834850931</v>
      </c>
      <c r="C37">
        <v>2.0925564520703523E-3</v>
      </c>
      <c r="D37">
        <v>20</v>
      </c>
      <c r="E37">
        <v>744.5</v>
      </c>
      <c r="F37">
        <v>-704.5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2.0925564520703523E-3</v>
      </c>
      <c r="N37">
        <v>2.0925564520703523E-3</v>
      </c>
      <c r="O37">
        <v>2.0925564520703523E-3</v>
      </c>
      <c r="P37">
        <v>2.0925564520703523E-3</v>
      </c>
      <c r="Q37">
        <v>2.0925564520703523E-3</v>
      </c>
      <c r="R37">
        <v>2.0925564520703523E-3</v>
      </c>
      <c r="S37">
        <v>2.0925564520703523E-3</v>
      </c>
      <c r="T37">
        <v>2.0925564520703523E-3</v>
      </c>
      <c r="U37">
        <v>2.0925564520703523E-3</v>
      </c>
      <c r="V37">
        <v>2.0925564520703523E-3</v>
      </c>
      <c r="W37">
        <v>2.0925564520703523E-3</v>
      </c>
      <c r="X37">
        <v>2.0925564520703523E-3</v>
      </c>
      <c r="Y37">
        <v>2.0925564520703523E-3</v>
      </c>
      <c r="Z37">
        <v>2.0925564520703523E-3</v>
      </c>
      <c r="AA37">
        <v>2.0925564520703523E-3</v>
      </c>
      <c r="AB37">
        <v>2.0925564520703523E-3</v>
      </c>
      <c r="AC37">
        <v>2.0925564520703523E-3</v>
      </c>
      <c r="AD37">
        <v>2.0925564520703523E-3</v>
      </c>
      <c r="AE37">
        <v>2.0925564520703523E-3</v>
      </c>
      <c r="AF37">
        <v>2.0925564520703523E-3</v>
      </c>
      <c r="AG37">
        <v>2.0925564520703523E-3</v>
      </c>
      <c r="AH37">
        <v>2.0925564520703523E-3</v>
      </c>
      <c r="AI37">
        <v>2.0925564520703523E-3</v>
      </c>
      <c r="AJ37">
        <v>2.0925564520703523E-3</v>
      </c>
      <c r="AK37">
        <v>2.0925564520703523E-3</v>
      </c>
      <c r="AL37">
        <v>2.0925564520703523E-3</v>
      </c>
      <c r="AM37">
        <v>2.0925564520703523E-3</v>
      </c>
      <c r="AN37">
        <v>2.0925564520703523E-3</v>
      </c>
      <c r="AO37">
        <v>2.0925564520703523E-3</v>
      </c>
      <c r="AP37">
        <v>2.0925564520703523E-3</v>
      </c>
      <c r="AQ37">
        <v>2.0925564520703523E-3</v>
      </c>
      <c r="AR37">
        <v>2.0925564520703523E-3</v>
      </c>
      <c r="AS37">
        <v>2.0925564520703523E-3</v>
      </c>
      <c r="AT37">
        <v>2.0925564520703523E-3</v>
      </c>
      <c r="AU37">
        <v>2.0925564520703523E-3</v>
      </c>
      <c r="AV37">
        <v>2.0925564520703523E-3</v>
      </c>
      <c r="AW37">
        <v>2.0925564520703523E-3</v>
      </c>
      <c r="AX37">
        <v>2.0925564520703523E-3</v>
      </c>
      <c r="AY37">
        <v>2.0925564520703523E-3</v>
      </c>
      <c r="AZ37">
        <v>2.0925564520703523E-3</v>
      </c>
      <c r="BA37">
        <v>2.0925564520703523E-3</v>
      </c>
      <c r="BB37">
        <v>2.0925564520703523E-3</v>
      </c>
      <c r="BC37">
        <v>2.0925564520703523E-3</v>
      </c>
      <c r="BD37">
        <v>2.0925564520703523E-3</v>
      </c>
      <c r="BE37">
        <v>2.0925564520703523E-3</v>
      </c>
      <c r="BF37">
        <v>2.0925564520703523E-3</v>
      </c>
      <c r="BG37">
        <v>2.0925564520703523E-3</v>
      </c>
      <c r="BH37">
        <v>2.0925564520703523E-3</v>
      </c>
      <c r="BI37">
        <v>2.0925564520703523E-3</v>
      </c>
      <c r="BJ37">
        <v>2.0925564520703523E-3</v>
      </c>
      <c r="BK37">
        <v>2.0925564520703523E-3</v>
      </c>
      <c r="BL37">
        <v>2.0925564520703523E-3</v>
      </c>
      <c r="BM37">
        <v>2.0925564520703523E-3</v>
      </c>
      <c r="BN37">
        <v>2.0925564520703523E-3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741.11091905584544</v>
      </c>
      <c r="C38">
        <v>2.2316887390964367E-3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2.2316887390964367E-3</v>
      </c>
      <c r="N38">
        <v>2.2316887390964367E-3</v>
      </c>
      <c r="O38">
        <v>2.2316887390964367E-3</v>
      </c>
      <c r="P38">
        <v>2.2316887390964367E-3</v>
      </c>
      <c r="Q38">
        <v>2.2316887390964367E-3</v>
      </c>
      <c r="R38">
        <v>2.2316887390964367E-3</v>
      </c>
      <c r="S38">
        <v>2.2316887390964367E-3</v>
      </c>
      <c r="T38">
        <v>2.2316887390964367E-3</v>
      </c>
      <c r="U38">
        <v>2.2316887390964367E-3</v>
      </c>
      <c r="V38">
        <v>2.2316887390964367E-3</v>
      </c>
      <c r="W38">
        <v>2.2316887390964367E-3</v>
      </c>
      <c r="X38">
        <v>2.2316887390964367E-3</v>
      </c>
      <c r="Y38">
        <v>2.2316887390964367E-3</v>
      </c>
      <c r="Z38">
        <v>2.2316887390964367E-3</v>
      </c>
      <c r="AA38">
        <v>2.2316887390964367E-3</v>
      </c>
      <c r="AB38">
        <v>2.2316887390964367E-3</v>
      </c>
      <c r="AC38">
        <v>2.2316887390964367E-3</v>
      </c>
      <c r="AD38">
        <v>2.2316887390964367E-3</v>
      </c>
      <c r="AE38">
        <v>2.2316887390964367E-3</v>
      </c>
      <c r="AF38">
        <v>2.2316887390964367E-3</v>
      </c>
      <c r="AG38">
        <v>2.2316887390964367E-3</v>
      </c>
      <c r="AH38">
        <v>2.2316887390964367E-3</v>
      </c>
      <c r="AI38">
        <v>2.2316887390964367E-3</v>
      </c>
      <c r="AJ38">
        <v>2.2316887390964367E-3</v>
      </c>
      <c r="AK38">
        <v>2.2316887390964367E-3</v>
      </c>
      <c r="AL38">
        <v>2.2316887390964367E-3</v>
      </c>
      <c r="AM38">
        <v>2.2316887390964367E-3</v>
      </c>
      <c r="AN38">
        <v>2.2316887390964367E-3</v>
      </c>
      <c r="AO38">
        <v>2.2316887390964367E-3</v>
      </c>
      <c r="AP38">
        <v>2.2316887390964367E-3</v>
      </c>
      <c r="AQ38">
        <v>2.2316887390964367E-3</v>
      </c>
      <c r="AR38">
        <v>2.2316887390964367E-3</v>
      </c>
      <c r="AS38">
        <v>2.2316887390964367E-3</v>
      </c>
      <c r="AT38">
        <v>2.2316887390964367E-3</v>
      </c>
      <c r="AU38">
        <v>2.2316887390964367E-3</v>
      </c>
      <c r="AV38">
        <v>2.2316887390964367E-3</v>
      </c>
      <c r="AW38">
        <v>2.2316887390964367E-3</v>
      </c>
      <c r="AX38">
        <v>2.2316887390964367E-3</v>
      </c>
      <c r="AY38">
        <v>2.2316887390964367E-3</v>
      </c>
      <c r="AZ38">
        <v>2.2316887390964367E-3</v>
      </c>
      <c r="BA38">
        <v>2.2316887390964367E-3</v>
      </c>
      <c r="BB38">
        <v>2.2316887390964367E-3</v>
      </c>
      <c r="BC38">
        <v>2.2316887390964367E-3</v>
      </c>
      <c r="BD38">
        <v>2.2316887390964367E-3</v>
      </c>
      <c r="BE38">
        <v>2.2316887390964367E-3</v>
      </c>
      <c r="BF38">
        <v>2.2316887390964367E-3</v>
      </c>
      <c r="BG38">
        <v>2.2316887390964367E-3</v>
      </c>
      <c r="BH38">
        <v>2.2316887390964367E-3</v>
      </c>
      <c r="BI38">
        <v>2.2316887390964367E-3</v>
      </c>
      <c r="BJ38">
        <v>2.2316887390964367E-3</v>
      </c>
      <c r="BK38">
        <v>2.2316887390964367E-3</v>
      </c>
      <c r="BL38">
        <v>2.2316887390964367E-3</v>
      </c>
      <c r="BM38">
        <v>2.2316887390964367E-3</v>
      </c>
      <c r="BN38">
        <v>2.2316887390964367E-3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675.59242368964817</v>
      </c>
      <c r="C39">
        <v>2.0343945358244613E-3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2.0343945358244613E-3</v>
      </c>
      <c r="M39">
        <v>2.0343945358244613E-3</v>
      </c>
      <c r="N39">
        <v>2.0343945358244613E-3</v>
      </c>
      <c r="O39">
        <v>2.0343945358244613E-3</v>
      </c>
      <c r="P39">
        <v>2.0343945358244613E-3</v>
      </c>
      <c r="Q39">
        <v>2.0343945358244613E-3</v>
      </c>
      <c r="R39">
        <v>2.0343945358244613E-3</v>
      </c>
      <c r="S39">
        <v>2.0343945358244613E-3</v>
      </c>
      <c r="T39">
        <v>2.0343945358244613E-3</v>
      </c>
      <c r="U39">
        <v>2.0343945358244613E-3</v>
      </c>
      <c r="V39">
        <v>2.0343945358244613E-3</v>
      </c>
      <c r="W39">
        <v>2.0343945358244613E-3</v>
      </c>
      <c r="X39">
        <v>2.0343945358244613E-3</v>
      </c>
      <c r="Y39">
        <v>2.0343945358244613E-3</v>
      </c>
      <c r="Z39">
        <v>2.0343945358244613E-3</v>
      </c>
      <c r="AA39">
        <v>2.0343945358244613E-3</v>
      </c>
      <c r="AB39">
        <v>2.0343945358244613E-3</v>
      </c>
      <c r="AC39">
        <v>2.0343945358244613E-3</v>
      </c>
      <c r="AD39">
        <v>2.0343945358244613E-3</v>
      </c>
      <c r="AE39">
        <v>2.0343945358244613E-3</v>
      </c>
      <c r="AF39">
        <v>2.0343945358244613E-3</v>
      </c>
      <c r="AG39">
        <v>2.0343945358244613E-3</v>
      </c>
      <c r="AH39">
        <v>2.0343945358244613E-3</v>
      </c>
      <c r="AI39">
        <v>2.0343945358244613E-3</v>
      </c>
      <c r="AJ39">
        <v>2.0343945358244613E-3</v>
      </c>
      <c r="AK39">
        <v>2.0343945358244613E-3</v>
      </c>
      <c r="AL39">
        <v>2.0343945358244613E-3</v>
      </c>
      <c r="AM39">
        <v>2.0343945358244613E-3</v>
      </c>
      <c r="AN39">
        <v>2.0343945358244613E-3</v>
      </c>
      <c r="AO39">
        <v>2.0343945358244613E-3</v>
      </c>
      <c r="AP39">
        <v>2.0343945358244613E-3</v>
      </c>
      <c r="AQ39">
        <v>2.0343945358244613E-3</v>
      </c>
      <c r="AR39">
        <v>2.0343945358244613E-3</v>
      </c>
      <c r="AS39">
        <v>2.0343945358244613E-3</v>
      </c>
      <c r="AT39">
        <v>2.0343945358244613E-3</v>
      </c>
      <c r="AU39">
        <v>2.0343945358244613E-3</v>
      </c>
      <c r="AV39">
        <v>2.0343945358244613E-3</v>
      </c>
      <c r="AW39">
        <v>2.0343945358244613E-3</v>
      </c>
      <c r="AX39">
        <v>2.0343945358244613E-3</v>
      </c>
      <c r="AY39">
        <v>2.0343945358244613E-3</v>
      </c>
      <c r="AZ39">
        <v>2.0343945358244613E-3</v>
      </c>
      <c r="BA39">
        <v>2.0343945358244613E-3</v>
      </c>
      <c r="BB39">
        <v>2.0343945358244613E-3</v>
      </c>
      <c r="BC39">
        <v>2.0343945358244613E-3</v>
      </c>
      <c r="BD39">
        <v>2.0343945358244613E-3</v>
      </c>
      <c r="BE39">
        <v>2.0343945358244613E-3</v>
      </c>
      <c r="BF39">
        <v>2.0343945358244613E-3</v>
      </c>
      <c r="BG39">
        <v>2.0343945358244613E-3</v>
      </c>
      <c r="BH39">
        <v>2.0343945358244613E-3</v>
      </c>
      <c r="BI39">
        <v>2.0343945358244613E-3</v>
      </c>
      <c r="BJ39">
        <v>2.0343945358244613E-3</v>
      </c>
      <c r="BK39">
        <v>2.0343945358244613E-3</v>
      </c>
      <c r="BL39">
        <v>2.0343945358244613E-3</v>
      </c>
      <c r="BM39">
        <v>2.0343945358244613E-3</v>
      </c>
      <c r="BN39">
        <v>2.0343945358244613E-3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666.39998742236014</v>
      </c>
      <c r="C40">
        <v>2.0067135828455152E-3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2.0067135828455152E-3</v>
      </c>
      <c r="M40">
        <v>2.0067135828455152E-3</v>
      </c>
      <c r="N40">
        <v>2.0067135828455152E-3</v>
      </c>
      <c r="O40">
        <v>2.0067135828455152E-3</v>
      </c>
      <c r="P40">
        <v>2.0067135828455152E-3</v>
      </c>
      <c r="Q40">
        <v>2.0067135828455152E-3</v>
      </c>
      <c r="R40">
        <v>2.0067135828455152E-3</v>
      </c>
      <c r="S40">
        <v>2.0067135828455152E-3</v>
      </c>
      <c r="T40">
        <v>2.0067135828455152E-3</v>
      </c>
      <c r="U40">
        <v>2.0067135828455152E-3</v>
      </c>
      <c r="V40">
        <v>2.0067135828455152E-3</v>
      </c>
      <c r="W40">
        <v>2.0067135828455152E-3</v>
      </c>
      <c r="X40">
        <v>2.0067135828455152E-3</v>
      </c>
      <c r="Y40">
        <v>2.0067135828455152E-3</v>
      </c>
      <c r="Z40">
        <v>2.0067135828455152E-3</v>
      </c>
      <c r="AA40">
        <v>2.0067135828455152E-3</v>
      </c>
      <c r="AB40">
        <v>2.0067135828455152E-3</v>
      </c>
      <c r="AC40">
        <v>2.0067135828455152E-3</v>
      </c>
      <c r="AD40">
        <v>2.0067135828455152E-3</v>
      </c>
      <c r="AE40">
        <v>2.0067135828455152E-3</v>
      </c>
      <c r="AF40">
        <v>2.0067135828455152E-3</v>
      </c>
      <c r="AG40">
        <v>2.0067135828455152E-3</v>
      </c>
      <c r="AH40">
        <v>2.0067135828455152E-3</v>
      </c>
      <c r="AI40">
        <v>2.0067135828455152E-3</v>
      </c>
      <c r="AJ40">
        <v>2.0067135828455152E-3</v>
      </c>
      <c r="AK40">
        <v>2.0067135828455152E-3</v>
      </c>
      <c r="AL40">
        <v>2.0067135828455152E-3</v>
      </c>
      <c r="AM40">
        <v>2.0067135828455152E-3</v>
      </c>
      <c r="AN40">
        <v>2.0067135828455152E-3</v>
      </c>
      <c r="AO40">
        <v>2.0067135828455152E-3</v>
      </c>
      <c r="AP40">
        <v>2.0067135828455152E-3</v>
      </c>
      <c r="AQ40">
        <v>2.0067135828455152E-3</v>
      </c>
      <c r="AR40">
        <v>2.0067135828455152E-3</v>
      </c>
      <c r="AS40">
        <v>2.0067135828455152E-3</v>
      </c>
      <c r="AT40">
        <v>2.0067135828455152E-3</v>
      </c>
      <c r="AU40">
        <v>2.0067135828455152E-3</v>
      </c>
      <c r="AV40">
        <v>2.0067135828455152E-3</v>
      </c>
      <c r="AW40">
        <v>2.0067135828455152E-3</v>
      </c>
      <c r="AX40">
        <v>2.0067135828455152E-3</v>
      </c>
      <c r="AY40">
        <v>2.0067135828455152E-3</v>
      </c>
      <c r="AZ40">
        <v>2.0067135828455152E-3</v>
      </c>
      <c r="BA40">
        <v>2.0067135828455152E-3</v>
      </c>
      <c r="BB40">
        <v>2.0067135828455152E-3</v>
      </c>
      <c r="BC40">
        <v>2.0067135828455152E-3</v>
      </c>
      <c r="BD40">
        <v>2.0067135828455152E-3</v>
      </c>
      <c r="BE40">
        <v>2.0067135828455152E-3</v>
      </c>
      <c r="BF40">
        <v>2.0067135828455152E-3</v>
      </c>
      <c r="BG40">
        <v>2.0067135828455152E-3</v>
      </c>
      <c r="BH40">
        <v>2.0067135828455152E-3</v>
      </c>
      <c r="BI40">
        <v>2.0067135828455152E-3</v>
      </c>
      <c r="BJ40">
        <v>2.0067135828455152E-3</v>
      </c>
      <c r="BK40">
        <v>2.0067135828455152E-3</v>
      </c>
      <c r="BL40">
        <v>2.0067135828455152E-3</v>
      </c>
      <c r="BM40">
        <v>2.0067135828455152E-3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667.02971158248442</v>
      </c>
      <c r="C41">
        <v>2.0086098554286756E-3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2.0086098554286756E-3</v>
      </c>
      <c r="M41">
        <v>2.0086098554286756E-3</v>
      </c>
      <c r="N41">
        <v>2.0086098554286756E-3</v>
      </c>
      <c r="O41">
        <v>2.0086098554286756E-3</v>
      </c>
      <c r="P41">
        <v>2.0086098554286756E-3</v>
      </c>
      <c r="Q41">
        <v>2.0086098554286756E-3</v>
      </c>
      <c r="R41">
        <v>2.0086098554286756E-3</v>
      </c>
      <c r="S41">
        <v>2.0086098554286756E-3</v>
      </c>
      <c r="T41">
        <v>2.0086098554286756E-3</v>
      </c>
      <c r="U41">
        <v>2.0086098554286756E-3</v>
      </c>
      <c r="V41">
        <v>2.0086098554286756E-3</v>
      </c>
      <c r="W41">
        <v>2.0086098554286756E-3</v>
      </c>
      <c r="X41">
        <v>2.0086098554286756E-3</v>
      </c>
      <c r="Y41">
        <v>2.0086098554286756E-3</v>
      </c>
      <c r="Z41">
        <v>2.0086098554286756E-3</v>
      </c>
      <c r="AA41">
        <v>2.0086098554286756E-3</v>
      </c>
      <c r="AB41">
        <v>2.0086098554286756E-3</v>
      </c>
      <c r="AC41">
        <v>2.0086098554286756E-3</v>
      </c>
      <c r="AD41">
        <v>2.0086098554286756E-3</v>
      </c>
      <c r="AE41">
        <v>2.0086098554286756E-3</v>
      </c>
      <c r="AF41">
        <v>2.0086098554286756E-3</v>
      </c>
      <c r="AG41">
        <v>2.0086098554286756E-3</v>
      </c>
      <c r="AH41">
        <v>2.0086098554286756E-3</v>
      </c>
      <c r="AI41">
        <v>2.0086098554286756E-3</v>
      </c>
      <c r="AJ41">
        <v>2.0086098554286756E-3</v>
      </c>
      <c r="AK41">
        <v>2.0086098554286756E-3</v>
      </c>
      <c r="AL41">
        <v>2.0086098554286756E-3</v>
      </c>
      <c r="AM41">
        <v>2.0086098554286756E-3</v>
      </c>
      <c r="AN41">
        <v>2.0086098554286756E-3</v>
      </c>
      <c r="AO41">
        <v>2.0086098554286756E-3</v>
      </c>
      <c r="AP41">
        <v>2.0086098554286756E-3</v>
      </c>
      <c r="AQ41">
        <v>2.0086098554286756E-3</v>
      </c>
      <c r="AR41">
        <v>2.0086098554286756E-3</v>
      </c>
      <c r="AS41">
        <v>2.0086098554286756E-3</v>
      </c>
      <c r="AT41">
        <v>2.0086098554286756E-3</v>
      </c>
      <c r="AU41">
        <v>2.0086098554286756E-3</v>
      </c>
      <c r="AV41">
        <v>2.0086098554286756E-3</v>
      </c>
      <c r="AW41">
        <v>2.0086098554286756E-3</v>
      </c>
      <c r="AX41">
        <v>2.0086098554286756E-3</v>
      </c>
      <c r="AY41">
        <v>2.0086098554286756E-3</v>
      </c>
      <c r="AZ41">
        <v>2.0086098554286756E-3</v>
      </c>
      <c r="BA41">
        <v>2.0086098554286756E-3</v>
      </c>
      <c r="BB41">
        <v>2.0086098554286756E-3</v>
      </c>
      <c r="BC41">
        <v>2.0086098554286756E-3</v>
      </c>
      <c r="BD41">
        <v>2.0086098554286756E-3</v>
      </c>
      <c r="BE41">
        <v>2.0086098554286756E-3</v>
      </c>
      <c r="BF41">
        <v>2.0086098554286756E-3</v>
      </c>
      <c r="BG41">
        <v>2.0086098554286756E-3</v>
      </c>
      <c r="BH41">
        <v>2.0086098554286756E-3</v>
      </c>
      <c r="BI41">
        <v>2.0086098554286756E-3</v>
      </c>
      <c r="BJ41">
        <v>2.0086098554286756E-3</v>
      </c>
      <c r="BK41">
        <v>2.0086098554286756E-3</v>
      </c>
      <c r="BL41">
        <v>2.0086098554286756E-3</v>
      </c>
      <c r="BM41">
        <v>2.0086098554286756E-3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1412</v>
      </c>
      <c r="B42">
        <v>595.9964713395467</v>
      </c>
      <c r="C42">
        <v>1.7947092391030501E-3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0</v>
      </c>
      <c r="J42">
        <v>0</v>
      </c>
      <c r="K42">
        <v>0</v>
      </c>
      <c r="L42">
        <v>1.7947092391030501E-3</v>
      </c>
      <c r="M42">
        <v>1.7947092391030501E-3</v>
      </c>
      <c r="N42">
        <v>1.7947092391030501E-3</v>
      </c>
      <c r="O42">
        <v>1.7947092391030501E-3</v>
      </c>
      <c r="P42">
        <v>1.7947092391030501E-3</v>
      </c>
      <c r="Q42">
        <v>1.7947092391030501E-3</v>
      </c>
      <c r="R42">
        <v>1.7947092391030501E-3</v>
      </c>
      <c r="S42">
        <v>1.7947092391030501E-3</v>
      </c>
      <c r="T42">
        <v>1.7947092391030501E-3</v>
      </c>
      <c r="U42">
        <v>1.7947092391030501E-3</v>
      </c>
      <c r="V42">
        <v>1.7947092391030501E-3</v>
      </c>
      <c r="W42">
        <v>1.7947092391030501E-3</v>
      </c>
      <c r="X42">
        <v>1.7947092391030501E-3</v>
      </c>
      <c r="Y42">
        <v>1.7947092391030501E-3</v>
      </c>
      <c r="Z42">
        <v>1.7947092391030501E-3</v>
      </c>
      <c r="AA42">
        <v>1.7947092391030501E-3</v>
      </c>
      <c r="AB42">
        <v>1.7947092391030501E-3</v>
      </c>
      <c r="AC42">
        <v>1.7947092391030501E-3</v>
      </c>
      <c r="AD42">
        <v>1.7947092391030501E-3</v>
      </c>
      <c r="AE42">
        <v>1.7947092391030501E-3</v>
      </c>
      <c r="AF42">
        <v>1.7947092391030501E-3</v>
      </c>
      <c r="AG42">
        <v>1.7947092391030501E-3</v>
      </c>
      <c r="AH42">
        <v>1.7947092391030501E-3</v>
      </c>
      <c r="AI42">
        <v>1.7947092391030501E-3</v>
      </c>
      <c r="AJ42">
        <v>1.7947092391030501E-3</v>
      </c>
      <c r="AK42">
        <v>1.7947092391030501E-3</v>
      </c>
      <c r="AL42">
        <v>1.7947092391030501E-3</v>
      </c>
      <c r="AM42">
        <v>1.7947092391030501E-3</v>
      </c>
      <c r="AN42">
        <v>1.7947092391030501E-3</v>
      </c>
      <c r="AO42">
        <v>1.7947092391030501E-3</v>
      </c>
      <c r="AP42">
        <v>1.7947092391030501E-3</v>
      </c>
      <c r="AQ42">
        <v>1.7947092391030501E-3</v>
      </c>
      <c r="AR42">
        <v>1.7947092391030501E-3</v>
      </c>
      <c r="AS42">
        <v>1.7947092391030501E-3</v>
      </c>
      <c r="AT42">
        <v>1.7947092391030501E-3</v>
      </c>
      <c r="AU42">
        <v>1.7947092391030501E-3</v>
      </c>
      <c r="AV42">
        <v>1.7947092391030501E-3</v>
      </c>
      <c r="AW42">
        <v>1.7947092391030501E-3</v>
      </c>
      <c r="AX42">
        <v>1.7947092391030501E-3</v>
      </c>
      <c r="AY42">
        <v>1.7947092391030501E-3</v>
      </c>
      <c r="AZ42">
        <v>1.7947092391030501E-3</v>
      </c>
      <c r="BA42">
        <v>1.7947092391030501E-3</v>
      </c>
      <c r="BB42">
        <v>1.7947092391030501E-3</v>
      </c>
      <c r="BC42">
        <v>1.7947092391030501E-3</v>
      </c>
      <c r="BD42">
        <v>1.7947092391030501E-3</v>
      </c>
      <c r="BE42">
        <v>1.7947092391030501E-3</v>
      </c>
      <c r="BF42">
        <v>1.7947092391030501E-3</v>
      </c>
      <c r="BG42">
        <v>1.7947092391030501E-3</v>
      </c>
      <c r="BH42">
        <v>1.7947092391030501E-3</v>
      </c>
      <c r="BI42">
        <v>1.7947092391030501E-3</v>
      </c>
      <c r="BJ42">
        <v>1.7947092391030501E-3</v>
      </c>
      <c r="BK42">
        <v>1.7947092391030501E-3</v>
      </c>
      <c r="BL42">
        <v>1.7947092391030501E-3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1412</v>
      </c>
      <c r="B43">
        <v>548.56615136685559</v>
      </c>
      <c r="C43">
        <v>1.6518835051229799E-3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1.6518835051229799E-3</v>
      </c>
      <c r="M43">
        <v>1.6518835051229799E-3</v>
      </c>
      <c r="N43">
        <v>1.6518835051229799E-3</v>
      </c>
      <c r="O43">
        <v>1.6518835051229799E-3</v>
      </c>
      <c r="P43">
        <v>1.6518835051229799E-3</v>
      </c>
      <c r="Q43">
        <v>1.6518835051229799E-3</v>
      </c>
      <c r="R43">
        <v>1.6518835051229799E-3</v>
      </c>
      <c r="S43">
        <v>1.6518835051229799E-3</v>
      </c>
      <c r="T43">
        <v>1.6518835051229799E-3</v>
      </c>
      <c r="U43">
        <v>1.6518835051229799E-3</v>
      </c>
      <c r="V43">
        <v>1.6518835051229799E-3</v>
      </c>
      <c r="W43">
        <v>1.6518835051229799E-3</v>
      </c>
      <c r="X43">
        <v>1.6518835051229799E-3</v>
      </c>
      <c r="Y43">
        <v>1.6518835051229799E-3</v>
      </c>
      <c r="Z43">
        <v>1.6518835051229799E-3</v>
      </c>
      <c r="AA43">
        <v>1.6518835051229799E-3</v>
      </c>
      <c r="AB43">
        <v>1.6518835051229799E-3</v>
      </c>
      <c r="AC43">
        <v>1.6518835051229799E-3</v>
      </c>
      <c r="AD43">
        <v>1.6518835051229799E-3</v>
      </c>
      <c r="AE43">
        <v>1.6518835051229799E-3</v>
      </c>
      <c r="AF43">
        <v>1.6518835051229799E-3</v>
      </c>
      <c r="AG43">
        <v>1.6518835051229799E-3</v>
      </c>
      <c r="AH43">
        <v>1.6518835051229799E-3</v>
      </c>
      <c r="AI43">
        <v>1.6518835051229799E-3</v>
      </c>
      <c r="AJ43">
        <v>1.6518835051229799E-3</v>
      </c>
      <c r="AK43">
        <v>1.6518835051229799E-3</v>
      </c>
      <c r="AL43">
        <v>1.6518835051229799E-3</v>
      </c>
      <c r="AM43">
        <v>1.6518835051229799E-3</v>
      </c>
      <c r="AN43">
        <v>1.6518835051229799E-3</v>
      </c>
      <c r="AO43">
        <v>1.6518835051229799E-3</v>
      </c>
      <c r="AP43">
        <v>1.6518835051229799E-3</v>
      </c>
      <c r="AQ43">
        <v>1.6518835051229799E-3</v>
      </c>
      <c r="AR43">
        <v>1.6518835051229799E-3</v>
      </c>
      <c r="AS43">
        <v>1.6518835051229799E-3</v>
      </c>
      <c r="AT43">
        <v>1.6518835051229799E-3</v>
      </c>
      <c r="AU43">
        <v>1.6518835051229799E-3</v>
      </c>
      <c r="AV43">
        <v>1.6518835051229799E-3</v>
      </c>
      <c r="AW43">
        <v>1.6518835051229799E-3</v>
      </c>
      <c r="AX43">
        <v>1.6518835051229799E-3</v>
      </c>
      <c r="AY43">
        <v>1.6518835051229799E-3</v>
      </c>
      <c r="AZ43">
        <v>1.6518835051229799E-3</v>
      </c>
      <c r="BA43">
        <v>1.6518835051229799E-3</v>
      </c>
      <c r="BB43">
        <v>1.6518835051229799E-3</v>
      </c>
      <c r="BC43">
        <v>1.6518835051229799E-3</v>
      </c>
      <c r="BD43">
        <v>1.6518835051229799E-3</v>
      </c>
      <c r="BE43">
        <v>1.6518835051229799E-3</v>
      </c>
      <c r="BF43">
        <v>1.6518835051229799E-3</v>
      </c>
      <c r="BG43">
        <v>1.6518835051229799E-3</v>
      </c>
      <c r="BH43">
        <v>1.6518835051229799E-3</v>
      </c>
      <c r="BI43">
        <v>1.6518835051229799E-3</v>
      </c>
      <c r="BJ43">
        <v>1.6518835051229799E-3</v>
      </c>
      <c r="BK43">
        <v>1.6518835051229799E-3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1303</v>
      </c>
      <c r="B44">
        <v>601.06675344745963</v>
      </c>
      <c r="C44">
        <v>1.809977252558697E-3</v>
      </c>
      <c r="D44">
        <v>-30</v>
      </c>
      <c r="E44">
        <v>621.5</v>
      </c>
      <c r="F44">
        <v>-681.5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1.809977252558697E-3</v>
      </c>
      <c r="O44">
        <v>1.809977252558697E-3</v>
      </c>
      <c r="P44">
        <v>1.809977252558697E-3</v>
      </c>
      <c r="Q44">
        <v>1.809977252558697E-3</v>
      </c>
      <c r="R44">
        <v>1.809977252558697E-3</v>
      </c>
      <c r="S44">
        <v>1.809977252558697E-3</v>
      </c>
      <c r="T44">
        <v>1.809977252558697E-3</v>
      </c>
      <c r="U44">
        <v>1.809977252558697E-3</v>
      </c>
      <c r="V44">
        <v>1.809977252558697E-3</v>
      </c>
      <c r="W44">
        <v>1.809977252558697E-3</v>
      </c>
      <c r="X44">
        <v>1.809977252558697E-3</v>
      </c>
      <c r="Y44">
        <v>1.809977252558697E-3</v>
      </c>
      <c r="Z44">
        <v>1.809977252558697E-3</v>
      </c>
      <c r="AA44">
        <v>1.809977252558697E-3</v>
      </c>
      <c r="AB44">
        <v>1.809977252558697E-3</v>
      </c>
      <c r="AC44">
        <v>1.809977252558697E-3</v>
      </c>
      <c r="AD44">
        <v>1.809977252558697E-3</v>
      </c>
      <c r="AE44">
        <v>1.809977252558697E-3</v>
      </c>
      <c r="AF44">
        <v>1.809977252558697E-3</v>
      </c>
      <c r="AG44">
        <v>1.809977252558697E-3</v>
      </c>
      <c r="AH44">
        <v>1.809977252558697E-3</v>
      </c>
      <c r="AI44">
        <v>1.809977252558697E-3</v>
      </c>
      <c r="AJ44">
        <v>1.809977252558697E-3</v>
      </c>
      <c r="AK44">
        <v>1.809977252558697E-3</v>
      </c>
      <c r="AL44">
        <v>1.809977252558697E-3</v>
      </c>
      <c r="AM44">
        <v>1.809977252558697E-3</v>
      </c>
      <c r="AN44">
        <v>1.809977252558697E-3</v>
      </c>
      <c r="AO44">
        <v>1.809977252558697E-3</v>
      </c>
      <c r="AP44">
        <v>1.809977252558697E-3</v>
      </c>
      <c r="AQ44">
        <v>1.809977252558697E-3</v>
      </c>
      <c r="AR44">
        <v>1.809977252558697E-3</v>
      </c>
      <c r="AS44">
        <v>1.809977252558697E-3</v>
      </c>
      <c r="AT44">
        <v>1.809977252558697E-3</v>
      </c>
      <c r="AU44">
        <v>1.809977252558697E-3</v>
      </c>
      <c r="AV44">
        <v>1.809977252558697E-3</v>
      </c>
      <c r="AW44">
        <v>1.809977252558697E-3</v>
      </c>
      <c r="AX44">
        <v>1.809977252558697E-3</v>
      </c>
      <c r="AY44">
        <v>1.809977252558697E-3</v>
      </c>
      <c r="AZ44">
        <v>1.809977252558697E-3</v>
      </c>
      <c r="BA44">
        <v>1.809977252558697E-3</v>
      </c>
      <c r="BB44">
        <v>1.809977252558697E-3</v>
      </c>
      <c r="BC44">
        <v>1.809977252558697E-3</v>
      </c>
      <c r="BD44">
        <v>1.809977252558697E-3</v>
      </c>
      <c r="BE44">
        <v>1.809977252558697E-3</v>
      </c>
      <c r="BF44">
        <v>1.809977252558697E-3</v>
      </c>
      <c r="BG44">
        <v>1.809977252558697E-3</v>
      </c>
      <c r="BH44">
        <v>1.809977252558697E-3</v>
      </c>
      <c r="BI44">
        <v>1.809977252558697E-3</v>
      </c>
      <c r="BJ44">
        <v>1.809977252558697E-3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1303</v>
      </c>
      <c r="B45">
        <v>602.70122230683035</v>
      </c>
      <c r="C45">
        <v>1.8148990876768578E-3</v>
      </c>
      <c r="D45">
        <v>-20</v>
      </c>
      <c r="E45">
        <v>631.5</v>
      </c>
      <c r="F45">
        <v>-671.5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1.8148990876768578E-3</v>
      </c>
      <c r="O45">
        <v>1.8148990876768578E-3</v>
      </c>
      <c r="P45">
        <v>1.8148990876768578E-3</v>
      </c>
      <c r="Q45">
        <v>1.8148990876768578E-3</v>
      </c>
      <c r="R45">
        <v>1.8148990876768578E-3</v>
      </c>
      <c r="S45">
        <v>1.8148990876768578E-3</v>
      </c>
      <c r="T45">
        <v>1.8148990876768578E-3</v>
      </c>
      <c r="U45">
        <v>1.8148990876768578E-3</v>
      </c>
      <c r="V45">
        <v>1.8148990876768578E-3</v>
      </c>
      <c r="W45">
        <v>1.8148990876768578E-3</v>
      </c>
      <c r="X45">
        <v>1.8148990876768578E-3</v>
      </c>
      <c r="Y45">
        <v>1.8148990876768578E-3</v>
      </c>
      <c r="Z45">
        <v>1.8148990876768578E-3</v>
      </c>
      <c r="AA45">
        <v>1.8148990876768578E-3</v>
      </c>
      <c r="AB45">
        <v>1.8148990876768578E-3</v>
      </c>
      <c r="AC45">
        <v>1.8148990876768578E-3</v>
      </c>
      <c r="AD45">
        <v>1.8148990876768578E-3</v>
      </c>
      <c r="AE45">
        <v>1.8148990876768578E-3</v>
      </c>
      <c r="AF45">
        <v>1.8148990876768578E-3</v>
      </c>
      <c r="AG45">
        <v>1.8148990876768578E-3</v>
      </c>
      <c r="AH45">
        <v>1.8148990876768578E-3</v>
      </c>
      <c r="AI45">
        <v>1.8148990876768578E-3</v>
      </c>
      <c r="AJ45">
        <v>1.8148990876768578E-3</v>
      </c>
      <c r="AK45">
        <v>1.8148990876768578E-3</v>
      </c>
      <c r="AL45">
        <v>1.8148990876768578E-3</v>
      </c>
      <c r="AM45">
        <v>1.8148990876768578E-3</v>
      </c>
      <c r="AN45">
        <v>1.8148990876768578E-3</v>
      </c>
      <c r="AO45">
        <v>1.8148990876768578E-3</v>
      </c>
      <c r="AP45">
        <v>1.8148990876768578E-3</v>
      </c>
      <c r="AQ45">
        <v>1.8148990876768578E-3</v>
      </c>
      <c r="AR45">
        <v>1.8148990876768578E-3</v>
      </c>
      <c r="AS45">
        <v>1.8148990876768578E-3</v>
      </c>
      <c r="AT45">
        <v>1.8148990876768578E-3</v>
      </c>
      <c r="AU45">
        <v>1.8148990876768578E-3</v>
      </c>
      <c r="AV45">
        <v>1.8148990876768578E-3</v>
      </c>
      <c r="AW45">
        <v>1.8148990876768578E-3</v>
      </c>
      <c r="AX45">
        <v>1.8148990876768578E-3</v>
      </c>
      <c r="AY45">
        <v>1.8148990876768578E-3</v>
      </c>
      <c r="AZ45">
        <v>1.8148990876768578E-3</v>
      </c>
      <c r="BA45">
        <v>1.8148990876768578E-3</v>
      </c>
      <c r="BB45">
        <v>1.8148990876768578E-3</v>
      </c>
      <c r="BC45">
        <v>1.8148990876768578E-3</v>
      </c>
      <c r="BD45">
        <v>1.8148990876768578E-3</v>
      </c>
      <c r="BE45">
        <v>1.8148990876768578E-3</v>
      </c>
      <c r="BF45">
        <v>1.8148990876768578E-3</v>
      </c>
      <c r="BG45">
        <v>1.8148990876768578E-3</v>
      </c>
      <c r="BH45">
        <v>1.8148990876768578E-3</v>
      </c>
      <c r="BI45">
        <v>1.8148990876768578E-3</v>
      </c>
      <c r="BJ45">
        <v>1.8148990876768578E-3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1303</v>
      </c>
      <c r="B46">
        <v>607.41145027358414</v>
      </c>
      <c r="C46">
        <v>1.8290828791198083E-3</v>
      </c>
      <c r="D46">
        <v>-10</v>
      </c>
      <c r="E46">
        <v>641.5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1.8290828791198083E-3</v>
      </c>
      <c r="P46">
        <v>1.8290828791198083E-3</v>
      </c>
      <c r="Q46">
        <v>1.8290828791198083E-3</v>
      </c>
      <c r="R46">
        <v>1.8290828791198083E-3</v>
      </c>
      <c r="S46">
        <v>1.8290828791198083E-3</v>
      </c>
      <c r="T46">
        <v>1.8290828791198083E-3</v>
      </c>
      <c r="U46">
        <v>1.8290828791198083E-3</v>
      </c>
      <c r="V46">
        <v>1.8290828791198083E-3</v>
      </c>
      <c r="W46">
        <v>1.8290828791198083E-3</v>
      </c>
      <c r="X46">
        <v>1.8290828791198083E-3</v>
      </c>
      <c r="Y46">
        <v>1.8290828791198083E-3</v>
      </c>
      <c r="Z46">
        <v>1.8290828791198083E-3</v>
      </c>
      <c r="AA46">
        <v>1.8290828791198083E-3</v>
      </c>
      <c r="AB46">
        <v>1.8290828791198083E-3</v>
      </c>
      <c r="AC46">
        <v>1.8290828791198083E-3</v>
      </c>
      <c r="AD46">
        <v>1.8290828791198083E-3</v>
      </c>
      <c r="AE46">
        <v>1.8290828791198083E-3</v>
      </c>
      <c r="AF46">
        <v>1.8290828791198083E-3</v>
      </c>
      <c r="AG46">
        <v>1.8290828791198083E-3</v>
      </c>
      <c r="AH46">
        <v>1.8290828791198083E-3</v>
      </c>
      <c r="AI46">
        <v>1.8290828791198083E-3</v>
      </c>
      <c r="AJ46">
        <v>1.8290828791198083E-3</v>
      </c>
      <c r="AK46">
        <v>1.8290828791198083E-3</v>
      </c>
      <c r="AL46">
        <v>1.8290828791198083E-3</v>
      </c>
      <c r="AM46">
        <v>1.8290828791198083E-3</v>
      </c>
      <c r="AN46">
        <v>1.8290828791198083E-3</v>
      </c>
      <c r="AO46">
        <v>1.8290828791198083E-3</v>
      </c>
      <c r="AP46">
        <v>1.8290828791198083E-3</v>
      </c>
      <c r="AQ46">
        <v>1.8290828791198083E-3</v>
      </c>
      <c r="AR46">
        <v>1.8290828791198083E-3</v>
      </c>
      <c r="AS46">
        <v>1.8290828791198083E-3</v>
      </c>
      <c r="AT46">
        <v>1.8290828791198083E-3</v>
      </c>
      <c r="AU46">
        <v>1.8290828791198083E-3</v>
      </c>
      <c r="AV46">
        <v>1.8290828791198083E-3</v>
      </c>
      <c r="AW46">
        <v>1.8290828791198083E-3</v>
      </c>
      <c r="AX46">
        <v>1.8290828791198083E-3</v>
      </c>
      <c r="AY46">
        <v>1.8290828791198083E-3</v>
      </c>
      <c r="AZ46">
        <v>1.8290828791198083E-3</v>
      </c>
      <c r="BA46">
        <v>1.8290828791198083E-3</v>
      </c>
      <c r="BB46">
        <v>1.8290828791198083E-3</v>
      </c>
      <c r="BC46">
        <v>1.8290828791198083E-3</v>
      </c>
      <c r="BD46">
        <v>1.8290828791198083E-3</v>
      </c>
      <c r="BE46">
        <v>1.8290828791198083E-3</v>
      </c>
      <c r="BF46">
        <v>1.8290828791198083E-3</v>
      </c>
      <c r="BG46">
        <v>1.8290828791198083E-3</v>
      </c>
      <c r="BH46">
        <v>1.8290828791198083E-3</v>
      </c>
      <c r="BI46">
        <v>1.8290828791198083E-3</v>
      </c>
      <c r="BJ46">
        <v>1.8290828791198083E-3</v>
      </c>
      <c r="BK46">
        <v>1.8290828791198083E-3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1303</v>
      </c>
      <c r="B47">
        <v>608.82166867095941</v>
      </c>
      <c r="C47">
        <v>1.8333294344412417E-3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1.8333294344412417E-3</v>
      </c>
      <c r="P47">
        <v>1.8333294344412417E-3</v>
      </c>
      <c r="Q47">
        <v>1.8333294344412417E-3</v>
      </c>
      <c r="R47">
        <v>1.8333294344412417E-3</v>
      </c>
      <c r="S47">
        <v>1.8333294344412417E-3</v>
      </c>
      <c r="T47">
        <v>1.8333294344412417E-3</v>
      </c>
      <c r="U47">
        <v>1.8333294344412417E-3</v>
      </c>
      <c r="V47">
        <v>1.8333294344412417E-3</v>
      </c>
      <c r="W47">
        <v>1.8333294344412417E-3</v>
      </c>
      <c r="X47">
        <v>1.8333294344412417E-3</v>
      </c>
      <c r="Y47">
        <v>1.8333294344412417E-3</v>
      </c>
      <c r="Z47">
        <v>1.8333294344412417E-3</v>
      </c>
      <c r="AA47">
        <v>1.8333294344412417E-3</v>
      </c>
      <c r="AB47">
        <v>1.8333294344412417E-3</v>
      </c>
      <c r="AC47">
        <v>1.8333294344412417E-3</v>
      </c>
      <c r="AD47">
        <v>1.8333294344412417E-3</v>
      </c>
      <c r="AE47">
        <v>1.8333294344412417E-3</v>
      </c>
      <c r="AF47">
        <v>1.8333294344412417E-3</v>
      </c>
      <c r="AG47">
        <v>1.8333294344412417E-3</v>
      </c>
      <c r="AH47">
        <v>1.8333294344412417E-3</v>
      </c>
      <c r="AI47">
        <v>1.8333294344412417E-3</v>
      </c>
      <c r="AJ47">
        <v>1.8333294344412417E-3</v>
      </c>
      <c r="AK47">
        <v>1.8333294344412417E-3</v>
      </c>
      <c r="AL47">
        <v>1.8333294344412417E-3</v>
      </c>
      <c r="AM47">
        <v>1.8333294344412417E-3</v>
      </c>
      <c r="AN47">
        <v>1.8333294344412417E-3</v>
      </c>
      <c r="AO47">
        <v>1.8333294344412417E-3</v>
      </c>
      <c r="AP47">
        <v>1.8333294344412417E-3</v>
      </c>
      <c r="AQ47">
        <v>1.8333294344412417E-3</v>
      </c>
      <c r="AR47">
        <v>1.8333294344412417E-3</v>
      </c>
      <c r="AS47">
        <v>1.8333294344412417E-3</v>
      </c>
      <c r="AT47">
        <v>1.8333294344412417E-3</v>
      </c>
      <c r="AU47">
        <v>1.8333294344412417E-3</v>
      </c>
      <c r="AV47">
        <v>1.8333294344412417E-3</v>
      </c>
      <c r="AW47">
        <v>1.8333294344412417E-3</v>
      </c>
      <c r="AX47">
        <v>1.8333294344412417E-3</v>
      </c>
      <c r="AY47">
        <v>1.8333294344412417E-3</v>
      </c>
      <c r="AZ47">
        <v>1.8333294344412417E-3</v>
      </c>
      <c r="BA47">
        <v>1.8333294344412417E-3</v>
      </c>
      <c r="BB47">
        <v>1.8333294344412417E-3</v>
      </c>
      <c r="BC47">
        <v>1.8333294344412417E-3</v>
      </c>
      <c r="BD47">
        <v>1.8333294344412417E-3</v>
      </c>
      <c r="BE47">
        <v>1.8333294344412417E-3</v>
      </c>
      <c r="BF47">
        <v>1.8333294344412417E-3</v>
      </c>
      <c r="BG47">
        <v>1.8333294344412417E-3</v>
      </c>
      <c r="BH47">
        <v>1.8333294344412417E-3</v>
      </c>
      <c r="BI47">
        <v>1.8333294344412417E-3</v>
      </c>
      <c r="BJ47">
        <v>1.8333294344412417E-3</v>
      </c>
      <c r="BK47">
        <v>1.8333294344412417E-3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1303</v>
      </c>
      <c r="B48">
        <v>580.02655658708375</v>
      </c>
      <c r="C48">
        <v>1.7466194349981452E-3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1.7466194349981452E-3</v>
      </c>
      <c r="P48">
        <v>1.7466194349981452E-3</v>
      </c>
      <c r="Q48">
        <v>1.7466194349981452E-3</v>
      </c>
      <c r="R48">
        <v>1.7466194349981452E-3</v>
      </c>
      <c r="S48">
        <v>1.7466194349981452E-3</v>
      </c>
      <c r="T48">
        <v>1.7466194349981452E-3</v>
      </c>
      <c r="U48">
        <v>1.7466194349981452E-3</v>
      </c>
      <c r="V48">
        <v>1.7466194349981452E-3</v>
      </c>
      <c r="W48">
        <v>1.7466194349981452E-3</v>
      </c>
      <c r="X48">
        <v>1.7466194349981452E-3</v>
      </c>
      <c r="Y48">
        <v>1.7466194349981452E-3</v>
      </c>
      <c r="Z48">
        <v>1.7466194349981452E-3</v>
      </c>
      <c r="AA48">
        <v>1.7466194349981452E-3</v>
      </c>
      <c r="AB48">
        <v>1.7466194349981452E-3</v>
      </c>
      <c r="AC48">
        <v>1.7466194349981452E-3</v>
      </c>
      <c r="AD48">
        <v>1.7466194349981452E-3</v>
      </c>
      <c r="AE48">
        <v>1.7466194349981452E-3</v>
      </c>
      <c r="AF48">
        <v>1.7466194349981452E-3</v>
      </c>
      <c r="AG48">
        <v>1.7466194349981452E-3</v>
      </c>
      <c r="AH48">
        <v>1.7466194349981452E-3</v>
      </c>
      <c r="AI48">
        <v>1.7466194349981452E-3</v>
      </c>
      <c r="AJ48">
        <v>1.7466194349981452E-3</v>
      </c>
      <c r="AK48">
        <v>1.7466194349981452E-3</v>
      </c>
      <c r="AL48">
        <v>1.7466194349981452E-3</v>
      </c>
      <c r="AM48">
        <v>1.7466194349981452E-3</v>
      </c>
      <c r="AN48">
        <v>1.7466194349981452E-3</v>
      </c>
      <c r="AO48">
        <v>1.7466194349981452E-3</v>
      </c>
      <c r="AP48">
        <v>1.7466194349981452E-3</v>
      </c>
      <c r="AQ48">
        <v>1.7466194349981452E-3</v>
      </c>
      <c r="AR48">
        <v>1.7466194349981452E-3</v>
      </c>
      <c r="AS48">
        <v>1.7466194349981452E-3</v>
      </c>
      <c r="AT48">
        <v>1.7466194349981452E-3</v>
      </c>
      <c r="AU48">
        <v>1.7466194349981452E-3</v>
      </c>
      <c r="AV48">
        <v>1.7466194349981452E-3</v>
      </c>
      <c r="AW48">
        <v>1.7466194349981452E-3</v>
      </c>
      <c r="AX48">
        <v>1.7466194349981452E-3</v>
      </c>
      <c r="AY48">
        <v>1.7466194349981452E-3</v>
      </c>
      <c r="AZ48">
        <v>1.7466194349981452E-3</v>
      </c>
      <c r="BA48">
        <v>1.7466194349981452E-3</v>
      </c>
      <c r="BB48">
        <v>1.7466194349981452E-3</v>
      </c>
      <c r="BC48">
        <v>1.7466194349981452E-3</v>
      </c>
      <c r="BD48">
        <v>1.7466194349981452E-3</v>
      </c>
      <c r="BE48">
        <v>1.7466194349981452E-3</v>
      </c>
      <c r="BF48">
        <v>1.7466194349981452E-3</v>
      </c>
      <c r="BG48">
        <v>1.7466194349981452E-3</v>
      </c>
      <c r="BH48">
        <v>1.7466194349981452E-3</v>
      </c>
      <c r="BI48">
        <v>1.7466194349981452E-3</v>
      </c>
      <c r="BJ48">
        <v>1.7466194349981452E-3</v>
      </c>
      <c r="BK48">
        <v>1.7466194349981452E-3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1303</v>
      </c>
      <c r="B49">
        <v>597.76083149836541</v>
      </c>
      <c r="C49">
        <v>1.8000222126362999E-3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1.8000222126362999E-3</v>
      </c>
      <c r="Q49">
        <v>1.8000222126362999E-3</v>
      </c>
      <c r="R49">
        <v>1.8000222126362999E-3</v>
      </c>
      <c r="S49">
        <v>1.8000222126362999E-3</v>
      </c>
      <c r="T49">
        <v>1.8000222126362999E-3</v>
      </c>
      <c r="U49">
        <v>1.8000222126362999E-3</v>
      </c>
      <c r="V49">
        <v>1.8000222126362999E-3</v>
      </c>
      <c r="W49">
        <v>1.8000222126362999E-3</v>
      </c>
      <c r="X49">
        <v>1.8000222126362999E-3</v>
      </c>
      <c r="Y49">
        <v>1.8000222126362999E-3</v>
      </c>
      <c r="Z49">
        <v>1.8000222126362999E-3</v>
      </c>
      <c r="AA49">
        <v>1.8000222126362999E-3</v>
      </c>
      <c r="AB49">
        <v>1.8000222126362999E-3</v>
      </c>
      <c r="AC49">
        <v>1.8000222126362999E-3</v>
      </c>
      <c r="AD49">
        <v>1.8000222126362999E-3</v>
      </c>
      <c r="AE49">
        <v>1.8000222126362999E-3</v>
      </c>
      <c r="AF49">
        <v>1.8000222126362999E-3</v>
      </c>
      <c r="AG49">
        <v>1.8000222126362999E-3</v>
      </c>
      <c r="AH49">
        <v>1.8000222126362999E-3</v>
      </c>
      <c r="AI49">
        <v>1.8000222126362999E-3</v>
      </c>
      <c r="AJ49">
        <v>1.8000222126362999E-3</v>
      </c>
      <c r="AK49">
        <v>1.8000222126362999E-3</v>
      </c>
      <c r="AL49">
        <v>1.8000222126362999E-3</v>
      </c>
      <c r="AM49">
        <v>1.8000222126362999E-3</v>
      </c>
      <c r="AN49">
        <v>1.8000222126362999E-3</v>
      </c>
      <c r="AO49">
        <v>1.8000222126362999E-3</v>
      </c>
      <c r="AP49">
        <v>1.8000222126362999E-3</v>
      </c>
      <c r="AQ49">
        <v>1.8000222126362999E-3</v>
      </c>
      <c r="AR49">
        <v>1.8000222126362999E-3</v>
      </c>
      <c r="AS49">
        <v>1.8000222126362999E-3</v>
      </c>
      <c r="AT49">
        <v>1.8000222126362999E-3</v>
      </c>
      <c r="AU49">
        <v>1.8000222126362999E-3</v>
      </c>
      <c r="AV49">
        <v>1.8000222126362999E-3</v>
      </c>
      <c r="AW49">
        <v>1.8000222126362999E-3</v>
      </c>
      <c r="AX49">
        <v>1.8000222126362999E-3</v>
      </c>
      <c r="AY49">
        <v>1.8000222126362999E-3</v>
      </c>
      <c r="AZ49">
        <v>1.8000222126362999E-3</v>
      </c>
      <c r="BA49">
        <v>1.8000222126362999E-3</v>
      </c>
      <c r="BB49">
        <v>1.8000222126362999E-3</v>
      </c>
      <c r="BC49">
        <v>1.8000222126362999E-3</v>
      </c>
      <c r="BD49">
        <v>1.8000222126362999E-3</v>
      </c>
      <c r="BE49">
        <v>1.8000222126362999E-3</v>
      </c>
      <c r="BF49">
        <v>1.8000222126362999E-3</v>
      </c>
      <c r="BG49">
        <v>1.8000222126362999E-3</v>
      </c>
      <c r="BH49">
        <v>1.8000222126362999E-3</v>
      </c>
      <c r="BI49">
        <v>1.8000222126362999E-3</v>
      </c>
      <c r="BJ49">
        <v>1.8000222126362999E-3</v>
      </c>
      <c r="BK49">
        <v>1.8000222126362999E-3</v>
      </c>
      <c r="BL49">
        <v>1.8000222126362999E-3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1303</v>
      </c>
      <c r="B50">
        <v>587.29616797795848</v>
      </c>
      <c r="C50">
        <v>1.7685102336107074E-3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1.7685102336107074E-3</v>
      </c>
      <c r="Q50">
        <v>1.7685102336107074E-3</v>
      </c>
      <c r="R50">
        <v>1.7685102336107074E-3</v>
      </c>
      <c r="S50">
        <v>1.7685102336107074E-3</v>
      </c>
      <c r="T50">
        <v>1.7685102336107074E-3</v>
      </c>
      <c r="U50">
        <v>1.7685102336107074E-3</v>
      </c>
      <c r="V50">
        <v>1.7685102336107074E-3</v>
      </c>
      <c r="W50">
        <v>1.7685102336107074E-3</v>
      </c>
      <c r="X50">
        <v>1.7685102336107074E-3</v>
      </c>
      <c r="Y50">
        <v>1.7685102336107074E-3</v>
      </c>
      <c r="Z50">
        <v>1.7685102336107074E-3</v>
      </c>
      <c r="AA50">
        <v>1.7685102336107074E-3</v>
      </c>
      <c r="AB50">
        <v>1.7685102336107074E-3</v>
      </c>
      <c r="AC50">
        <v>1.7685102336107074E-3</v>
      </c>
      <c r="AD50">
        <v>1.7685102336107074E-3</v>
      </c>
      <c r="AE50">
        <v>1.7685102336107074E-3</v>
      </c>
      <c r="AF50">
        <v>1.7685102336107074E-3</v>
      </c>
      <c r="AG50">
        <v>1.7685102336107074E-3</v>
      </c>
      <c r="AH50">
        <v>1.7685102336107074E-3</v>
      </c>
      <c r="AI50">
        <v>1.7685102336107074E-3</v>
      </c>
      <c r="AJ50">
        <v>1.7685102336107074E-3</v>
      </c>
      <c r="AK50">
        <v>1.7685102336107074E-3</v>
      </c>
      <c r="AL50">
        <v>1.7685102336107074E-3</v>
      </c>
      <c r="AM50">
        <v>1.7685102336107074E-3</v>
      </c>
      <c r="AN50">
        <v>1.7685102336107074E-3</v>
      </c>
      <c r="AO50">
        <v>1.7685102336107074E-3</v>
      </c>
      <c r="AP50">
        <v>1.7685102336107074E-3</v>
      </c>
      <c r="AQ50">
        <v>1.7685102336107074E-3</v>
      </c>
      <c r="AR50">
        <v>1.7685102336107074E-3</v>
      </c>
      <c r="AS50">
        <v>1.7685102336107074E-3</v>
      </c>
      <c r="AT50">
        <v>1.7685102336107074E-3</v>
      </c>
      <c r="AU50">
        <v>1.7685102336107074E-3</v>
      </c>
      <c r="AV50">
        <v>1.7685102336107074E-3</v>
      </c>
      <c r="AW50">
        <v>1.7685102336107074E-3</v>
      </c>
      <c r="AX50">
        <v>1.7685102336107074E-3</v>
      </c>
      <c r="AY50">
        <v>1.7685102336107074E-3</v>
      </c>
      <c r="AZ50">
        <v>1.7685102336107074E-3</v>
      </c>
      <c r="BA50">
        <v>1.7685102336107074E-3</v>
      </c>
      <c r="BB50">
        <v>1.7685102336107074E-3</v>
      </c>
      <c r="BC50">
        <v>1.7685102336107074E-3</v>
      </c>
      <c r="BD50">
        <v>1.7685102336107074E-3</v>
      </c>
      <c r="BE50">
        <v>1.7685102336107074E-3</v>
      </c>
      <c r="BF50">
        <v>1.7685102336107074E-3</v>
      </c>
      <c r="BG50">
        <v>1.7685102336107074E-3</v>
      </c>
      <c r="BH50">
        <v>1.7685102336107074E-3</v>
      </c>
      <c r="BI50">
        <v>1.7685102336107074E-3</v>
      </c>
      <c r="BJ50">
        <v>1.7685102336107074E-3</v>
      </c>
      <c r="BK50">
        <v>1.7685102336107074E-3</v>
      </c>
      <c r="BL50">
        <v>1.7685102336107074E-3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1271</v>
      </c>
      <c r="B51">
        <v>604.38501028000792</v>
      </c>
      <c r="C51">
        <v>1.8199694362065401E-3</v>
      </c>
      <c r="D51">
        <v>40</v>
      </c>
      <c r="E51">
        <v>675.5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1.8199694362065401E-3</v>
      </c>
      <c r="R51">
        <v>1.8199694362065401E-3</v>
      </c>
      <c r="S51">
        <v>1.8199694362065401E-3</v>
      </c>
      <c r="T51">
        <v>1.8199694362065401E-3</v>
      </c>
      <c r="U51">
        <v>1.8199694362065401E-3</v>
      </c>
      <c r="V51">
        <v>1.8199694362065401E-3</v>
      </c>
      <c r="W51">
        <v>1.8199694362065401E-3</v>
      </c>
      <c r="X51">
        <v>1.8199694362065401E-3</v>
      </c>
      <c r="Y51">
        <v>1.8199694362065401E-3</v>
      </c>
      <c r="Z51">
        <v>1.8199694362065401E-3</v>
      </c>
      <c r="AA51">
        <v>1.8199694362065401E-3</v>
      </c>
      <c r="AB51">
        <v>1.8199694362065401E-3</v>
      </c>
      <c r="AC51">
        <v>1.8199694362065401E-3</v>
      </c>
      <c r="AD51">
        <v>1.8199694362065401E-3</v>
      </c>
      <c r="AE51">
        <v>1.8199694362065401E-3</v>
      </c>
      <c r="AF51">
        <v>1.8199694362065401E-3</v>
      </c>
      <c r="AG51">
        <v>1.8199694362065401E-3</v>
      </c>
      <c r="AH51">
        <v>1.8199694362065401E-3</v>
      </c>
      <c r="AI51">
        <v>1.8199694362065401E-3</v>
      </c>
      <c r="AJ51">
        <v>1.8199694362065401E-3</v>
      </c>
      <c r="AK51">
        <v>1.8199694362065401E-3</v>
      </c>
      <c r="AL51">
        <v>1.8199694362065401E-3</v>
      </c>
      <c r="AM51">
        <v>1.8199694362065401E-3</v>
      </c>
      <c r="AN51">
        <v>1.8199694362065401E-3</v>
      </c>
      <c r="AO51">
        <v>1.8199694362065401E-3</v>
      </c>
      <c r="AP51">
        <v>1.8199694362065401E-3</v>
      </c>
      <c r="AQ51">
        <v>1.8199694362065401E-3</v>
      </c>
      <c r="AR51">
        <v>1.8199694362065401E-3</v>
      </c>
      <c r="AS51">
        <v>1.8199694362065401E-3</v>
      </c>
      <c r="AT51">
        <v>1.8199694362065401E-3</v>
      </c>
      <c r="AU51">
        <v>1.8199694362065401E-3</v>
      </c>
      <c r="AV51">
        <v>1.8199694362065401E-3</v>
      </c>
      <c r="AW51">
        <v>1.8199694362065401E-3</v>
      </c>
      <c r="AX51">
        <v>1.8199694362065401E-3</v>
      </c>
      <c r="AY51">
        <v>1.8199694362065401E-3</v>
      </c>
      <c r="AZ51">
        <v>1.8199694362065401E-3</v>
      </c>
      <c r="BA51">
        <v>1.8199694362065401E-3</v>
      </c>
      <c r="BB51">
        <v>1.8199694362065401E-3</v>
      </c>
      <c r="BC51">
        <v>1.8199694362065401E-3</v>
      </c>
      <c r="BD51">
        <v>1.8199694362065401E-3</v>
      </c>
      <c r="BE51">
        <v>1.8199694362065401E-3</v>
      </c>
      <c r="BF51">
        <v>1.8199694362065401E-3</v>
      </c>
      <c r="BG51">
        <v>1.8199694362065401E-3</v>
      </c>
      <c r="BH51">
        <v>1.8199694362065401E-3</v>
      </c>
      <c r="BI51">
        <v>1.8199694362065401E-3</v>
      </c>
      <c r="BJ51">
        <v>1.8199694362065401E-3</v>
      </c>
      <c r="BK51">
        <v>1.8199694362065401E-3</v>
      </c>
      <c r="BL51">
        <v>1.8199694362065401E-3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578.71611196141487</v>
      </c>
      <c r="C52">
        <v>1.742673325935226E-3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1.742673325935226E-3</v>
      </c>
      <c r="R52">
        <v>1.742673325935226E-3</v>
      </c>
      <c r="S52">
        <v>1.742673325935226E-3</v>
      </c>
      <c r="T52">
        <v>1.742673325935226E-3</v>
      </c>
      <c r="U52">
        <v>1.742673325935226E-3</v>
      </c>
      <c r="V52">
        <v>1.742673325935226E-3</v>
      </c>
      <c r="W52">
        <v>1.742673325935226E-3</v>
      </c>
      <c r="X52">
        <v>1.742673325935226E-3</v>
      </c>
      <c r="Y52">
        <v>1.742673325935226E-3</v>
      </c>
      <c r="Z52">
        <v>1.742673325935226E-3</v>
      </c>
      <c r="AA52">
        <v>1.742673325935226E-3</v>
      </c>
      <c r="AB52">
        <v>1.742673325935226E-3</v>
      </c>
      <c r="AC52">
        <v>1.742673325935226E-3</v>
      </c>
      <c r="AD52">
        <v>1.742673325935226E-3</v>
      </c>
      <c r="AE52">
        <v>1.742673325935226E-3</v>
      </c>
      <c r="AF52">
        <v>1.742673325935226E-3</v>
      </c>
      <c r="AG52">
        <v>1.742673325935226E-3</v>
      </c>
      <c r="AH52">
        <v>1.742673325935226E-3</v>
      </c>
      <c r="AI52">
        <v>1.742673325935226E-3</v>
      </c>
      <c r="AJ52">
        <v>1.742673325935226E-3</v>
      </c>
      <c r="AK52">
        <v>1.742673325935226E-3</v>
      </c>
      <c r="AL52">
        <v>1.742673325935226E-3</v>
      </c>
      <c r="AM52">
        <v>1.742673325935226E-3</v>
      </c>
      <c r="AN52">
        <v>1.742673325935226E-3</v>
      </c>
      <c r="AO52">
        <v>1.742673325935226E-3</v>
      </c>
      <c r="AP52">
        <v>1.742673325935226E-3</v>
      </c>
      <c r="AQ52">
        <v>1.742673325935226E-3</v>
      </c>
      <c r="AR52">
        <v>1.742673325935226E-3</v>
      </c>
      <c r="AS52">
        <v>1.742673325935226E-3</v>
      </c>
      <c r="AT52">
        <v>1.742673325935226E-3</v>
      </c>
      <c r="AU52">
        <v>1.742673325935226E-3</v>
      </c>
      <c r="AV52">
        <v>1.742673325935226E-3</v>
      </c>
      <c r="AW52">
        <v>1.742673325935226E-3</v>
      </c>
      <c r="AX52">
        <v>1.742673325935226E-3</v>
      </c>
      <c r="AY52">
        <v>1.742673325935226E-3</v>
      </c>
      <c r="AZ52">
        <v>1.742673325935226E-3</v>
      </c>
      <c r="BA52">
        <v>1.742673325935226E-3</v>
      </c>
      <c r="BB52">
        <v>1.742673325935226E-3</v>
      </c>
      <c r="BC52">
        <v>1.742673325935226E-3</v>
      </c>
      <c r="BD52">
        <v>1.742673325935226E-3</v>
      </c>
      <c r="BE52">
        <v>1.742673325935226E-3</v>
      </c>
      <c r="BF52">
        <v>1.742673325935226E-3</v>
      </c>
      <c r="BG52">
        <v>1.742673325935226E-3</v>
      </c>
      <c r="BH52">
        <v>1.742673325935226E-3</v>
      </c>
      <c r="BI52">
        <v>1.742673325935226E-3</v>
      </c>
      <c r="BJ52">
        <v>1.742673325935226E-3</v>
      </c>
      <c r="BK52">
        <v>1.742673325935226E-3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1241</v>
      </c>
      <c r="B53">
        <v>564.70388550894438</v>
      </c>
      <c r="C53">
        <v>1.7004786595504885E-3</v>
      </c>
      <c r="D53">
        <v>20</v>
      </c>
      <c r="E53">
        <v>640.5</v>
      </c>
      <c r="F53">
        <v>-600.5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1.7004786595504885E-3</v>
      </c>
      <c r="R53">
        <v>1.7004786595504885E-3</v>
      </c>
      <c r="S53">
        <v>1.7004786595504885E-3</v>
      </c>
      <c r="T53">
        <v>1.7004786595504885E-3</v>
      </c>
      <c r="U53">
        <v>1.7004786595504885E-3</v>
      </c>
      <c r="V53">
        <v>1.7004786595504885E-3</v>
      </c>
      <c r="W53">
        <v>1.7004786595504885E-3</v>
      </c>
      <c r="X53">
        <v>1.7004786595504885E-3</v>
      </c>
      <c r="Y53">
        <v>1.7004786595504885E-3</v>
      </c>
      <c r="Z53">
        <v>1.7004786595504885E-3</v>
      </c>
      <c r="AA53">
        <v>1.7004786595504885E-3</v>
      </c>
      <c r="AB53">
        <v>1.7004786595504885E-3</v>
      </c>
      <c r="AC53">
        <v>1.7004786595504885E-3</v>
      </c>
      <c r="AD53">
        <v>1.7004786595504885E-3</v>
      </c>
      <c r="AE53">
        <v>1.7004786595504885E-3</v>
      </c>
      <c r="AF53">
        <v>1.7004786595504885E-3</v>
      </c>
      <c r="AG53">
        <v>1.7004786595504885E-3</v>
      </c>
      <c r="AH53">
        <v>1.7004786595504885E-3</v>
      </c>
      <c r="AI53">
        <v>1.7004786595504885E-3</v>
      </c>
      <c r="AJ53">
        <v>1.7004786595504885E-3</v>
      </c>
      <c r="AK53">
        <v>1.7004786595504885E-3</v>
      </c>
      <c r="AL53">
        <v>1.7004786595504885E-3</v>
      </c>
      <c r="AM53">
        <v>1.7004786595504885E-3</v>
      </c>
      <c r="AN53">
        <v>1.7004786595504885E-3</v>
      </c>
      <c r="AO53">
        <v>1.7004786595504885E-3</v>
      </c>
      <c r="AP53">
        <v>1.7004786595504885E-3</v>
      </c>
      <c r="AQ53">
        <v>1.7004786595504885E-3</v>
      </c>
      <c r="AR53">
        <v>1.7004786595504885E-3</v>
      </c>
      <c r="AS53">
        <v>1.7004786595504885E-3</v>
      </c>
      <c r="AT53">
        <v>1.7004786595504885E-3</v>
      </c>
      <c r="AU53">
        <v>1.7004786595504885E-3</v>
      </c>
      <c r="AV53">
        <v>1.7004786595504885E-3</v>
      </c>
      <c r="AW53">
        <v>1.7004786595504885E-3</v>
      </c>
      <c r="AX53">
        <v>1.7004786595504885E-3</v>
      </c>
      <c r="AY53">
        <v>1.7004786595504885E-3</v>
      </c>
      <c r="AZ53">
        <v>1.7004786595504885E-3</v>
      </c>
      <c r="BA53">
        <v>1.7004786595504885E-3</v>
      </c>
      <c r="BB53">
        <v>1.7004786595504885E-3</v>
      </c>
      <c r="BC53">
        <v>1.7004786595504885E-3</v>
      </c>
      <c r="BD53">
        <v>1.7004786595504885E-3</v>
      </c>
      <c r="BE53">
        <v>1.7004786595504885E-3</v>
      </c>
      <c r="BF53">
        <v>1.7004786595504885E-3</v>
      </c>
      <c r="BG53">
        <v>1.7004786595504885E-3</v>
      </c>
      <c r="BH53">
        <v>1.7004786595504885E-3</v>
      </c>
      <c r="BI53">
        <v>1.7004786595504885E-3</v>
      </c>
      <c r="BJ53">
        <v>1.7004786595504885E-3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1241</v>
      </c>
      <c r="B54">
        <v>595.34492493047537</v>
      </c>
      <c r="C54">
        <v>1.792747253728478E-3</v>
      </c>
      <c r="D54">
        <v>10</v>
      </c>
      <c r="E54">
        <v>630.5</v>
      </c>
      <c r="F54">
        <v>-610.5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1.792747253728478E-3</v>
      </c>
      <c r="R54">
        <v>1.792747253728478E-3</v>
      </c>
      <c r="S54">
        <v>1.792747253728478E-3</v>
      </c>
      <c r="T54">
        <v>1.792747253728478E-3</v>
      </c>
      <c r="U54">
        <v>1.792747253728478E-3</v>
      </c>
      <c r="V54">
        <v>1.792747253728478E-3</v>
      </c>
      <c r="W54">
        <v>1.792747253728478E-3</v>
      </c>
      <c r="X54">
        <v>1.792747253728478E-3</v>
      </c>
      <c r="Y54">
        <v>1.792747253728478E-3</v>
      </c>
      <c r="Z54">
        <v>1.792747253728478E-3</v>
      </c>
      <c r="AA54">
        <v>1.792747253728478E-3</v>
      </c>
      <c r="AB54">
        <v>1.792747253728478E-3</v>
      </c>
      <c r="AC54">
        <v>1.792747253728478E-3</v>
      </c>
      <c r="AD54">
        <v>1.792747253728478E-3</v>
      </c>
      <c r="AE54">
        <v>1.792747253728478E-3</v>
      </c>
      <c r="AF54">
        <v>1.792747253728478E-3</v>
      </c>
      <c r="AG54">
        <v>1.792747253728478E-3</v>
      </c>
      <c r="AH54">
        <v>1.792747253728478E-3</v>
      </c>
      <c r="AI54">
        <v>1.792747253728478E-3</v>
      </c>
      <c r="AJ54">
        <v>1.792747253728478E-3</v>
      </c>
      <c r="AK54">
        <v>1.792747253728478E-3</v>
      </c>
      <c r="AL54">
        <v>1.792747253728478E-3</v>
      </c>
      <c r="AM54">
        <v>1.792747253728478E-3</v>
      </c>
      <c r="AN54">
        <v>1.792747253728478E-3</v>
      </c>
      <c r="AO54">
        <v>1.792747253728478E-3</v>
      </c>
      <c r="AP54">
        <v>1.792747253728478E-3</v>
      </c>
      <c r="AQ54">
        <v>1.792747253728478E-3</v>
      </c>
      <c r="AR54">
        <v>1.792747253728478E-3</v>
      </c>
      <c r="AS54">
        <v>1.792747253728478E-3</v>
      </c>
      <c r="AT54">
        <v>1.792747253728478E-3</v>
      </c>
      <c r="AU54">
        <v>1.792747253728478E-3</v>
      </c>
      <c r="AV54">
        <v>1.792747253728478E-3</v>
      </c>
      <c r="AW54">
        <v>1.792747253728478E-3</v>
      </c>
      <c r="AX54">
        <v>1.792747253728478E-3</v>
      </c>
      <c r="AY54">
        <v>1.792747253728478E-3</v>
      </c>
      <c r="AZ54">
        <v>1.792747253728478E-3</v>
      </c>
      <c r="BA54">
        <v>1.792747253728478E-3</v>
      </c>
      <c r="BB54">
        <v>1.792747253728478E-3</v>
      </c>
      <c r="BC54">
        <v>1.792747253728478E-3</v>
      </c>
      <c r="BD54">
        <v>1.792747253728478E-3</v>
      </c>
      <c r="BE54">
        <v>1.792747253728478E-3</v>
      </c>
      <c r="BF54">
        <v>1.792747253728478E-3</v>
      </c>
      <c r="BG54">
        <v>1.792747253728478E-3</v>
      </c>
      <c r="BH54">
        <v>1.792747253728478E-3</v>
      </c>
      <c r="BI54">
        <v>1.792747253728478E-3</v>
      </c>
      <c r="BJ54">
        <v>1.792747253728478E-3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1241</v>
      </c>
      <c r="B55">
        <v>539.00015969020137</v>
      </c>
      <c r="C55">
        <v>1.6230776741007131E-3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1.6230776741007131E-3</v>
      </c>
      <c r="Q55">
        <v>1.6230776741007131E-3</v>
      </c>
      <c r="R55">
        <v>1.6230776741007131E-3</v>
      </c>
      <c r="S55">
        <v>1.6230776741007131E-3</v>
      </c>
      <c r="T55">
        <v>1.6230776741007131E-3</v>
      </c>
      <c r="U55">
        <v>1.6230776741007131E-3</v>
      </c>
      <c r="V55">
        <v>1.6230776741007131E-3</v>
      </c>
      <c r="W55">
        <v>1.6230776741007131E-3</v>
      </c>
      <c r="X55">
        <v>1.6230776741007131E-3</v>
      </c>
      <c r="Y55">
        <v>1.6230776741007131E-3</v>
      </c>
      <c r="Z55">
        <v>1.6230776741007131E-3</v>
      </c>
      <c r="AA55">
        <v>1.6230776741007131E-3</v>
      </c>
      <c r="AB55">
        <v>1.6230776741007131E-3</v>
      </c>
      <c r="AC55">
        <v>1.6230776741007131E-3</v>
      </c>
      <c r="AD55">
        <v>1.6230776741007131E-3</v>
      </c>
      <c r="AE55">
        <v>1.6230776741007131E-3</v>
      </c>
      <c r="AF55">
        <v>1.6230776741007131E-3</v>
      </c>
      <c r="AG55">
        <v>1.6230776741007131E-3</v>
      </c>
      <c r="AH55">
        <v>1.6230776741007131E-3</v>
      </c>
      <c r="AI55">
        <v>1.6230776741007131E-3</v>
      </c>
      <c r="AJ55">
        <v>1.6230776741007131E-3</v>
      </c>
      <c r="AK55">
        <v>1.6230776741007131E-3</v>
      </c>
      <c r="AL55">
        <v>1.6230776741007131E-3</v>
      </c>
      <c r="AM55">
        <v>1.6230776741007131E-3</v>
      </c>
      <c r="AN55">
        <v>1.6230776741007131E-3</v>
      </c>
      <c r="AO55">
        <v>1.6230776741007131E-3</v>
      </c>
      <c r="AP55">
        <v>1.6230776741007131E-3</v>
      </c>
      <c r="AQ55">
        <v>1.6230776741007131E-3</v>
      </c>
      <c r="AR55">
        <v>1.6230776741007131E-3</v>
      </c>
      <c r="AS55">
        <v>1.6230776741007131E-3</v>
      </c>
      <c r="AT55">
        <v>1.6230776741007131E-3</v>
      </c>
      <c r="AU55">
        <v>1.6230776741007131E-3</v>
      </c>
      <c r="AV55">
        <v>1.6230776741007131E-3</v>
      </c>
      <c r="AW55">
        <v>1.6230776741007131E-3</v>
      </c>
      <c r="AX55">
        <v>1.6230776741007131E-3</v>
      </c>
      <c r="AY55">
        <v>1.6230776741007131E-3</v>
      </c>
      <c r="AZ55">
        <v>1.6230776741007131E-3</v>
      </c>
      <c r="BA55">
        <v>1.6230776741007131E-3</v>
      </c>
      <c r="BB55">
        <v>1.6230776741007131E-3</v>
      </c>
      <c r="BC55">
        <v>1.6230776741007131E-3</v>
      </c>
      <c r="BD55">
        <v>1.6230776741007131E-3</v>
      </c>
      <c r="BE55">
        <v>1.6230776741007131E-3</v>
      </c>
      <c r="BF55">
        <v>1.6230776741007131E-3</v>
      </c>
      <c r="BG55">
        <v>1.6230776741007131E-3</v>
      </c>
      <c r="BH55">
        <v>1.6230776741007131E-3</v>
      </c>
      <c r="BI55">
        <v>1.6230776741007131E-3</v>
      </c>
      <c r="BJ55">
        <v>1.6230776741007131E-3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1241</v>
      </c>
      <c r="B56">
        <v>595.33047397358587</v>
      </c>
      <c r="C56">
        <v>1.7927037379241225E-3</v>
      </c>
      <c r="D56">
        <v>-10</v>
      </c>
      <c r="E56">
        <v>610.5</v>
      </c>
      <c r="F56">
        <v>-630.5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1.7927037379241225E-3</v>
      </c>
      <c r="Q56">
        <v>1.7927037379241225E-3</v>
      </c>
      <c r="R56">
        <v>1.7927037379241225E-3</v>
      </c>
      <c r="S56">
        <v>1.7927037379241225E-3</v>
      </c>
      <c r="T56">
        <v>1.7927037379241225E-3</v>
      </c>
      <c r="U56">
        <v>1.7927037379241225E-3</v>
      </c>
      <c r="V56">
        <v>1.7927037379241225E-3</v>
      </c>
      <c r="W56">
        <v>1.7927037379241225E-3</v>
      </c>
      <c r="X56">
        <v>1.7927037379241225E-3</v>
      </c>
      <c r="Y56">
        <v>1.7927037379241225E-3</v>
      </c>
      <c r="Z56">
        <v>1.7927037379241225E-3</v>
      </c>
      <c r="AA56">
        <v>1.7927037379241225E-3</v>
      </c>
      <c r="AB56">
        <v>1.7927037379241225E-3</v>
      </c>
      <c r="AC56">
        <v>1.7927037379241225E-3</v>
      </c>
      <c r="AD56">
        <v>1.7927037379241225E-3</v>
      </c>
      <c r="AE56">
        <v>1.7927037379241225E-3</v>
      </c>
      <c r="AF56">
        <v>1.7927037379241225E-3</v>
      </c>
      <c r="AG56">
        <v>1.7927037379241225E-3</v>
      </c>
      <c r="AH56">
        <v>1.7927037379241225E-3</v>
      </c>
      <c r="AI56">
        <v>1.7927037379241225E-3</v>
      </c>
      <c r="AJ56">
        <v>1.7927037379241225E-3</v>
      </c>
      <c r="AK56">
        <v>1.7927037379241225E-3</v>
      </c>
      <c r="AL56">
        <v>1.7927037379241225E-3</v>
      </c>
      <c r="AM56">
        <v>1.7927037379241225E-3</v>
      </c>
      <c r="AN56">
        <v>1.7927037379241225E-3</v>
      </c>
      <c r="AO56">
        <v>1.7927037379241225E-3</v>
      </c>
      <c r="AP56">
        <v>1.7927037379241225E-3</v>
      </c>
      <c r="AQ56">
        <v>1.7927037379241225E-3</v>
      </c>
      <c r="AR56">
        <v>1.7927037379241225E-3</v>
      </c>
      <c r="AS56">
        <v>1.7927037379241225E-3</v>
      </c>
      <c r="AT56">
        <v>1.7927037379241225E-3</v>
      </c>
      <c r="AU56">
        <v>1.7927037379241225E-3</v>
      </c>
      <c r="AV56">
        <v>1.7927037379241225E-3</v>
      </c>
      <c r="AW56">
        <v>1.7927037379241225E-3</v>
      </c>
      <c r="AX56">
        <v>1.7927037379241225E-3</v>
      </c>
      <c r="AY56">
        <v>1.7927037379241225E-3</v>
      </c>
      <c r="AZ56">
        <v>1.7927037379241225E-3</v>
      </c>
      <c r="BA56">
        <v>1.7927037379241225E-3</v>
      </c>
      <c r="BB56">
        <v>1.7927037379241225E-3</v>
      </c>
      <c r="BC56">
        <v>1.7927037379241225E-3</v>
      </c>
      <c r="BD56">
        <v>1.7927037379241225E-3</v>
      </c>
      <c r="BE56">
        <v>1.7927037379241225E-3</v>
      </c>
      <c r="BF56">
        <v>1.7927037379241225E-3</v>
      </c>
      <c r="BG56">
        <v>1.7927037379241225E-3</v>
      </c>
      <c r="BH56">
        <v>1.7927037379241225E-3</v>
      </c>
      <c r="BI56">
        <v>1.7927037379241225E-3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1241</v>
      </c>
      <c r="B57">
        <v>594.34281436161154</v>
      </c>
      <c r="C57">
        <v>1.7897296232842904E-3</v>
      </c>
      <c r="D57">
        <v>-20</v>
      </c>
      <c r="E57">
        <v>600.5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1.7897296232842904E-3</v>
      </c>
      <c r="Q57">
        <v>1.7897296232842904E-3</v>
      </c>
      <c r="R57">
        <v>1.7897296232842904E-3</v>
      </c>
      <c r="S57">
        <v>1.7897296232842904E-3</v>
      </c>
      <c r="T57">
        <v>1.7897296232842904E-3</v>
      </c>
      <c r="U57">
        <v>1.7897296232842904E-3</v>
      </c>
      <c r="V57">
        <v>1.7897296232842904E-3</v>
      </c>
      <c r="W57">
        <v>1.7897296232842904E-3</v>
      </c>
      <c r="X57">
        <v>1.7897296232842904E-3</v>
      </c>
      <c r="Y57">
        <v>1.7897296232842904E-3</v>
      </c>
      <c r="Z57">
        <v>1.7897296232842904E-3</v>
      </c>
      <c r="AA57">
        <v>1.7897296232842904E-3</v>
      </c>
      <c r="AB57">
        <v>1.7897296232842904E-3</v>
      </c>
      <c r="AC57">
        <v>1.7897296232842904E-3</v>
      </c>
      <c r="AD57">
        <v>1.7897296232842904E-3</v>
      </c>
      <c r="AE57">
        <v>1.7897296232842904E-3</v>
      </c>
      <c r="AF57">
        <v>1.7897296232842904E-3</v>
      </c>
      <c r="AG57">
        <v>1.7897296232842904E-3</v>
      </c>
      <c r="AH57">
        <v>1.7897296232842904E-3</v>
      </c>
      <c r="AI57">
        <v>1.7897296232842904E-3</v>
      </c>
      <c r="AJ57">
        <v>1.7897296232842904E-3</v>
      </c>
      <c r="AK57">
        <v>1.7897296232842904E-3</v>
      </c>
      <c r="AL57">
        <v>1.7897296232842904E-3</v>
      </c>
      <c r="AM57">
        <v>1.7897296232842904E-3</v>
      </c>
      <c r="AN57">
        <v>1.7897296232842904E-3</v>
      </c>
      <c r="AO57">
        <v>1.7897296232842904E-3</v>
      </c>
      <c r="AP57">
        <v>1.7897296232842904E-3</v>
      </c>
      <c r="AQ57">
        <v>1.7897296232842904E-3</v>
      </c>
      <c r="AR57">
        <v>1.7897296232842904E-3</v>
      </c>
      <c r="AS57">
        <v>1.7897296232842904E-3</v>
      </c>
      <c r="AT57">
        <v>1.7897296232842904E-3</v>
      </c>
      <c r="AU57">
        <v>1.7897296232842904E-3</v>
      </c>
      <c r="AV57">
        <v>1.7897296232842904E-3</v>
      </c>
      <c r="AW57">
        <v>1.7897296232842904E-3</v>
      </c>
      <c r="AX57">
        <v>1.7897296232842904E-3</v>
      </c>
      <c r="AY57">
        <v>1.7897296232842904E-3</v>
      </c>
      <c r="AZ57">
        <v>1.7897296232842904E-3</v>
      </c>
      <c r="BA57">
        <v>1.7897296232842904E-3</v>
      </c>
      <c r="BB57">
        <v>1.7897296232842904E-3</v>
      </c>
      <c r="BC57">
        <v>1.7897296232842904E-3</v>
      </c>
      <c r="BD57">
        <v>1.7897296232842904E-3</v>
      </c>
      <c r="BE57">
        <v>1.7897296232842904E-3</v>
      </c>
      <c r="BF57">
        <v>1.7897296232842904E-3</v>
      </c>
      <c r="BG57">
        <v>1.7897296232842904E-3</v>
      </c>
      <c r="BH57">
        <v>1.7897296232842904E-3</v>
      </c>
      <c r="BI57">
        <v>1.7897296232842904E-3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619.73145050132473</v>
      </c>
      <c r="C58">
        <v>1.8661817870794174E-3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1.8661817870794174E-3</v>
      </c>
      <c r="P58">
        <v>1.8661817870794174E-3</v>
      </c>
      <c r="Q58">
        <v>1.8661817870794174E-3</v>
      </c>
      <c r="R58">
        <v>1.8661817870794174E-3</v>
      </c>
      <c r="S58">
        <v>1.8661817870794174E-3</v>
      </c>
      <c r="T58">
        <v>1.8661817870794174E-3</v>
      </c>
      <c r="U58">
        <v>1.8661817870794174E-3</v>
      </c>
      <c r="V58">
        <v>1.8661817870794174E-3</v>
      </c>
      <c r="W58">
        <v>1.8661817870794174E-3</v>
      </c>
      <c r="X58">
        <v>1.8661817870794174E-3</v>
      </c>
      <c r="Y58">
        <v>1.8661817870794174E-3</v>
      </c>
      <c r="Z58">
        <v>1.8661817870794174E-3</v>
      </c>
      <c r="AA58">
        <v>1.8661817870794174E-3</v>
      </c>
      <c r="AB58">
        <v>1.8661817870794174E-3</v>
      </c>
      <c r="AC58">
        <v>1.8661817870794174E-3</v>
      </c>
      <c r="AD58">
        <v>1.8661817870794174E-3</v>
      </c>
      <c r="AE58">
        <v>1.8661817870794174E-3</v>
      </c>
      <c r="AF58">
        <v>1.8661817870794174E-3</v>
      </c>
      <c r="AG58">
        <v>1.8661817870794174E-3</v>
      </c>
      <c r="AH58">
        <v>1.8661817870794174E-3</v>
      </c>
      <c r="AI58">
        <v>1.8661817870794174E-3</v>
      </c>
      <c r="AJ58">
        <v>1.8661817870794174E-3</v>
      </c>
      <c r="AK58">
        <v>1.8661817870794174E-3</v>
      </c>
      <c r="AL58">
        <v>1.8661817870794174E-3</v>
      </c>
      <c r="AM58">
        <v>1.8661817870794174E-3</v>
      </c>
      <c r="AN58">
        <v>1.8661817870794174E-3</v>
      </c>
      <c r="AO58">
        <v>1.8661817870794174E-3</v>
      </c>
      <c r="AP58">
        <v>1.8661817870794174E-3</v>
      </c>
      <c r="AQ58">
        <v>1.8661817870794174E-3</v>
      </c>
      <c r="AR58">
        <v>1.8661817870794174E-3</v>
      </c>
      <c r="AS58">
        <v>1.8661817870794174E-3</v>
      </c>
      <c r="AT58">
        <v>1.8661817870794174E-3</v>
      </c>
      <c r="AU58">
        <v>1.8661817870794174E-3</v>
      </c>
      <c r="AV58">
        <v>1.8661817870794174E-3</v>
      </c>
      <c r="AW58">
        <v>1.8661817870794174E-3</v>
      </c>
      <c r="AX58">
        <v>1.8661817870794174E-3</v>
      </c>
      <c r="AY58">
        <v>1.8661817870794174E-3</v>
      </c>
      <c r="AZ58">
        <v>1.8661817870794174E-3</v>
      </c>
      <c r="BA58">
        <v>1.8661817870794174E-3</v>
      </c>
      <c r="BB58">
        <v>1.8661817870794174E-3</v>
      </c>
      <c r="BC58">
        <v>1.8661817870794174E-3</v>
      </c>
      <c r="BD58">
        <v>1.8661817870794174E-3</v>
      </c>
      <c r="BE58">
        <v>1.8661817870794174E-3</v>
      </c>
      <c r="BF58">
        <v>1.8661817870794174E-3</v>
      </c>
      <c r="BG58">
        <v>1.8661817870794174E-3</v>
      </c>
      <c r="BH58">
        <v>1.8661817870794174E-3</v>
      </c>
      <c r="BI58">
        <v>1.8661817870794174E-3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637.5865240042649</v>
      </c>
      <c r="C59">
        <v>1.9199483224895484E-3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1.9199483224895484E-3</v>
      </c>
      <c r="P59">
        <v>1.9199483224895484E-3</v>
      </c>
      <c r="Q59">
        <v>1.9199483224895484E-3</v>
      </c>
      <c r="R59">
        <v>1.9199483224895484E-3</v>
      </c>
      <c r="S59">
        <v>1.9199483224895484E-3</v>
      </c>
      <c r="T59">
        <v>1.9199483224895484E-3</v>
      </c>
      <c r="U59">
        <v>1.9199483224895484E-3</v>
      </c>
      <c r="V59">
        <v>1.9199483224895484E-3</v>
      </c>
      <c r="W59">
        <v>1.9199483224895484E-3</v>
      </c>
      <c r="X59">
        <v>1.9199483224895484E-3</v>
      </c>
      <c r="Y59">
        <v>1.9199483224895484E-3</v>
      </c>
      <c r="Z59">
        <v>1.9199483224895484E-3</v>
      </c>
      <c r="AA59">
        <v>1.9199483224895484E-3</v>
      </c>
      <c r="AB59">
        <v>1.9199483224895484E-3</v>
      </c>
      <c r="AC59">
        <v>1.9199483224895484E-3</v>
      </c>
      <c r="AD59">
        <v>1.9199483224895484E-3</v>
      </c>
      <c r="AE59">
        <v>1.9199483224895484E-3</v>
      </c>
      <c r="AF59">
        <v>1.9199483224895484E-3</v>
      </c>
      <c r="AG59">
        <v>1.9199483224895484E-3</v>
      </c>
      <c r="AH59">
        <v>1.9199483224895484E-3</v>
      </c>
      <c r="AI59">
        <v>1.9199483224895484E-3</v>
      </c>
      <c r="AJ59">
        <v>1.9199483224895484E-3</v>
      </c>
      <c r="AK59">
        <v>1.9199483224895484E-3</v>
      </c>
      <c r="AL59">
        <v>1.9199483224895484E-3</v>
      </c>
      <c r="AM59">
        <v>1.9199483224895484E-3</v>
      </c>
      <c r="AN59">
        <v>1.9199483224895484E-3</v>
      </c>
      <c r="AO59">
        <v>1.9199483224895484E-3</v>
      </c>
      <c r="AP59">
        <v>1.9199483224895484E-3</v>
      </c>
      <c r="AQ59">
        <v>1.9199483224895484E-3</v>
      </c>
      <c r="AR59">
        <v>1.9199483224895484E-3</v>
      </c>
      <c r="AS59">
        <v>1.9199483224895484E-3</v>
      </c>
      <c r="AT59">
        <v>1.9199483224895484E-3</v>
      </c>
      <c r="AU59">
        <v>1.9199483224895484E-3</v>
      </c>
      <c r="AV59">
        <v>1.9199483224895484E-3</v>
      </c>
      <c r="AW59">
        <v>1.9199483224895484E-3</v>
      </c>
      <c r="AX59">
        <v>1.9199483224895484E-3</v>
      </c>
      <c r="AY59">
        <v>1.9199483224895484E-3</v>
      </c>
      <c r="AZ59">
        <v>1.9199483224895484E-3</v>
      </c>
      <c r="BA59">
        <v>1.9199483224895484E-3</v>
      </c>
      <c r="BB59">
        <v>1.9199483224895484E-3</v>
      </c>
      <c r="BC59">
        <v>1.9199483224895484E-3</v>
      </c>
      <c r="BD59">
        <v>1.9199483224895484E-3</v>
      </c>
      <c r="BE59">
        <v>1.9199483224895484E-3</v>
      </c>
      <c r="BF59">
        <v>1.9199483224895484E-3</v>
      </c>
      <c r="BG59">
        <v>1.9199483224895484E-3</v>
      </c>
      <c r="BH59">
        <v>1.9199483224895484E-3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648.64613964748787</v>
      </c>
      <c r="C60">
        <v>1.9532518659337054E-3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1.9532518659337054E-3</v>
      </c>
      <c r="P60">
        <v>1.9532518659337054E-3</v>
      </c>
      <c r="Q60">
        <v>1.9532518659337054E-3</v>
      </c>
      <c r="R60">
        <v>1.9532518659337054E-3</v>
      </c>
      <c r="S60">
        <v>1.9532518659337054E-3</v>
      </c>
      <c r="T60">
        <v>1.9532518659337054E-3</v>
      </c>
      <c r="U60">
        <v>1.9532518659337054E-3</v>
      </c>
      <c r="V60">
        <v>1.9532518659337054E-3</v>
      </c>
      <c r="W60">
        <v>1.9532518659337054E-3</v>
      </c>
      <c r="X60">
        <v>1.9532518659337054E-3</v>
      </c>
      <c r="Y60">
        <v>1.9532518659337054E-3</v>
      </c>
      <c r="Z60">
        <v>1.9532518659337054E-3</v>
      </c>
      <c r="AA60">
        <v>1.9532518659337054E-3</v>
      </c>
      <c r="AB60">
        <v>1.9532518659337054E-3</v>
      </c>
      <c r="AC60">
        <v>1.9532518659337054E-3</v>
      </c>
      <c r="AD60">
        <v>1.9532518659337054E-3</v>
      </c>
      <c r="AE60">
        <v>1.9532518659337054E-3</v>
      </c>
      <c r="AF60">
        <v>1.9532518659337054E-3</v>
      </c>
      <c r="AG60">
        <v>1.9532518659337054E-3</v>
      </c>
      <c r="AH60">
        <v>1.9532518659337054E-3</v>
      </c>
      <c r="AI60">
        <v>1.9532518659337054E-3</v>
      </c>
      <c r="AJ60">
        <v>1.9532518659337054E-3</v>
      </c>
      <c r="AK60">
        <v>1.9532518659337054E-3</v>
      </c>
      <c r="AL60">
        <v>1.9532518659337054E-3</v>
      </c>
      <c r="AM60">
        <v>1.9532518659337054E-3</v>
      </c>
      <c r="AN60">
        <v>1.9532518659337054E-3</v>
      </c>
      <c r="AO60">
        <v>1.9532518659337054E-3</v>
      </c>
      <c r="AP60">
        <v>1.9532518659337054E-3</v>
      </c>
      <c r="AQ60">
        <v>1.9532518659337054E-3</v>
      </c>
      <c r="AR60">
        <v>1.9532518659337054E-3</v>
      </c>
      <c r="AS60">
        <v>1.9532518659337054E-3</v>
      </c>
      <c r="AT60">
        <v>1.9532518659337054E-3</v>
      </c>
      <c r="AU60">
        <v>1.9532518659337054E-3</v>
      </c>
      <c r="AV60">
        <v>1.9532518659337054E-3</v>
      </c>
      <c r="AW60">
        <v>1.9532518659337054E-3</v>
      </c>
      <c r="AX60">
        <v>1.9532518659337054E-3</v>
      </c>
      <c r="AY60">
        <v>1.9532518659337054E-3</v>
      </c>
      <c r="AZ60">
        <v>1.9532518659337054E-3</v>
      </c>
      <c r="BA60">
        <v>1.9532518659337054E-3</v>
      </c>
      <c r="BB60">
        <v>1.9532518659337054E-3</v>
      </c>
      <c r="BC60">
        <v>1.9532518659337054E-3</v>
      </c>
      <c r="BD60">
        <v>1.9532518659337054E-3</v>
      </c>
      <c r="BE60">
        <v>1.9532518659337054E-3</v>
      </c>
      <c r="BF60">
        <v>1.9532518659337054E-3</v>
      </c>
      <c r="BG60">
        <v>1.9532518659337054E-3</v>
      </c>
      <c r="BH60">
        <v>1.9532518659337054E-3</v>
      </c>
      <c r="BI60">
        <v>1.9532518659337054E-3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656.17180586025847</v>
      </c>
      <c r="C61">
        <v>1.9759137160149792E-3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1.9759137160149792E-3</v>
      </c>
      <c r="Q61">
        <v>1.9759137160149792E-3</v>
      </c>
      <c r="R61">
        <v>1.9759137160149792E-3</v>
      </c>
      <c r="S61">
        <v>1.9759137160149792E-3</v>
      </c>
      <c r="T61">
        <v>1.9759137160149792E-3</v>
      </c>
      <c r="U61">
        <v>1.9759137160149792E-3</v>
      </c>
      <c r="V61">
        <v>1.9759137160149792E-3</v>
      </c>
      <c r="W61">
        <v>1.9759137160149792E-3</v>
      </c>
      <c r="X61">
        <v>1.9759137160149792E-3</v>
      </c>
      <c r="Y61">
        <v>1.9759137160149792E-3</v>
      </c>
      <c r="Z61">
        <v>1.9759137160149792E-3</v>
      </c>
      <c r="AA61">
        <v>1.9759137160149792E-3</v>
      </c>
      <c r="AB61">
        <v>1.9759137160149792E-3</v>
      </c>
      <c r="AC61">
        <v>1.9759137160149792E-3</v>
      </c>
      <c r="AD61">
        <v>1.9759137160149792E-3</v>
      </c>
      <c r="AE61">
        <v>1.9759137160149792E-3</v>
      </c>
      <c r="AF61">
        <v>1.9759137160149792E-3</v>
      </c>
      <c r="AG61">
        <v>1.9759137160149792E-3</v>
      </c>
      <c r="AH61">
        <v>1.9759137160149792E-3</v>
      </c>
      <c r="AI61">
        <v>1.9759137160149792E-3</v>
      </c>
      <c r="AJ61">
        <v>1.9759137160149792E-3</v>
      </c>
      <c r="AK61">
        <v>1.9759137160149792E-3</v>
      </c>
      <c r="AL61">
        <v>1.9759137160149792E-3</v>
      </c>
      <c r="AM61">
        <v>1.9759137160149792E-3</v>
      </c>
      <c r="AN61">
        <v>1.9759137160149792E-3</v>
      </c>
      <c r="AO61">
        <v>1.9759137160149792E-3</v>
      </c>
      <c r="AP61">
        <v>1.9759137160149792E-3</v>
      </c>
      <c r="AQ61">
        <v>1.9759137160149792E-3</v>
      </c>
      <c r="AR61">
        <v>1.9759137160149792E-3</v>
      </c>
      <c r="AS61">
        <v>1.9759137160149792E-3</v>
      </c>
      <c r="AT61">
        <v>1.9759137160149792E-3</v>
      </c>
      <c r="AU61">
        <v>1.9759137160149792E-3</v>
      </c>
      <c r="AV61">
        <v>1.9759137160149792E-3</v>
      </c>
      <c r="AW61">
        <v>1.9759137160149792E-3</v>
      </c>
      <c r="AX61">
        <v>1.9759137160149792E-3</v>
      </c>
      <c r="AY61">
        <v>1.9759137160149792E-3</v>
      </c>
      <c r="AZ61">
        <v>1.9759137160149792E-3</v>
      </c>
      <c r="BA61">
        <v>1.9759137160149792E-3</v>
      </c>
      <c r="BB61">
        <v>1.9759137160149792E-3</v>
      </c>
      <c r="BC61">
        <v>1.9759137160149792E-3</v>
      </c>
      <c r="BD61">
        <v>1.9759137160149792E-3</v>
      </c>
      <c r="BE61">
        <v>1.9759137160149792E-3</v>
      </c>
      <c r="BF61">
        <v>1.9759137160149792E-3</v>
      </c>
      <c r="BG61">
        <v>1.9759137160149792E-3</v>
      </c>
      <c r="BH61">
        <v>1.9759137160149792E-3</v>
      </c>
      <c r="BI61">
        <v>1.9759137160149792E-3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1237</v>
      </c>
      <c r="B62">
        <v>588.06600541406624</v>
      </c>
      <c r="C62">
        <v>1.7708284257907461E-3</v>
      </c>
      <c r="D62">
        <v>-10</v>
      </c>
      <c r="E62">
        <v>608.5</v>
      </c>
      <c r="F62">
        <v>-628.5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1.7708284257907461E-3</v>
      </c>
      <c r="Q62">
        <v>1.7708284257907461E-3</v>
      </c>
      <c r="R62">
        <v>1.7708284257907461E-3</v>
      </c>
      <c r="S62">
        <v>1.7708284257907461E-3</v>
      </c>
      <c r="T62">
        <v>1.7708284257907461E-3</v>
      </c>
      <c r="U62">
        <v>1.7708284257907461E-3</v>
      </c>
      <c r="V62">
        <v>1.7708284257907461E-3</v>
      </c>
      <c r="W62">
        <v>1.7708284257907461E-3</v>
      </c>
      <c r="X62">
        <v>1.7708284257907461E-3</v>
      </c>
      <c r="Y62">
        <v>1.7708284257907461E-3</v>
      </c>
      <c r="Z62">
        <v>1.7708284257907461E-3</v>
      </c>
      <c r="AA62">
        <v>1.7708284257907461E-3</v>
      </c>
      <c r="AB62">
        <v>1.7708284257907461E-3</v>
      </c>
      <c r="AC62">
        <v>1.7708284257907461E-3</v>
      </c>
      <c r="AD62">
        <v>1.7708284257907461E-3</v>
      </c>
      <c r="AE62">
        <v>1.7708284257907461E-3</v>
      </c>
      <c r="AF62">
        <v>1.7708284257907461E-3</v>
      </c>
      <c r="AG62">
        <v>1.7708284257907461E-3</v>
      </c>
      <c r="AH62">
        <v>1.7708284257907461E-3</v>
      </c>
      <c r="AI62">
        <v>1.7708284257907461E-3</v>
      </c>
      <c r="AJ62">
        <v>1.7708284257907461E-3</v>
      </c>
      <c r="AK62">
        <v>1.7708284257907461E-3</v>
      </c>
      <c r="AL62">
        <v>1.7708284257907461E-3</v>
      </c>
      <c r="AM62">
        <v>1.7708284257907461E-3</v>
      </c>
      <c r="AN62">
        <v>1.7708284257907461E-3</v>
      </c>
      <c r="AO62">
        <v>1.7708284257907461E-3</v>
      </c>
      <c r="AP62">
        <v>1.7708284257907461E-3</v>
      </c>
      <c r="AQ62">
        <v>1.7708284257907461E-3</v>
      </c>
      <c r="AR62">
        <v>1.7708284257907461E-3</v>
      </c>
      <c r="AS62">
        <v>1.7708284257907461E-3</v>
      </c>
      <c r="AT62">
        <v>1.7708284257907461E-3</v>
      </c>
      <c r="AU62">
        <v>1.7708284257907461E-3</v>
      </c>
      <c r="AV62">
        <v>1.7708284257907461E-3</v>
      </c>
      <c r="AW62">
        <v>1.7708284257907461E-3</v>
      </c>
      <c r="AX62">
        <v>1.7708284257907461E-3</v>
      </c>
      <c r="AY62">
        <v>1.7708284257907461E-3</v>
      </c>
      <c r="AZ62">
        <v>1.7708284257907461E-3</v>
      </c>
      <c r="BA62">
        <v>1.7708284257907461E-3</v>
      </c>
      <c r="BB62">
        <v>1.7708284257907461E-3</v>
      </c>
      <c r="BC62">
        <v>1.7708284257907461E-3</v>
      </c>
      <c r="BD62">
        <v>1.7708284257907461E-3</v>
      </c>
      <c r="BE62">
        <v>1.7708284257907461E-3</v>
      </c>
      <c r="BF62">
        <v>1.7708284257907461E-3</v>
      </c>
      <c r="BG62">
        <v>1.7708284257907461E-3</v>
      </c>
      <c r="BH62">
        <v>1.7708284257907461E-3</v>
      </c>
      <c r="BI62">
        <v>1.7708284257907461E-3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1237</v>
      </c>
      <c r="B63">
        <v>598.55377462931278</v>
      </c>
      <c r="C63">
        <v>1.8024099824162049E-3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1.8024099824162049E-3</v>
      </c>
      <c r="Q63">
        <v>1.8024099824162049E-3</v>
      </c>
      <c r="R63">
        <v>1.8024099824162049E-3</v>
      </c>
      <c r="S63">
        <v>1.8024099824162049E-3</v>
      </c>
      <c r="T63">
        <v>1.8024099824162049E-3</v>
      </c>
      <c r="U63">
        <v>1.8024099824162049E-3</v>
      </c>
      <c r="V63">
        <v>1.8024099824162049E-3</v>
      </c>
      <c r="W63">
        <v>1.8024099824162049E-3</v>
      </c>
      <c r="X63">
        <v>1.8024099824162049E-3</v>
      </c>
      <c r="Y63">
        <v>1.8024099824162049E-3</v>
      </c>
      <c r="Z63">
        <v>1.8024099824162049E-3</v>
      </c>
      <c r="AA63">
        <v>1.8024099824162049E-3</v>
      </c>
      <c r="AB63">
        <v>1.8024099824162049E-3</v>
      </c>
      <c r="AC63">
        <v>1.8024099824162049E-3</v>
      </c>
      <c r="AD63">
        <v>1.8024099824162049E-3</v>
      </c>
      <c r="AE63">
        <v>1.8024099824162049E-3</v>
      </c>
      <c r="AF63">
        <v>1.8024099824162049E-3</v>
      </c>
      <c r="AG63">
        <v>1.8024099824162049E-3</v>
      </c>
      <c r="AH63">
        <v>1.8024099824162049E-3</v>
      </c>
      <c r="AI63">
        <v>1.8024099824162049E-3</v>
      </c>
      <c r="AJ63">
        <v>1.8024099824162049E-3</v>
      </c>
      <c r="AK63">
        <v>1.8024099824162049E-3</v>
      </c>
      <c r="AL63">
        <v>1.8024099824162049E-3</v>
      </c>
      <c r="AM63">
        <v>1.8024099824162049E-3</v>
      </c>
      <c r="AN63">
        <v>1.8024099824162049E-3</v>
      </c>
      <c r="AO63">
        <v>1.8024099824162049E-3</v>
      </c>
      <c r="AP63">
        <v>1.8024099824162049E-3</v>
      </c>
      <c r="AQ63">
        <v>1.8024099824162049E-3</v>
      </c>
      <c r="AR63">
        <v>1.8024099824162049E-3</v>
      </c>
      <c r="AS63">
        <v>1.8024099824162049E-3</v>
      </c>
      <c r="AT63">
        <v>1.8024099824162049E-3</v>
      </c>
      <c r="AU63">
        <v>1.8024099824162049E-3</v>
      </c>
      <c r="AV63">
        <v>1.8024099824162049E-3</v>
      </c>
      <c r="AW63">
        <v>1.8024099824162049E-3</v>
      </c>
      <c r="AX63">
        <v>1.8024099824162049E-3</v>
      </c>
      <c r="AY63">
        <v>1.8024099824162049E-3</v>
      </c>
      <c r="AZ63">
        <v>1.8024099824162049E-3</v>
      </c>
      <c r="BA63">
        <v>1.8024099824162049E-3</v>
      </c>
      <c r="BB63">
        <v>1.8024099824162049E-3</v>
      </c>
      <c r="BC63">
        <v>1.8024099824162049E-3</v>
      </c>
      <c r="BD63">
        <v>1.8024099824162049E-3</v>
      </c>
      <c r="BE63">
        <v>1.8024099824162049E-3</v>
      </c>
      <c r="BF63">
        <v>1.8024099824162049E-3</v>
      </c>
      <c r="BG63">
        <v>1.8024099824162049E-3</v>
      </c>
      <c r="BH63">
        <v>1.8024099824162049E-3</v>
      </c>
      <c r="BI63">
        <v>1.8024099824162049E-3</v>
      </c>
      <c r="BJ63">
        <v>1.8024099824162049E-3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431.71778411430427</v>
      </c>
      <c r="C64">
        <v>1.300020944911971E-3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1.300020944911971E-3</v>
      </c>
      <c r="R64">
        <v>1.300020944911971E-3</v>
      </c>
      <c r="S64">
        <v>1.300020944911971E-3</v>
      </c>
      <c r="T64">
        <v>1.300020944911971E-3</v>
      </c>
      <c r="U64">
        <v>1.300020944911971E-3</v>
      </c>
      <c r="V64">
        <v>1.300020944911971E-3</v>
      </c>
      <c r="W64">
        <v>1.300020944911971E-3</v>
      </c>
      <c r="X64">
        <v>1.300020944911971E-3</v>
      </c>
      <c r="Y64">
        <v>1.300020944911971E-3</v>
      </c>
      <c r="Z64">
        <v>1.300020944911971E-3</v>
      </c>
      <c r="AA64">
        <v>1.300020944911971E-3</v>
      </c>
      <c r="AB64">
        <v>1.300020944911971E-3</v>
      </c>
      <c r="AC64">
        <v>1.300020944911971E-3</v>
      </c>
      <c r="AD64">
        <v>1.300020944911971E-3</v>
      </c>
      <c r="AE64">
        <v>1.300020944911971E-3</v>
      </c>
      <c r="AF64">
        <v>1.300020944911971E-3</v>
      </c>
      <c r="AG64">
        <v>1.300020944911971E-3</v>
      </c>
      <c r="AH64">
        <v>1.300020944911971E-3</v>
      </c>
      <c r="AI64">
        <v>1.300020944911971E-3</v>
      </c>
      <c r="AJ64">
        <v>1.300020944911971E-3</v>
      </c>
      <c r="AK64">
        <v>1.300020944911971E-3</v>
      </c>
      <c r="AL64">
        <v>1.300020944911971E-3</v>
      </c>
      <c r="AM64">
        <v>1.300020944911971E-3</v>
      </c>
      <c r="AN64">
        <v>1.300020944911971E-3</v>
      </c>
      <c r="AO64">
        <v>1.300020944911971E-3</v>
      </c>
      <c r="AP64">
        <v>1.300020944911971E-3</v>
      </c>
      <c r="AQ64">
        <v>1.300020944911971E-3</v>
      </c>
      <c r="AR64">
        <v>1.300020944911971E-3</v>
      </c>
      <c r="AS64">
        <v>1.300020944911971E-3</v>
      </c>
      <c r="AT64">
        <v>1.300020944911971E-3</v>
      </c>
      <c r="AU64">
        <v>1.300020944911971E-3</v>
      </c>
      <c r="AV64">
        <v>1.300020944911971E-3</v>
      </c>
      <c r="AW64">
        <v>1.300020944911971E-3</v>
      </c>
      <c r="AX64">
        <v>1.300020944911971E-3</v>
      </c>
      <c r="AY64">
        <v>1.300020944911971E-3</v>
      </c>
      <c r="AZ64">
        <v>1.300020944911971E-3</v>
      </c>
      <c r="BA64">
        <v>1.300020944911971E-3</v>
      </c>
      <c r="BB64">
        <v>1.300020944911971E-3</v>
      </c>
      <c r="BC64">
        <v>1.300020944911971E-3</v>
      </c>
      <c r="BD64">
        <v>1.300020944911971E-3</v>
      </c>
      <c r="BE64">
        <v>1.300020944911971E-3</v>
      </c>
      <c r="BF64">
        <v>1.300020944911971E-3</v>
      </c>
      <c r="BG64">
        <v>1.300020944911971E-3</v>
      </c>
      <c r="BH64">
        <v>1.300020944911971E-3</v>
      </c>
      <c r="BI64">
        <v>1.300020944911971E-3</v>
      </c>
      <c r="BJ64">
        <v>1.300020944911971E-3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431.8890139332791</v>
      </c>
      <c r="C65">
        <v>1.3005365649750116E-3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1.3005365649750116E-3</v>
      </c>
      <c r="R65">
        <v>1.3005365649750116E-3</v>
      </c>
      <c r="S65">
        <v>1.3005365649750116E-3</v>
      </c>
      <c r="T65">
        <v>1.3005365649750116E-3</v>
      </c>
      <c r="U65">
        <v>1.3005365649750116E-3</v>
      </c>
      <c r="V65">
        <v>1.3005365649750116E-3</v>
      </c>
      <c r="W65">
        <v>1.3005365649750116E-3</v>
      </c>
      <c r="X65">
        <v>1.3005365649750116E-3</v>
      </c>
      <c r="Y65">
        <v>1.3005365649750116E-3</v>
      </c>
      <c r="Z65">
        <v>1.3005365649750116E-3</v>
      </c>
      <c r="AA65">
        <v>1.3005365649750116E-3</v>
      </c>
      <c r="AB65">
        <v>1.3005365649750116E-3</v>
      </c>
      <c r="AC65">
        <v>1.3005365649750116E-3</v>
      </c>
      <c r="AD65">
        <v>1.3005365649750116E-3</v>
      </c>
      <c r="AE65">
        <v>1.3005365649750116E-3</v>
      </c>
      <c r="AF65">
        <v>1.3005365649750116E-3</v>
      </c>
      <c r="AG65">
        <v>1.3005365649750116E-3</v>
      </c>
      <c r="AH65">
        <v>1.3005365649750116E-3</v>
      </c>
      <c r="AI65">
        <v>1.3005365649750116E-3</v>
      </c>
      <c r="AJ65">
        <v>1.3005365649750116E-3</v>
      </c>
      <c r="AK65">
        <v>1.3005365649750116E-3</v>
      </c>
      <c r="AL65">
        <v>1.3005365649750116E-3</v>
      </c>
      <c r="AM65">
        <v>1.3005365649750116E-3</v>
      </c>
      <c r="AN65">
        <v>1.3005365649750116E-3</v>
      </c>
      <c r="AO65">
        <v>1.3005365649750116E-3</v>
      </c>
      <c r="AP65">
        <v>1.3005365649750116E-3</v>
      </c>
      <c r="AQ65">
        <v>1.3005365649750116E-3</v>
      </c>
      <c r="AR65">
        <v>1.3005365649750116E-3</v>
      </c>
      <c r="AS65">
        <v>1.3005365649750116E-3</v>
      </c>
      <c r="AT65">
        <v>1.3005365649750116E-3</v>
      </c>
      <c r="AU65">
        <v>1.3005365649750116E-3</v>
      </c>
      <c r="AV65">
        <v>1.3005365649750116E-3</v>
      </c>
      <c r="AW65">
        <v>1.3005365649750116E-3</v>
      </c>
      <c r="AX65">
        <v>1.3005365649750116E-3</v>
      </c>
      <c r="AY65">
        <v>1.3005365649750116E-3</v>
      </c>
      <c r="AZ65">
        <v>1.3005365649750116E-3</v>
      </c>
      <c r="BA65">
        <v>1.3005365649750116E-3</v>
      </c>
      <c r="BB65">
        <v>1.3005365649750116E-3</v>
      </c>
      <c r="BC65">
        <v>1.3005365649750116E-3</v>
      </c>
      <c r="BD65">
        <v>1.3005365649750116E-3</v>
      </c>
      <c r="BE65">
        <v>1.3005365649750116E-3</v>
      </c>
      <c r="BF65">
        <v>1.3005365649750116E-3</v>
      </c>
      <c r="BG65">
        <v>1.3005365649750116E-3</v>
      </c>
      <c r="BH65">
        <v>1.3005365649750116E-3</v>
      </c>
      <c r="BI65">
        <v>1.3005365649750116E-3</v>
      </c>
      <c r="BJ65">
        <v>1.3005365649750116E-3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424.26092602745319</v>
      </c>
      <c r="C66">
        <v>1.2775662950160196E-3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1.2775662950160196E-3</v>
      </c>
      <c r="S66">
        <v>1.2775662950160196E-3</v>
      </c>
      <c r="T66">
        <v>1.2775662950160196E-3</v>
      </c>
      <c r="U66">
        <v>1.2775662950160196E-3</v>
      </c>
      <c r="V66">
        <v>1.2775662950160196E-3</v>
      </c>
      <c r="W66">
        <v>1.2775662950160196E-3</v>
      </c>
      <c r="X66">
        <v>1.2775662950160196E-3</v>
      </c>
      <c r="Y66">
        <v>1.2775662950160196E-3</v>
      </c>
      <c r="Z66">
        <v>1.2775662950160196E-3</v>
      </c>
      <c r="AA66">
        <v>1.2775662950160196E-3</v>
      </c>
      <c r="AB66">
        <v>1.2775662950160196E-3</v>
      </c>
      <c r="AC66">
        <v>1.2775662950160196E-3</v>
      </c>
      <c r="AD66">
        <v>1.2775662950160196E-3</v>
      </c>
      <c r="AE66">
        <v>1.2775662950160196E-3</v>
      </c>
      <c r="AF66">
        <v>1.2775662950160196E-3</v>
      </c>
      <c r="AG66">
        <v>1.2775662950160196E-3</v>
      </c>
      <c r="AH66">
        <v>1.2775662950160196E-3</v>
      </c>
      <c r="AI66">
        <v>1.2775662950160196E-3</v>
      </c>
      <c r="AJ66">
        <v>1.2775662950160196E-3</v>
      </c>
      <c r="AK66">
        <v>1.2775662950160196E-3</v>
      </c>
      <c r="AL66">
        <v>1.2775662950160196E-3</v>
      </c>
      <c r="AM66">
        <v>1.2775662950160196E-3</v>
      </c>
      <c r="AN66">
        <v>1.2775662950160196E-3</v>
      </c>
      <c r="AO66">
        <v>1.2775662950160196E-3</v>
      </c>
      <c r="AP66">
        <v>1.2775662950160196E-3</v>
      </c>
      <c r="AQ66">
        <v>1.2775662950160196E-3</v>
      </c>
      <c r="AR66">
        <v>1.2775662950160196E-3</v>
      </c>
      <c r="AS66">
        <v>1.2775662950160196E-3</v>
      </c>
      <c r="AT66">
        <v>1.2775662950160196E-3</v>
      </c>
      <c r="AU66">
        <v>1.2775662950160196E-3</v>
      </c>
      <c r="AV66">
        <v>1.2775662950160196E-3</v>
      </c>
      <c r="AW66">
        <v>1.2775662950160196E-3</v>
      </c>
      <c r="AX66">
        <v>1.2775662950160196E-3</v>
      </c>
      <c r="AY66">
        <v>1.2775662950160196E-3</v>
      </c>
      <c r="AZ66">
        <v>1.2775662950160196E-3</v>
      </c>
      <c r="BA66">
        <v>1.2775662950160196E-3</v>
      </c>
      <c r="BB66">
        <v>1.2775662950160196E-3</v>
      </c>
      <c r="BC66">
        <v>1.2775662950160196E-3</v>
      </c>
      <c r="BD66">
        <v>1.2775662950160196E-3</v>
      </c>
      <c r="BE66">
        <v>1.2775662950160196E-3</v>
      </c>
      <c r="BF66">
        <v>1.2775662950160196E-3</v>
      </c>
      <c r="BG66">
        <v>1.2775662950160196E-3</v>
      </c>
      <c r="BH66">
        <v>1.2775662950160196E-3</v>
      </c>
      <c r="BI66">
        <v>1.2775662950160196E-3</v>
      </c>
      <c r="BJ66">
        <v>1.2775662950160196E-3</v>
      </c>
      <c r="BK66">
        <v>1.2775662950160196E-3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424.44997946704638</v>
      </c>
      <c r="C67">
        <v>1.2781355869011871E-3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1.2781355869011871E-3</v>
      </c>
      <c r="S67">
        <v>1.2781355869011871E-3</v>
      </c>
      <c r="T67">
        <v>1.2781355869011871E-3</v>
      </c>
      <c r="U67">
        <v>1.2781355869011871E-3</v>
      </c>
      <c r="V67">
        <v>1.2781355869011871E-3</v>
      </c>
      <c r="W67">
        <v>1.2781355869011871E-3</v>
      </c>
      <c r="X67">
        <v>1.2781355869011871E-3</v>
      </c>
      <c r="Y67">
        <v>1.2781355869011871E-3</v>
      </c>
      <c r="Z67">
        <v>1.2781355869011871E-3</v>
      </c>
      <c r="AA67">
        <v>1.2781355869011871E-3</v>
      </c>
      <c r="AB67">
        <v>1.2781355869011871E-3</v>
      </c>
      <c r="AC67">
        <v>1.2781355869011871E-3</v>
      </c>
      <c r="AD67">
        <v>1.2781355869011871E-3</v>
      </c>
      <c r="AE67">
        <v>1.2781355869011871E-3</v>
      </c>
      <c r="AF67">
        <v>1.2781355869011871E-3</v>
      </c>
      <c r="AG67">
        <v>1.2781355869011871E-3</v>
      </c>
      <c r="AH67">
        <v>1.2781355869011871E-3</v>
      </c>
      <c r="AI67">
        <v>1.2781355869011871E-3</v>
      </c>
      <c r="AJ67">
        <v>1.2781355869011871E-3</v>
      </c>
      <c r="AK67">
        <v>1.2781355869011871E-3</v>
      </c>
      <c r="AL67">
        <v>1.2781355869011871E-3</v>
      </c>
      <c r="AM67">
        <v>1.2781355869011871E-3</v>
      </c>
      <c r="AN67">
        <v>1.2781355869011871E-3</v>
      </c>
      <c r="AO67">
        <v>1.2781355869011871E-3</v>
      </c>
      <c r="AP67">
        <v>1.2781355869011871E-3</v>
      </c>
      <c r="AQ67">
        <v>1.2781355869011871E-3</v>
      </c>
      <c r="AR67">
        <v>1.2781355869011871E-3</v>
      </c>
      <c r="AS67">
        <v>1.2781355869011871E-3</v>
      </c>
      <c r="AT67">
        <v>1.2781355869011871E-3</v>
      </c>
      <c r="AU67">
        <v>1.2781355869011871E-3</v>
      </c>
      <c r="AV67">
        <v>1.2781355869011871E-3</v>
      </c>
      <c r="AW67">
        <v>1.2781355869011871E-3</v>
      </c>
      <c r="AX67">
        <v>1.2781355869011871E-3</v>
      </c>
      <c r="AY67">
        <v>1.2781355869011871E-3</v>
      </c>
      <c r="AZ67">
        <v>1.2781355869011871E-3</v>
      </c>
      <c r="BA67">
        <v>1.2781355869011871E-3</v>
      </c>
      <c r="BB67">
        <v>1.2781355869011871E-3</v>
      </c>
      <c r="BC67">
        <v>1.2781355869011871E-3</v>
      </c>
      <c r="BD67">
        <v>1.2781355869011871E-3</v>
      </c>
      <c r="BE67">
        <v>1.2781355869011871E-3</v>
      </c>
      <c r="BF67">
        <v>1.2781355869011871E-3</v>
      </c>
      <c r="BG67">
        <v>1.2781355869011871E-3</v>
      </c>
      <c r="BH67">
        <v>1.2781355869011871E-3</v>
      </c>
      <c r="BI67">
        <v>1.2781355869011871E-3</v>
      </c>
      <c r="BJ67">
        <v>1.2781355869011871E-3</v>
      </c>
      <c r="BK67">
        <v>1.2781355869011871E-3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1219</v>
      </c>
      <c r="B68">
        <v>564.64831972367517</v>
      </c>
      <c r="C68">
        <v>1.7003113356937273E-3</v>
      </c>
      <c r="D68">
        <v>30</v>
      </c>
      <c r="E68">
        <v>639.5</v>
      </c>
      <c r="F68">
        <v>-579.5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1.7003113356937273E-3</v>
      </c>
      <c r="S68">
        <v>1.7003113356937273E-3</v>
      </c>
      <c r="T68">
        <v>1.7003113356937273E-3</v>
      </c>
      <c r="U68">
        <v>1.7003113356937273E-3</v>
      </c>
      <c r="V68">
        <v>1.7003113356937273E-3</v>
      </c>
      <c r="W68">
        <v>1.7003113356937273E-3</v>
      </c>
      <c r="X68">
        <v>1.7003113356937273E-3</v>
      </c>
      <c r="Y68">
        <v>1.7003113356937273E-3</v>
      </c>
      <c r="Z68">
        <v>1.7003113356937273E-3</v>
      </c>
      <c r="AA68">
        <v>1.7003113356937273E-3</v>
      </c>
      <c r="AB68">
        <v>1.7003113356937273E-3</v>
      </c>
      <c r="AC68">
        <v>1.7003113356937273E-3</v>
      </c>
      <c r="AD68">
        <v>1.7003113356937273E-3</v>
      </c>
      <c r="AE68">
        <v>1.7003113356937273E-3</v>
      </c>
      <c r="AF68">
        <v>1.7003113356937273E-3</v>
      </c>
      <c r="AG68">
        <v>1.7003113356937273E-3</v>
      </c>
      <c r="AH68">
        <v>1.7003113356937273E-3</v>
      </c>
      <c r="AI68">
        <v>1.7003113356937273E-3</v>
      </c>
      <c r="AJ68">
        <v>1.7003113356937273E-3</v>
      </c>
      <c r="AK68">
        <v>1.7003113356937273E-3</v>
      </c>
      <c r="AL68">
        <v>1.7003113356937273E-3</v>
      </c>
      <c r="AM68">
        <v>1.7003113356937273E-3</v>
      </c>
      <c r="AN68">
        <v>1.7003113356937273E-3</v>
      </c>
      <c r="AO68">
        <v>1.7003113356937273E-3</v>
      </c>
      <c r="AP68">
        <v>1.7003113356937273E-3</v>
      </c>
      <c r="AQ68">
        <v>1.7003113356937273E-3</v>
      </c>
      <c r="AR68">
        <v>1.7003113356937273E-3</v>
      </c>
      <c r="AS68">
        <v>1.7003113356937273E-3</v>
      </c>
      <c r="AT68">
        <v>1.7003113356937273E-3</v>
      </c>
      <c r="AU68">
        <v>1.7003113356937273E-3</v>
      </c>
      <c r="AV68">
        <v>1.7003113356937273E-3</v>
      </c>
      <c r="AW68">
        <v>1.7003113356937273E-3</v>
      </c>
      <c r="AX68">
        <v>1.7003113356937273E-3</v>
      </c>
      <c r="AY68">
        <v>1.7003113356937273E-3</v>
      </c>
      <c r="AZ68">
        <v>1.7003113356937273E-3</v>
      </c>
      <c r="BA68">
        <v>1.7003113356937273E-3</v>
      </c>
      <c r="BB68">
        <v>1.7003113356937273E-3</v>
      </c>
      <c r="BC68">
        <v>1.7003113356937273E-3</v>
      </c>
      <c r="BD68">
        <v>1.7003113356937273E-3</v>
      </c>
      <c r="BE68">
        <v>1.7003113356937273E-3</v>
      </c>
      <c r="BF68">
        <v>1.7003113356937273E-3</v>
      </c>
      <c r="BG68">
        <v>1.7003113356937273E-3</v>
      </c>
      <c r="BH68">
        <v>1.7003113356937273E-3</v>
      </c>
      <c r="BI68">
        <v>1.7003113356937273E-3</v>
      </c>
      <c r="BJ68">
        <v>1.7003113356937273E-3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1219</v>
      </c>
      <c r="B69">
        <v>604.26956392326497</v>
      </c>
      <c r="C69">
        <v>1.8196217954854438E-3</v>
      </c>
      <c r="D69">
        <v>20</v>
      </c>
      <c r="E69">
        <v>629.5</v>
      </c>
      <c r="F69">
        <v>-589.5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1.8196217954854438E-3</v>
      </c>
      <c r="R69">
        <v>1.8196217954854438E-3</v>
      </c>
      <c r="S69">
        <v>1.8196217954854438E-3</v>
      </c>
      <c r="T69">
        <v>1.8196217954854438E-3</v>
      </c>
      <c r="U69">
        <v>1.8196217954854438E-3</v>
      </c>
      <c r="V69">
        <v>1.8196217954854438E-3</v>
      </c>
      <c r="W69">
        <v>1.8196217954854438E-3</v>
      </c>
      <c r="X69">
        <v>1.8196217954854438E-3</v>
      </c>
      <c r="Y69">
        <v>1.8196217954854438E-3</v>
      </c>
      <c r="Z69">
        <v>1.8196217954854438E-3</v>
      </c>
      <c r="AA69">
        <v>1.8196217954854438E-3</v>
      </c>
      <c r="AB69">
        <v>1.8196217954854438E-3</v>
      </c>
      <c r="AC69">
        <v>1.8196217954854438E-3</v>
      </c>
      <c r="AD69">
        <v>1.8196217954854438E-3</v>
      </c>
      <c r="AE69">
        <v>1.8196217954854438E-3</v>
      </c>
      <c r="AF69">
        <v>1.8196217954854438E-3</v>
      </c>
      <c r="AG69">
        <v>1.8196217954854438E-3</v>
      </c>
      <c r="AH69">
        <v>1.8196217954854438E-3</v>
      </c>
      <c r="AI69">
        <v>1.8196217954854438E-3</v>
      </c>
      <c r="AJ69">
        <v>1.8196217954854438E-3</v>
      </c>
      <c r="AK69">
        <v>1.8196217954854438E-3</v>
      </c>
      <c r="AL69">
        <v>1.8196217954854438E-3</v>
      </c>
      <c r="AM69">
        <v>1.8196217954854438E-3</v>
      </c>
      <c r="AN69">
        <v>1.8196217954854438E-3</v>
      </c>
      <c r="AO69">
        <v>1.8196217954854438E-3</v>
      </c>
      <c r="AP69">
        <v>1.8196217954854438E-3</v>
      </c>
      <c r="AQ69">
        <v>1.8196217954854438E-3</v>
      </c>
      <c r="AR69">
        <v>1.8196217954854438E-3</v>
      </c>
      <c r="AS69">
        <v>1.8196217954854438E-3</v>
      </c>
      <c r="AT69">
        <v>1.8196217954854438E-3</v>
      </c>
      <c r="AU69">
        <v>1.8196217954854438E-3</v>
      </c>
      <c r="AV69">
        <v>1.8196217954854438E-3</v>
      </c>
      <c r="AW69">
        <v>1.8196217954854438E-3</v>
      </c>
      <c r="AX69">
        <v>1.8196217954854438E-3</v>
      </c>
      <c r="AY69">
        <v>1.8196217954854438E-3</v>
      </c>
      <c r="AZ69">
        <v>1.8196217954854438E-3</v>
      </c>
      <c r="BA69">
        <v>1.8196217954854438E-3</v>
      </c>
      <c r="BB69">
        <v>1.8196217954854438E-3</v>
      </c>
      <c r="BC69">
        <v>1.8196217954854438E-3</v>
      </c>
      <c r="BD69">
        <v>1.8196217954854438E-3</v>
      </c>
      <c r="BE69">
        <v>1.8196217954854438E-3</v>
      </c>
      <c r="BF69">
        <v>1.8196217954854438E-3</v>
      </c>
      <c r="BG69">
        <v>1.8196217954854438E-3</v>
      </c>
      <c r="BH69">
        <v>1.8196217954854438E-3</v>
      </c>
      <c r="BI69">
        <v>1.8196217954854438E-3</v>
      </c>
      <c r="BJ69">
        <v>1.8196217954854438E-3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1219</v>
      </c>
      <c r="B70">
        <v>587.09986808153405</v>
      </c>
      <c r="C70">
        <v>1.7679191206516724E-3</v>
      </c>
      <c r="D70">
        <v>10</v>
      </c>
      <c r="E70">
        <v>619.5</v>
      </c>
      <c r="F70">
        <v>-599.5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1.7679191206516724E-3</v>
      </c>
      <c r="R70">
        <v>1.7679191206516724E-3</v>
      </c>
      <c r="S70">
        <v>1.7679191206516724E-3</v>
      </c>
      <c r="T70">
        <v>1.7679191206516724E-3</v>
      </c>
      <c r="U70">
        <v>1.7679191206516724E-3</v>
      </c>
      <c r="V70">
        <v>1.7679191206516724E-3</v>
      </c>
      <c r="W70">
        <v>1.7679191206516724E-3</v>
      </c>
      <c r="X70">
        <v>1.7679191206516724E-3</v>
      </c>
      <c r="Y70">
        <v>1.7679191206516724E-3</v>
      </c>
      <c r="Z70">
        <v>1.7679191206516724E-3</v>
      </c>
      <c r="AA70">
        <v>1.7679191206516724E-3</v>
      </c>
      <c r="AB70">
        <v>1.7679191206516724E-3</v>
      </c>
      <c r="AC70">
        <v>1.7679191206516724E-3</v>
      </c>
      <c r="AD70">
        <v>1.7679191206516724E-3</v>
      </c>
      <c r="AE70">
        <v>1.7679191206516724E-3</v>
      </c>
      <c r="AF70">
        <v>1.7679191206516724E-3</v>
      </c>
      <c r="AG70">
        <v>1.7679191206516724E-3</v>
      </c>
      <c r="AH70">
        <v>1.7679191206516724E-3</v>
      </c>
      <c r="AI70">
        <v>1.7679191206516724E-3</v>
      </c>
      <c r="AJ70">
        <v>1.7679191206516724E-3</v>
      </c>
      <c r="AK70">
        <v>1.7679191206516724E-3</v>
      </c>
      <c r="AL70">
        <v>1.7679191206516724E-3</v>
      </c>
      <c r="AM70">
        <v>1.7679191206516724E-3</v>
      </c>
      <c r="AN70">
        <v>1.7679191206516724E-3</v>
      </c>
      <c r="AO70">
        <v>1.7679191206516724E-3</v>
      </c>
      <c r="AP70">
        <v>1.7679191206516724E-3</v>
      </c>
      <c r="AQ70">
        <v>1.7679191206516724E-3</v>
      </c>
      <c r="AR70">
        <v>1.7679191206516724E-3</v>
      </c>
      <c r="AS70">
        <v>1.7679191206516724E-3</v>
      </c>
      <c r="AT70">
        <v>1.7679191206516724E-3</v>
      </c>
      <c r="AU70">
        <v>1.7679191206516724E-3</v>
      </c>
      <c r="AV70">
        <v>1.7679191206516724E-3</v>
      </c>
      <c r="AW70">
        <v>1.7679191206516724E-3</v>
      </c>
      <c r="AX70">
        <v>1.7679191206516724E-3</v>
      </c>
      <c r="AY70">
        <v>1.7679191206516724E-3</v>
      </c>
      <c r="AZ70">
        <v>1.7679191206516724E-3</v>
      </c>
      <c r="BA70">
        <v>1.7679191206516724E-3</v>
      </c>
      <c r="BB70">
        <v>1.7679191206516724E-3</v>
      </c>
      <c r="BC70">
        <v>1.7679191206516724E-3</v>
      </c>
      <c r="BD70">
        <v>1.7679191206516724E-3</v>
      </c>
      <c r="BE70">
        <v>1.7679191206516724E-3</v>
      </c>
      <c r="BF70">
        <v>1.7679191206516724E-3</v>
      </c>
      <c r="BG70">
        <v>1.7679191206516724E-3</v>
      </c>
      <c r="BH70">
        <v>1.7679191206516724E-3</v>
      </c>
      <c r="BI70">
        <v>1.7679191206516724E-3</v>
      </c>
      <c r="BJ70">
        <v>1.7679191206516724E-3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1219</v>
      </c>
      <c r="B71">
        <v>624.69304032813773</v>
      </c>
      <c r="C71">
        <v>1.8811224981927018E-3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1.8811224981927018E-3</v>
      </c>
      <c r="R71">
        <v>1.8811224981927018E-3</v>
      </c>
      <c r="S71">
        <v>1.8811224981927018E-3</v>
      </c>
      <c r="T71">
        <v>1.8811224981927018E-3</v>
      </c>
      <c r="U71">
        <v>1.8811224981927018E-3</v>
      </c>
      <c r="V71">
        <v>1.8811224981927018E-3</v>
      </c>
      <c r="W71">
        <v>1.8811224981927018E-3</v>
      </c>
      <c r="X71">
        <v>1.8811224981927018E-3</v>
      </c>
      <c r="Y71">
        <v>1.8811224981927018E-3</v>
      </c>
      <c r="Z71">
        <v>1.8811224981927018E-3</v>
      </c>
      <c r="AA71">
        <v>1.8811224981927018E-3</v>
      </c>
      <c r="AB71">
        <v>1.8811224981927018E-3</v>
      </c>
      <c r="AC71">
        <v>1.8811224981927018E-3</v>
      </c>
      <c r="AD71">
        <v>1.8811224981927018E-3</v>
      </c>
      <c r="AE71">
        <v>1.8811224981927018E-3</v>
      </c>
      <c r="AF71">
        <v>1.8811224981927018E-3</v>
      </c>
      <c r="AG71">
        <v>1.8811224981927018E-3</v>
      </c>
      <c r="AH71">
        <v>1.8811224981927018E-3</v>
      </c>
      <c r="AI71">
        <v>1.8811224981927018E-3</v>
      </c>
      <c r="AJ71">
        <v>1.8811224981927018E-3</v>
      </c>
      <c r="AK71">
        <v>1.8811224981927018E-3</v>
      </c>
      <c r="AL71">
        <v>1.8811224981927018E-3</v>
      </c>
      <c r="AM71">
        <v>1.8811224981927018E-3</v>
      </c>
      <c r="AN71">
        <v>1.8811224981927018E-3</v>
      </c>
      <c r="AO71">
        <v>1.8811224981927018E-3</v>
      </c>
      <c r="AP71">
        <v>1.8811224981927018E-3</v>
      </c>
      <c r="AQ71">
        <v>1.8811224981927018E-3</v>
      </c>
      <c r="AR71">
        <v>1.8811224981927018E-3</v>
      </c>
      <c r="AS71">
        <v>1.8811224981927018E-3</v>
      </c>
      <c r="AT71">
        <v>1.8811224981927018E-3</v>
      </c>
      <c r="AU71">
        <v>1.8811224981927018E-3</v>
      </c>
      <c r="AV71">
        <v>1.8811224981927018E-3</v>
      </c>
      <c r="AW71">
        <v>1.8811224981927018E-3</v>
      </c>
      <c r="AX71">
        <v>1.8811224981927018E-3</v>
      </c>
      <c r="AY71">
        <v>1.8811224981927018E-3</v>
      </c>
      <c r="AZ71">
        <v>1.8811224981927018E-3</v>
      </c>
      <c r="BA71">
        <v>1.8811224981927018E-3</v>
      </c>
      <c r="BB71">
        <v>1.8811224981927018E-3</v>
      </c>
      <c r="BC71">
        <v>1.8811224981927018E-3</v>
      </c>
      <c r="BD71">
        <v>1.8811224981927018E-3</v>
      </c>
      <c r="BE71">
        <v>1.8811224981927018E-3</v>
      </c>
      <c r="BF71">
        <v>1.8811224981927018E-3</v>
      </c>
      <c r="BG71">
        <v>1.8811224981927018E-3</v>
      </c>
      <c r="BH71">
        <v>1.8811224981927018E-3</v>
      </c>
      <c r="BI71">
        <v>1.8811224981927018E-3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595.85743762430343</v>
      </c>
      <c r="C72">
        <v>1.7942905703603762E-3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1.7942905703603762E-3</v>
      </c>
      <c r="Q72">
        <v>1.7942905703603762E-3</v>
      </c>
      <c r="R72">
        <v>1.7942905703603762E-3</v>
      </c>
      <c r="S72">
        <v>1.7942905703603762E-3</v>
      </c>
      <c r="T72">
        <v>1.7942905703603762E-3</v>
      </c>
      <c r="U72">
        <v>1.7942905703603762E-3</v>
      </c>
      <c r="V72">
        <v>1.7942905703603762E-3</v>
      </c>
      <c r="W72">
        <v>1.7942905703603762E-3</v>
      </c>
      <c r="X72">
        <v>1.7942905703603762E-3</v>
      </c>
      <c r="Y72">
        <v>1.7942905703603762E-3</v>
      </c>
      <c r="Z72">
        <v>1.7942905703603762E-3</v>
      </c>
      <c r="AA72">
        <v>1.7942905703603762E-3</v>
      </c>
      <c r="AB72">
        <v>1.7942905703603762E-3</v>
      </c>
      <c r="AC72">
        <v>1.7942905703603762E-3</v>
      </c>
      <c r="AD72">
        <v>1.7942905703603762E-3</v>
      </c>
      <c r="AE72">
        <v>1.7942905703603762E-3</v>
      </c>
      <c r="AF72">
        <v>1.7942905703603762E-3</v>
      </c>
      <c r="AG72">
        <v>1.7942905703603762E-3</v>
      </c>
      <c r="AH72">
        <v>1.7942905703603762E-3</v>
      </c>
      <c r="AI72">
        <v>1.7942905703603762E-3</v>
      </c>
      <c r="AJ72">
        <v>1.7942905703603762E-3</v>
      </c>
      <c r="AK72">
        <v>1.7942905703603762E-3</v>
      </c>
      <c r="AL72">
        <v>1.7942905703603762E-3</v>
      </c>
      <c r="AM72">
        <v>1.7942905703603762E-3</v>
      </c>
      <c r="AN72">
        <v>1.7942905703603762E-3</v>
      </c>
      <c r="AO72">
        <v>1.7942905703603762E-3</v>
      </c>
      <c r="AP72">
        <v>1.7942905703603762E-3</v>
      </c>
      <c r="AQ72">
        <v>1.7942905703603762E-3</v>
      </c>
      <c r="AR72">
        <v>1.7942905703603762E-3</v>
      </c>
      <c r="AS72">
        <v>1.7942905703603762E-3</v>
      </c>
      <c r="AT72">
        <v>1.7942905703603762E-3</v>
      </c>
      <c r="AU72">
        <v>1.7942905703603762E-3</v>
      </c>
      <c r="AV72">
        <v>1.7942905703603762E-3</v>
      </c>
      <c r="AW72">
        <v>1.7942905703603762E-3</v>
      </c>
      <c r="AX72">
        <v>1.7942905703603762E-3</v>
      </c>
      <c r="AY72">
        <v>1.7942905703603762E-3</v>
      </c>
      <c r="AZ72">
        <v>1.7942905703603762E-3</v>
      </c>
      <c r="BA72">
        <v>1.7942905703603762E-3</v>
      </c>
      <c r="BB72">
        <v>1.7942905703603762E-3</v>
      </c>
      <c r="BC72">
        <v>1.7942905703603762E-3</v>
      </c>
      <c r="BD72">
        <v>1.7942905703603762E-3</v>
      </c>
      <c r="BE72">
        <v>1.7942905703603762E-3</v>
      </c>
      <c r="BF72">
        <v>1.7942905703603762E-3</v>
      </c>
      <c r="BG72">
        <v>1.7942905703603762E-3</v>
      </c>
      <c r="BH72">
        <v>1.7942905703603762E-3</v>
      </c>
      <c r="BI72">
        <v>1.7942905703603762E-3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1219</v>
      </c>
      <c r="B73">
        <v>621.63614356139453</v>
      </c>
      <c r="C73">
        <v>1.8719173415616104E-3</v>
      </c>
      <c r="D73">
        <v>-20</v>
      </c>
      <c r="E73">
        <v>589.5</v>
      </c>
      <c r="F73">
        <v>-629.5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1.8719173415616104E-3</v>
      </c>
      <c r="Q73">
        <v>1.8719173415616104E-3</v>
      </c>
      <c r="R73">
        <v>1.8719173415616104E-3</v>
      </c>
      <c r="S73">
        <v>1.8719173415616104E-3</v>
      </c>
      <c r="T73">
        <v>1.8719173415616104E-3</v>
      </c>
      <c r="U73">
        <v>1.8719173415616104E-3</v>
      </c>
      <c r="V73">
        <v>1.8719173415616104E-3</v>
      </c>
      <c r="W73">
        <v>1.8719173415616104E-3</v>
      </c>
      <c r="X73">
        <v>1.8719173415616104E-3</v>
      </c>
      <c r="Y73">
        <v>1.8719173415616104E-3</v>
      </c>
      <c r="Z73">
        <v>1.8719173415616104E-3</v>
      </c>
      <c r="AA73">
        <v>1.8719173415616104E-3</v>
      </c>
      <c r="AB73">
        <v>1.8719173415616104E-3</v>
      </c>
      <c r="AC73">
        <v>1.8719173415616104E-3</v>
      </c>
      <c r="AD73">
        <v>1.8719173415616104E-3</v>
      </c>
      <c r="AE73">
        <v>1.8719173415616104E-3</v>
      </c>
      <c r="AF73">
        <v>1.8719173415616104E-3</v>
      </c>
      <c r="AG73">
        <v>1.8719173415616104E-3</v>
      </c>
      <c r="AH73">
        <v>1.8719173415616104E-3</v>
      </c>
      <c r="AI73">
        <v>1.8719173415616104E-3</v>
      </c>
      <c r="AJ73">
        <v>1.8719173415616104E-3</v>
      </c>
      <c r="AK73">
        <v>1.8719173415616104E-3</v>
      </c>
      <c r="AL73">
        <v>1.8719173415616104E-3</v>
      </c>
      <c r="AM73">
        <v>1.8719173415616104E-3</v>
      </c>
      <c r="AN73">
        <v>1.8719173415616104E-3</v>
      </c>
      <c r="AO73">
        <v>1.8719173415616104E-3</v>
      </c>
      <c r="AP73">
        <v>1.8719173415616104E-3</v>
      </c>
      <c r="AQ73">
        <v>1.8719173415616104E-3</v>
      </c>
      <c r="AR73">
        <v>1.8719173415616104E-3</v>
      </c>
      <c r="AS73">
        <v>1.8719173415616104E-3</v>
      </c>
      <c r="AT73">
        <v>1.8719173415616104E-3</v>
      </c>
      <c r="AU73">
        <v>1.8719173415616104E-3</v>
      </c>
      <c r="AV73">
        <v>1.8719173415616104E-3</v>
      </c>
      <c r="AW73">
        <v>1.8719173415616104E-3</v>
      </c>
      <c r="AX73">
        <v>1.8719173415616104E-3</v>
      </c>
      <c r="AY73">
        <v>1.8719173415616104E-3</v>
      </c>
      <c r="AZ73">
        <v>1.8719173415616104E-3</v>
      </c>
      <c r="BA73">
        <v>1.8719173415616104E-3</v>
      </c>
      <c r="BB73">
        <v>1.8719173415616104E-3</v>
      </c>
      <c r="BC73">
        <v>1.8719173415616104E-3</v>
      </c>
      <c r="BD73">
        <v>1.8719173415616104E-3</v>
      </c>
      <c r="BE73">
        <v>1.8719173415616104E-3</v>
      </c>
      <c r="BF73">
        <v>1.8719173415616104E-3</v>
      </c>
      <c r="BG73">
        <v>1.8719173415616104E-3</v>
      </c>
      <c r="BH73">
        <v>1.8719173415616104E-3</v>
      </c>
      <c r="BI73">
        <v>1.8719173415616104E-3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1189</v>
      </c>
      <c r="B74">
        <v>566.29085109335574</v>
      </c>
      <c r="C74">
        <v>1.7052574492471459E-3</v>
      </c>
      <c r="D74">
        <v>-30</v>
      </c>
      <c r="E74">
        <v>564.5</v>
      </c>
      <c r="F74">
        <v>-624.5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1.7052574492471459E-3</v>
      </c>
      <c r="Q74">
        <v>1.7052574492471459E-3</v>
      </c>
      <c r="R74">
        <v>1.7052574492471459E-3</v>
      </c>
      <c r="S74">
        <v>1.7052574492471459E-3</v>
      </c>
      <c r="T74">
        <v>1.7052574492471459E-3</v>
      </c>
      <c r="U74">
        <v>1.7052574492471459E-3</v>
      </c>
      <c r="V74">
        <v>1.7052574492471459E-3</v>
      </c>
      <c r="W74">
        <v>1.7052574492471459E-3</v>
      </c>
      <c r="X74">
        <v>1.7052574492471459E-3</v>
      </c>
      <c r="Y74">
        <v>1.7052574492471459E-3</v>
      </c>
      <c r="Z74">
        <v>1.7052574492471459E-3</v>
      </c>
      <c r="AA74">
        <v>1.7052574492471459E-3</v>
      </c>
      <c r="AB74">
        <v>1.7052574492471459E-3</v>
      </c>
      <c r="AC74">
        <v>1.7052574492471459E-3</v>
      </c>
      <c r="AD74">
        <v>1.7052574492471459E-3</v>
      </c>
      <c r="AE74">
        <v>1.7052574492471459E-3</v>
      </c>
      <c r="AF74">
        <v>1.7052574492471459E-3</v>
      </c>
      <c r="AG74">
        <v>1.7052574492471459E-3</v>
      </c>
      <c r="AH74">
        <v>1.7052574492471459E-3</v>
      </c>
      <c r="AI74">
        <v>1.7052574492471459E-3</v>
      </c>
      <c r="AJ74">
        <v>1.7052574492471459E-3</v>
      </c>
      <c r="AK74">
        <v>1.7052574492471459E-3</v>
      </c>
      <c r="AL74">
        <v>1.7052574492471459E-3</v>
      </c>
      <c r="AM74">
        <v>1.7052574492471459E-3</v>
      </c>
      <c r="AN74">
        <v>1.7052574492471459E-3</v>
      </c>
      <c r="AO74">
        <v>1.7052574492471459E-3</v>
      </c>
      <c r="AP74">
        <v>1.7052574492471459E-3</v>
      </c>
      <c r="AQ74">
        <v>1.7052574492471459E-3</v>
      </c>
      <c r="AR74">
        <v>1.7052574492471459E-3</v>
      </c>
      <c r="AS74">
        <v>1.7052574492471459E-3</v>
      </c>
      <c r="AT74">
        <v>1.7052574492471459E-3</v>
      </c>
      <c r="AU74">
        <v>1.7052574492471459E-3</v>
      </c>
      <c r="AV74">
        <v>1.7052574492471459E-3</v>
      </c>
      <c r="AW74">
        <v>1.7052574492471459E-3</v>
      </c>
      <c r="AX74">
        <v>1.7052574492471459E-3</v>
      </c>
      <c r="AY74">
        <v>1.7052574492471459E-3</v>
      </c>
      <c r="AZ74">
        <v>1.7052574492471459E-3</v>
      </c>
      <c r="BA74">
        <v>1.7052574492471459E-3</v>
      </c>
      <c r="BB74">
        <v>1.7052574492471459E-3</v>
      </c>
      <c r="BC74">
        <v>1.7052574492471459E-3</v>
      </c>
      <c r="BD74">
        <v>1.7052574492471459E-3</v>
      </c>
      <c r="BE74">
        <v>1.7052574492471459E-3</v>
      </c>
      <c r="BF74">
        <v>1.7052574492471459E-3</v>
      </c>
      <c r="BG74">
        <v>1.7052574492471459E-3</v>
      </c>
      <c r="BH74">
        <v>1.7052574492471459E-3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1189</v>
      </c>
      <c r="B75">
        <v>554.18462994921788</v>
      </c>
      <c r="C75">
        <v>1.6688022888849117E-3</v>
      </c>
      <c r="D75">
        <v>-40</v>
      </c>
      <c r="E75">
        <v>554.5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1.6688022888849117E-3</v>
      </c>
      <c r="Q75">
        <v>1.6688022888849117E-3</v>
      </c>
      <c r="R75">
        <v>1.6688022888849117E-3</v>
      </c>
      <c r="S75">
        <v>1.6688022888849117E-3</v>
      </c>
      <c r="T75">
        <v>1.6688022888849117E-3</v>
      </c>
      <c r="U75">
        <v>1.6688022888849117E-3</v>
      </c>
      <c r="V75">
        <v>1.6688022888849117E-3</v>
      </c>
      <c r="W75">
        <v>1.6688022888849117E-3</v>
      </c>
      <c r="X75">
        <v>1.6688022888849117E-3</v>
      </c>
      <c r="Y75">
        <v>1.6688022888849117E-3</v>
      </c>
      <c r="Z75">
        <v>1.6688022888849117E-3</v>
      </c>
      <c r="AA75">
        <v>1.6688022888849117E-3</v>
      </c>
      <c r="AB75">
        <v>1.6688022888849117E-3</v>
      </c>
      <c r="AC75">
        <v>1.6688022888849117E-3</v>
      </c>
      <c r="AD75">
        <v>1.6688022888849117E-3</v>
      </c>
      <c r="AE75">
        <v>1.6688022888849117E-3</v>
      </c>
      <c r="AF75">
        <v>1.6688022888849117E-3</v>
      </c>
      <c r="AG75">
        <v>1.6688022888849117E-3</v>
      </c>
      <c r="AH75">
        <v>1.6688022888849117E-3</v>
      </c>
      <c r="AI75">
        <v>1.6688022888849117E-3</v>
      </c>
      <c r="AJ75">
        <v>1.6688022888849117E-3</v>
      </c>
      <c r="AK75">
        <v>1.6688022888849117E-3</v>
      </c>
      <c r="AL75">
        <v>1.6688022888849117E-3</v>
      </c>
      <c r="AM75">
        <v>1.6688022888849117E-3</v>
      </c>
      <c r="AN75">
        <v>1.6688022888849117E-3</v>
      </c>
      <c r="AO75">
        <v>1.6688022888849117E-3</v>
      </c>
      <c r="AP75">
        <v>1.6688022888849117E-3</v>
      </c>
      <c r="AQ75">
        <v>1.6688022888849117E-3</v>
      </c>
      <c r="AR75">
        <v>1.6688022888849117E-3</v>
      </c>
      <c r="AS75">
        <v>1.6688022888849117E-3</v>
      </c>
      <c r="AT75">
        <v>1.6688022888849117E-3</v>
      </c>
      <c r="AU75">
        <v>1.6688022888849117E-3</v>
      </c>
      <c r="AV75">
        <v>1.6688022888849117E-3</v>
      </c>
      <c r="AW75">
        <v>1.6688022888849117E-3</v>
      </c>
      <c r="AX75">
        <v>1.6688022888849117E-3</v>
      </c>
      <c r="AY75">
        <v>1.6688022888849117E-3</v>
      </c>
      <c r="AZ75">
        <v>1.6688022888849117E-3</v>
      </c>
      <c r="BA75">
        <v>1.6688022888849117E-3</v>
      </c>
      <c r="BB75">
        <v>1.6688022888849117E-3</v>
      </c>
      <c r="BC75">
        <v>1.6688022888849117E-3</v>
      </c>
      <c r="BD75">
        <v>1.6688022888849117E-3</v>
      </c>
      <c r="BE75">
        <v>1.6688022888849117E-3</v>
      </c>
      <c r="BF75">
        <v>1.6688022888849117E-3</v>
      </c>
      <c r="BG75">
        <v>1.6688022888849117E-3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1189</v>
      </c>
      <c r="B76">
        <v>563.09403179629942</v>
      </c>
      <c r="C76">
        <v>1.6956309474068334E-3</v>
      </c>
      <c r="D76">
        <v>-30</v>
      </c>
      <c r="E76">
        <v>564.5</v>
      </c>
      <c r="F76">
        <v>-624.5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1.6956309474068334E-3</v>
      </c>
      <c r="Q76">
        <v>1.6956309474068334E-3</v>
      </c>
      <c r="R76">
        <v>1.6956309474068334E-3</v>
      </c>
      <c r="S76">
        <v>1.6956309474068334E-3</v>
      </c>
      <c r="T76">
        <v>1.6956309474068334E-3</v>
      </c>
      <c r="U76">
        <v>1.6956309474068334E-3</v>
      </c>
      <c r="V76">
        <v>1.6956309474068334E-3</v>
      </c>
      <c r="W76">
        <v>1.6956309474068334E-3</v>
      </c>
      <c r="X76">
        <v>1.6956309474068334E-3</v>
      </c>
      <c r="Y76">
        <v>1.6956309474068334E-3</v>
      </c>
      <c r="Z76">
        <v>1.6956309474068334E-3</v>
      </c>
      <c r="AA76">
        <v>1.6956309474068334E-3</v>
      </c>
      <c r="AB76">
        <v>1.6956309474068334E-3</v>
      </c>
      <c r="AC76">
        <v>1.6956309474068334E-3</v>
      </c>
      <c r="AD76">
        <v>1.6956309474068334E-3</v>
      </c>
      <c r="AE76">
        <v>1.6956309474068334E-3</v>
      </c>
      <c r="AF76">
        <v>1.6956309474068334E-3</v>
      </c>
      <c r="AG76">
        <v>1.6956309474068334E-3</v>
      </c>
      <c r="AH76">
        <v>1.6956309474068334E-3</v>
      </c>
      <c r="AI76">
        <v>1.6956309474068334E-3</v>
      </c>
      <c r="AJ76">
        <v>1.6956309474068334E-3</v>
      </c>
      <c r="AK76">
        <v>1.6956309474068334E-3</v>
      </c>
      <c r="AL76">
        <v>1.6956309474068334E-3</v>
      </c>
      <c r="AM76">
        <v>1.6956309474068334E-3</v>
      </c>
      <c r="AN76">
        <v>1.6956309474068334E-3</v>
      </c>
      <c r="AO76">
        <v>1.6956309474068334E-3</v>
      </c>
      <c r="AP76">
        <v>1.6956309474068334E-3</v>
      </c>
      <c r="AQ76">
        <v>1.6956309474068334E-3</v>
      </c>
      <c r="AR76">
        <v>1.6956309474068334E-3</v>
      </c>
      <c r="AS76">
        <v>1.6956309474068334E-3</v>
      </c>
      <c r="AT76">
        <v>1.6956309474068334E-3</v>
      </c>
      <c r="AU76">
        <v>1.6956309474068334E-3</v>
      </c>
      <c r="AV76">
        <v>1.6956309474068334E-3</v>
      </c>
      <c r="AW76">
        <v>1.6956309474068334E-3</v>
      </c>
      <c r="AX76">
        <v>1.6956309474068334E-3</v>
      </c>
      <c r="AY76">
        <v>1.6956309474068334E-3</v>
      </c>
      <c r="AZ76">
        <v>1.6956309474068334E-3</v>
      </c>
      <c r="BA76">
        <v>1.6956309474068334E-3</v>
      </c>
      <c r="BB76">
        <v>1.6956309474068334E-3</v>
      </c>
      <c r="BC76">
        <v>1.6956309474068334E-3</v>
      </c>
      <c r="BD76">
        <v>1.6956309474068334E-3</v>
      </c>
      <c r="BE76">
        <v>1.6956309474068334E-3</v>
      </c>
      <c r="BF76">
        <v>1.6956309474068334E-3</v>
      </c>
      <c r="BG76">
        <v>1.6956309474068334E-3</v>
      </c>
      <c r="BH76">
        <v>1.6956309474068334E-3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1157</v>
      </c>
      <c r="B77">
        <v>812.38142748741575</v>
      </c>
      <c r="C77">
        <v>2.4463038351728011E-3</v>
      </c>
      <c r="D77">
        <v>-20</v>
      </c>
      <c r="E77">
        <v>558.5</v>
      </c>
      <c r="F77">
        <v>-598.5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2.4463038351728011E-3</v>
      </c>
      <c r="R77">
        <v>2.4463038351728011E-3</v>
      </c>
      <c r="S77">
        <v>2.4463038351728011E-3</v>
      </c>
      <c r="T77">
        <v>2.4463038351728011E-3</v>
      </c>
      <c r="U77">
        <v>2.4463038351728011E-3</v>
      </c>
      <c r="V77">
        <v>2.4463038351728011E-3</v>
      </c>
      <c r="W77">
        <v>2.4463038351728011E-3</v>
      </c>
      <c r="X77">
        <v>2.4463038351728011E-3</v>
      </c>
      <c r="Y77">
        <v>2.4463038351728011E-3</v>
      </c>
      <c r="Z77">
        <v>2.4463038351728011E-3</v>
      </c>
      <c r="AA77">
        <v>2.4463038351728011E-3</v>
      </c>
      <c r="AB77">
        <v>2.4463038351728011E-3</v>
      </c>
      <c r="AC77">
        <v>2.4463038351728011E-3</v>
      </c>
      <c r="AD77">
        <v>2.4463038351728011E-3</v>
      </c>
      <c r="AE77">
        <v>2.4463038351728011E-3</v>
      </c>
      <c r="AF77">
        <v>2.4463038351728011E-3</v>
      </c>
      <c r="AG77">
        <v>2.4463038351728011E-3</v>
      </c>
      <c r="AH77">
        <v>2.4463038351728011E-3</v>
      </c>
      <c r="AI77">
        <v>2.4463038351728011E-3</v>
      </c>
      <c r="AJ77">
        <v>2.4463038351728011E-3</v>
      </c>
      <c r="AK77">
        <v>2.4463038351728011E-3</v>
      </c>
      <c r="AL77">
        <v>2.4463038351728011E-3</v>
      </c>
      <c r="AM77">
        <v>2.4463038351728011E-3</v>
      </c>
      <c r="AN77">
        <v>2.4463038351728011E-3</v>
      </c>
      <c r="AO77">
        <v>2.4463038351728011E-3</v>
      </c>
      <c r="AP77">
        <v>2.4463038351728011E-3</v>
      </c>
      <c r="AQ77">
        <v>2.4463038351728011E-3</v>
      </c>
      <c r="AR77">
        <v>2.4463038351728011E-3</v>
      </c>
      <c r="AS77">
        <v>2.4463038351728011E-3</v>
      </c>
      <c r="AT77">
        <v>2.4463038351728011E-3</v>
      </c>
      <c r="AU77">
        <v>2.4463038351728011E-3</v>
      </c>
      <c r="AV77">
        <v>2.4463038351728011E-3</v>
      </c>
      <c r="AW77">
        <v>2.4463038351728011E-3</v>
      </c>
      <c r="AX77">
        <v>2.4463038351728011E-3</v>
      </c>
      <c r="AY77">
        <v>2.4463038351728011E-3</v>
      </c>
      <c r="AZ77">
        <v>2.4463038351728011E-3</v>
      </c>
      <c r="BA77">
        <v>2.4463038351728011E-3</v>
      </c>
      <c r="BB77">
        <v>2.4463038351728011E-3</v>
      </c>
      <c r="BC77">
        <v>2.4463038351728011E-3</v>
      </c>
      <c r="BD77">
        <v>2.4463038351728011E-3</v>
      </c>
      <c r="BE77">
        <v>2.4463038351728011E-3</v>
      </c>
      <c r="BF77">
        <v>2.4463038351728011E-3</v>
      </c>
      <c r="BG77">
        <v>2.4463038351728011E-3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1157</v>
      </c>
      <c r="B78">
        <v>745.42862615889374</v>
      </c>
      <c r="C78">
        <v>2.2446905422986688E-3</v>
      </c>
      <c r="D78">
        <v>-10</v>
      </c>
      <c r="E78">
        <v>568.5</v>
      </c>
      <c r="F78">
        <v>-588.5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2.2446905422986688E-3</v>
      </c>
      <c r="R78">
        <v>2.2446905422986688E-3</v>
      </c>
      <c r="S78">
        <v>2.2446905422986688E-3</v>
      </c>
      <c r="T78">
        <v>2.2446905422986688E-3</v>
      </c>
      <c r="U78">
        <v>2.2446905422986688E-3</v>
      </c>
      <c r="V78">
        <v>2.2446905422986688E-3</v>
      </c>
      <c r="W78">
        <v>2.2446905422986688E-3</v>
      </c>
      <c r="X78">
        <v>2.2446905422986688E-3</v>
      </c>
      <c r="Y78">
        <v>2.2446905422986688E-3</v>
      </c>
      <c r="Z78">
        <v>2.2446905422986688E-3</v>
      </c>
      <c r="AA78">
        <v>2.2446905422986688E-3</v>
      </c>
      <c r="AB78">
        <v>2.2446905422986688E-3</v>
      </c>
      <c r="AC78">
        <v>2.2446905422986688E-3</v>
      </c>
      <c r="AD78">
        <v>2.2446905422986688E-3</v>
      </c>
      <c r="AE78">
        <v>2.2446905422986688E-3</v>
      </c>
      <c r="AF78">
        <v>2.2446905422986688E-3</v>
      </c>
      <c r="AG78">
        <v>2.2446905422986688E-3</v>
      </c>
      <c r="AH78">
        <v>2.2446905422986688E-3</v>
      </c>
      <c r="AI78">
        <v>2.2446905422986688E-3</v>
      </c>
      <c r="AJ78">
        <v>2.2446905422986688E-3</v>
      </c>
      <c r="AK78">
        <v>2.2446905422986688E-3</v>
      </c>
      <c r="AL78">
        <v>2.2446905422986688E-3</v>
      </c>
      <c r="AM78">
        <v>2.2446905422986688E-3</v>
      </c>
      <c r="AN78">
        <v>2.2446905422986688E-3</v>
      </c>
      <c r="AO78">
        <v>2.2446905422986688E-3</v>
      </c>
      <c r="AP78">
        <v>2.2446905422986688E-3</v>
      </c>
      <c r="AQ78">
        <v>2.2446905422986688E-3</v>
      </c>
      <c r="AR78">
        <v>2.2446905422986688E-3</v>
      </c>
      <c r="AS78">
        <v>2.2446905422986688E-3</v>
      </c>
      <c r="AT78">
        <v>2.2446905422986688E-3</v>
      </c>
      <c r="AU78">
        <v>2.2446905422986688E-3</v>
      </c>
      <c r="AV78">
        <v>2.2446905422986688E-3</v>
      </c>
      <c r="AW78">
        <v>2.2446905422986688E-3</v>
      </c>
      <c r="AX78">
        <v>2.2446905422986688E-3</v>
      </c>
      <c r="AY78">
        <v>2.2446905422986688E-3</v>
      </c>
      <c r="AZ78">
        <v>2.2446905422986688E-3</v>
      </c>
      <c r="BA78">
        <v>2.2446905422986688E-3</v>
      </c>
      <c r="BB78">
        <v>2.2446905422986688E-3</v>
      </c>
      <c r="BC78">
        <v>2.2446905422986688E-3</v>
      </c>
      <c r="BD78">
        <v>2.2446905422986688E-3</v>
      </c>
      <c r="BE78">
        <v>2.2446905422986688E-3</v>
      </c>
      <c r="BF78">
        <v>2.2446905422986688E-3</v>
      </c>
      <c r="BG78">
        <v>2.2446905422986688E-3</v>
      </c>
      <c r="BH78">
        <v>2.2446905422986688E-3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1149</v>
      </c>
      <c r="B79">
        <v>993.38266723237609</v>
      </c>
      <c r="C79">
        <v>2.9913483327170132E-3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2.9913483327170132E-3</v>
      </c>
      <c r="S79">
        <v>2.9913483327170132E-3</v>
      </c>
      <c r="T79">
        <v>2.9913483327170132E-3</v>
      </c>
      <c r="U79">
        <v>2.9913483327170132E-3</v>
      </c>
      <c r="V79">
        <v>2.9913483327170132E-3</v>
      </c>
      <c r="W79">
        <v>2.9913483327170132E-3</v>
      </c>
      <c r="X79">
        <v>2.9913483327170132E-3</v>
      </c>
      <c r="Y79">
        <v>2.9913483327170132E-3</v>
      </c>
      <c r="Z79">
        <v>2.9913483327170132E-3</v>
      </c>
      <c r="AA79">
        <v>2.9913483327170132E-3</v>
      </c>
      <c r="AB79">
        <v>2.9913483327170132E-3</v>
      </c>
      <c r="AC79">
        <v>2.9913483327170132E-3</v>
      </c>
      <c r="AD79">
        <v>2.9913483327170132E-3</v>
      </c>
      <c r="AE79">
        <v>2.9913483327170132E-3</v>
      </c>
      <c r="AF79">
        <v>2.9913483327170132E-3</v>
      </c>
      <c r="AG79">
        <v>2.9913483327170132E-3</v>
      </c>
      <c r="AH79">
        <v>2.9913483327170132E-3</v>
      </c>
      <c r="AI79">
        <v>2.9913483327170132E-3</v>
      </c>
      <c r="AJ79">
        <v>2.9913483327170132E-3</v>
      </c>
      <c r="AK79">
        <v>2.9913483327170132E-3</v>
      </c>
      <c r="AL79">
        <v>2.9913483327170132E-3</v>
      </c>
      <c r="AM79">
        <v>2.9913483327170132E-3</v>
      </c>
      <c r="AN79">
        <v>2.9913483327170132E-3</v>
      </c>
      <c r="AO79">
        <v>2.9913483327170132E-3</v>
      </c>
      <c r="AP79">
        <v>2.9913483327170132E-3</v>
      </c>
      <c r="AQ79">
        <v>2.9913483327170132E-3</v>
      </c>
      <c r="AR79">
        <v>2.9913483327170132E-3</v>
      </c>
      <c r="AS79">
        <v>2.9913483327170132E-3</v>
      </c>
      <c r="AT79">
        <v>2.9913483327170132E-3</v>
      </c>
      <c r="AU79">
        <v>2.9913483327170132E-3</v>
      </c>
      <c r="AV79">
        <v>2.9913483327170132E-3</v>
      </c>
      <c r="AW79">
        <v>2.9913483327170132E-3</v>
      </c>
      <c r="AX79">
        <v>2.9913483327170132E-3</v>
      </c>
      <c r="AY79">
        <v>2.9913483327170132E-3</v>
      </c>
      <c r="AZ79">
        <v>2.9913483327170132E-3</v>
      </c>
      <c r="BA79">
        <v>2.9913483327170132E-3</v>
      </c>
      <c r="BB79">
        <v>2.9913483327170132E-3</v>
      </c>
      <c r="BC79">
        <v>2.9913483327170132E-3</v>
      </c>
      <c r="BD79">
        <v>2.9913483327170132E-3</v>
      </c>
      <c r="BE79">
        <v>2.9913483327170132E-3</v>
      </c>
      <c r="BF79">
        <v>2.9913483327170132E-3</v>
      </c>
      <c r="BG79">
        <v>2.9913483327170132E-3</v>
      </c>
      <c r="BH79">
        <v>2.9913483327170132E-3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1149</v>
      </c>
      <c r="B80">
        <v>1030.8701333760312</v>
      </c>
      <c r="C80">
        <v>3.1042334001191167E-3</v>
      </c>
      <c r="D80">
        <v>10</v>
      </c>
      <c r="E80">
        <v>584.5</v>
      </c>
      <c r="F80">
        <v>-564.5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3.1042334001191167E-3</v>
      </c>
      <c r="S80">
        <v>3.1042334001191167E-3</v>
      </c>
      <c r="T80">
        <v>3.1042334001191167E-3</v>
      </c>
      <c r="U80">
        <v>3.1042334001191167E-3</v>
      </c>
      <c r="V80">
        <v>3.1042334001191167E-3</v>
      </c>
      <c r="W80">
        <v>3.1042334001191167E-3</v>
      </c>
      <c r="X80">
        <v>3.1042334001191167E-3</v>
      </c>
      <c r="Y80">
        <v>3.1042334001191167E-3</v>
      </c>
      <c r="Z80">
        <v>3.1042334001191167E-3</v>
      </c>
      <c r="AA80">
        <v>3.1042334001191167E-3</v>
      </c>
      <c r="AB80">
        <v>3.1042334001191167E-3</v>
      </c>
      <c r="AC80">
        <v>3.1042334001191167E-3</v>
      </c>
      <c r="AD80">
        <v>3.1042334001191167E-3</v>
      </c>
      <c r="AE80">
        <v>3.1042334001191167E-3</v>
      </c>
      <c r="AF80">
        <v>3.1042334001191167E-3</v>
      </c>
      <c r="AG80">
        <v>3.1042334001191167E-3</v>
      </c>
      <c r="AH80">
        <v>3.1042334001191167E-3</v>
      </c>
      <c r="AI80">
        <v>3.1042334001191167E-3</v>
      </c>
      <c r="AJ80">
        <v>3.1042334001191167E-3</v>
      </c>
      <c r="AK80">
        <v>3.1042334001191167E-3</v>
      </c>
      <c r="AL80">
        <v>3.1042334001191167E-3</v>
      </c>
      <c r="AM80">
        <v>3.1042334001191167E-3</v>
      </c>
      <c r="AN80">
        <v>3.1042334001191167E-3</v>
      </c>
      <c r="AO80">
        <v>3.1042334001191167E-3</v>
      </c>
      <c r="AP80">
        <v>3.1042334001191167E-3</v>
      </c>
      <c r="AQ80">
        <v>3.1042334001191167E-3</v>
      </c>
      <c r="AR80">
        <v>3.1042334001191167E-3</v>
      </c>
      <c r="AS80">
        <v>3.1042334001191167E-3</v>
      </c>
      <c r="AT80">
        <v>3.1042334001191167E-3</v>
      </c>
      <c r="AU80">
        <v>3.1042334001191167E-3</v>
      </c>
      <c r="AV80">
        <v>3.1042334001191167E-3</v>
      </c>
      <c r="AW80">
        <v>3.1042334001191167E-3</v>
      </c>
      <c r="AX80">
        <v>3.1042334001191167E-3</v>
      </c>
      <c r="AY80">
        <v>3.1042334001191167E-3</v>
      </c>
      <c r="AZ80">
        <v>3.1042334001191167E-3</v>
      </c>
      <c r="BA80">
        <v>3.1042334001191167E-3</v>
      </c>
      <c r="BB80">
        <v>3.1042334001191167E-3</v>
      </c>
      <c r="BC80">
        <v>3.1042334001191167E-3</v>
      </c>
      <c r="BD80">
        <v>3.1042334001191167E-3</v>
      </c>
      <c r="BE80">
        <v>3.1042334001191167E-3</v>
      </c>
      <c r="BF80">
        <v>3.1042334001191167E-3</v>
      </c>
      <c r="BG80">
        <v>3.1042334001191167E-3</v>
      </c>
      <c r="BH80">
        <v>3.1042334001191167E-3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1149</v>
      </c>
      <c r="B81">
        <v>966.51364053292434</v>
      </c>
      <c r="C81">
        <v>2.910438305926368E-3</v>
      </c>
      <c r="D81">
        <v>20</v>
      </c>
      <c r="E81">
        <v>594.5</v>
      </c>
      <c r="F81">
        <v>-554.5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2.910438305926368E-3</v>
      </c>
      <c r="T81">
        <v>2.910438305926368E-3</v>
      </c>
      <c r="U81">
        <v>2.910438305926368E-3</v>
      </c>
      <c r="V81">
        <v>2.910438305926368E-3</v>
      </c>
      <c r="W81">
        <v>2.910438305926368E-3</v>
      </c>
      <c r="X81">
        <v>2.910438305926368E-3</v>
      </c>
      <c r="Y81">
        <v>2.910438305926368E-3</v>
      </c>
      <c r="Z81">
        <v>2.910438305926368E-3</v>
      </c>
      <c r="AA81">
        <v>2.910438305926368E-3</v>
      </c>
      <c r="AB81">
        <v>2.910438305926368E-3</v>
      </c>
      <c r="AC81">
        <v>2.910438305926368E-3</v>
      </c>
      <c r="AD81">
        <v>2.910438305926368E-3</v>
      </c>
      <c r="AE81">
        <v>2.910438305926368E-3</v>
      </c>
      <c r="AF81">
        <v>2.910438305926368E-3</v>
      </c>
      <c r="AG81">
        <v>2.910438305926368E-3</v>
      </c>
      <c r="AH81">
        <v>2.910438305926368E-3</v>
      </c>
      <c r="AI81">
        <v>2.910438305926368E-3</v>
      </c>
      <c r="AJ81">
        <v>2.910438305926368E-3</v>
      </c>
      <c r="AK81">
        <v>2.910438305926368E-3</v>
      </c>
      <c r="AL81">
        <v>2.910438305926368E-3</v>
      </c>
      <c r="AM81">
        <v>2.910438305926368E-3</v>
      </c>
      <c r="AN81">
        <v>2.910438305926368E-3</v>
      </c>
      <c r="AO81">
        <v>2.910438305926368E-3</v>
      </c>
      <c r="AP81">
        <v>2.910438305926368E-3</v>
      </c>
      <c r="AQ81">
        <v>2.910438305926368E-3</v>
      </c>
      <c r="AR81">
        <v>2.910438305926368E-3</v>
      </c>
      <c r="AS81">
        <v>2.910438305926368E-3</v>
      </c>
      <c r="AT81">
        <v>2.910438305926368E-3</v>
      </c>
      <c r="AU81">
        <v>2.910438305926368E-3</v>
      </c>
      <c r="AV81">
        <v>2.910438305926368E-3</v>
      </c>
      <c r="AW81">
        <v>2.910438305926368E-3</v>
      </c>
      <c r="AX81">
        <v>2.910438305926368E-3</v>
      </c>
      <c r="AY81">
        <v>2.910438305926368E-3</v>
      </c>
      <c r="AZ81">
        <v>2.910438305926368E-3</v>
      </c>
      <c r="BA81">
        <v>2.910438305926368E-3</v>
      </c>
      <c r="BB81">
        <v>2.910438305926368E-3</v>
      </c>
      <c r="BC81">
        <v>2.910438305926368E-3</v>
      </c>
      <c r="BD81">
        <v>2.910438305926368E-3</v>
      </c>
      <c r="BE81">
        <v>2.910438305926368E-3</v>
      </c>
      <c r="BF81">
        <v>2.910438305926368E-3</v>
      </c>
      <c r="BG81">
        <v>2.910438305926368E-3</v>
      </c>
      <c r="BH81">
        <v>2.910438305926368E-3</v>
      </c>
      <c r="BI81">
        <v>2.910438305926368E-3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1073</v>
      </c>
      <c r="B82">
        <v>773.51360399347618</v>
      </c>
      <c r="C82">
        <v>2.3292621322720825E-3</v>
      </c>
      <c r="D82">
        <v>30</v>
      </c>
      <c r="E82">
        <v>566.5</v>
      </c>
      <c r="F82">
        <v>-506.5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2.3292621322720825E-3</v>
      </c>
      <c r="V82">
        <v>2.3292621322720825E-3</v>
      </c>
      <c r="W82">
        <v>2.3292621322720825E-3</v>
      </c>
      <c r="X82">
        <v>2.3292621322720825E-3</v>
      </c>
      <c r="Y82">
        <v>2.3292621322720825E-3</v>
      </c>
      <c r="Z82">
        <v>2.3292621322720825E-3</v>
      </c>
      <c r="AA82">
        <v>2.3292621322720825E-3</v>
      </c>
      <c r="AB82">
        <v>2.3292621322720825E-3</v>
      </c>
      <c r="AC82">
        <v>2.3292621322720825E-3</v>
      </c>
      <c r="AD82">
        <v>2.3292621322720825E-3</v>
      </c>
      <c r="AE82">
        <v>2.3292621322720825E-3</v>
      </c>
      <c r="AF82">
        <v>2.3292621322720825E-3</v>
      </c>
      <c r="AG82">
        <v>2.3292621322720825E-3</v>
      </c>
      <c r="AH82">
        <v>2.3292621322720825E-3</v>
      </c>
      <c r="AI82">
        <v>2.3292621322720825E-3</v>
      </c>
      <c r="AJ82">
        <v>2.3292621322720825E-3</v>
      </c>
      <c r="AK82">
        <v>2.3292621322720825E-3</v>
      </c>
      <c r="AL82">
        <v>2.3292621322720825E-3</v>
      </c>
      <c r="AM82">
        <v>2.3292621322720825E-3</v>
      </c>
      <c r="AN82">
        <v>2.3292621322720825E-3</v>
      </c>
      <c r="AO82">
        <v>2.3292621322720825E-3</v>
      </c>
      <c r="AP82">
        <v>2.3292621322720825E-3</v>
      </c>
      <c r="AQ82">
        <v>2.3292621322720825E-3</v>
      </c>
      <c r="AR82">
        <v>2.3292621322720825E-3</v>
      </c>
      <c r="AS82">
        <v>2.3292621322720825E-3</v>
      </c>
      <c r="AT82">
        <v>2.3292621322720825E-3</v>
      </c>
      <c r="AU82">
        <v>2.3292621322720825E-3</v>
      </c>
      <c r="AV82">
        <v>2.3292621322720825E-3</v>
      </c>
      <c r="AW82">
        <v>2.3292621322720825E-3</v>
      </c>
      <c r="AX82">
        <v>2.3292621322720825E-3</v>
      </c>
      <c r="AY82">
        <v>2.3292621322720825E-3</v>
      </c>
      <c r="AZ82">
        <v>2.3292621322720825E-3</v>
      </c>
      <c r="BA82">
        <v>2.3292621322720825E-3</v>
      </c>
      <c r="BB82">
        <v>2.3292621322720825E-3</v>
      </c>
      <c r="BC82">
        <v>2.3292621322720825E-3</v>
      </c>
      <c r="BD82">
        <v>2.3292621322720825E-3</v>
      </c>
      <c r="BE82">
        <v>2.3292621322720825E-3</v>
      </c>
      <c r="BF82">
        <v>2.3292621322720825E-3</v>
      </c>
      <c r="BG82">
        <v>2.3292621322720825E-3</v>
      </c>
      <c r="BH82">
        <v>2.3292621322720825E-3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1073</v>
      </c>
      <c r="B83">
        <v>728.02532688723204</v>
      </c>
      <c r="C83">
        <v>2.1922844233102021E-3</v>
      </c>
      <c r="D83">
        <v>40</v>
      </c>
      <c r="E83">
        <v>576.5</v>
      </c>
      <c r="F83">
        <v>-496.5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2.1922844233102021E-3</v>
      </c>
      <c r="V83">
        <v>2.1922844233102021E-3</v>
      </c>
      <c r="W83">
        <v>2.1922844233102021E-3</v>
      </c>
      <c r="X83">
        <v>2.1922844233102021E-3</v>
      </c>
      <c r="Y83">
        <v>2.1922844233102021E-3</v>
      </c>
      <c r="Z83">
        <v>2.1922844233102021E-3</v>
      </c>
      <c r="AA83">
        <v>2.1922844233102021E-3</v>
      </c>
      <c r="AB83">
        <v>2.1922844233102021E-3</v>
      </c>
      <c r="AC83">
        <v>2.1922844233102021E-3</v>
      </c>
      <c r="AD83">
        <v>2.1922844233102021E-3</v>
      </c>
      <c r="AE83">
        <v>2.1922844233102021E-3</v>
      </c>
      <c r="AF83">
        <v>2.1922844233102021E-3</v>
      </c>
      <c r="AG83">
        <v>2.1922844233102021E-3</v>
      </c>
      <c r="AH83">
        <v>2.1922844233102021E-3</v>
      </c>
      <c r="AI83">
        <v>2.1922844233102021E-3</v>
      </c>
      <c r="AJ83">
        <v>2.1922844233102021E-3</v>
      </c>
      <c r="AK83">
        <v>2.1922844233102021E-3</v>
      </c>
      <c r="AL83">
        <v>2.1922844233102021E-3</v>
      </c>
      <c r="AM83">
        <v>2.1922844233102021E-3</v>
      </c>
      <c r="AN83">
        <v>2.1922844233102021E-3</v>
      </c>
      <c r="AO83">
        <v>2.1922844233102021E-3</v>
      </c>
      <c r="AP83">
        <v>2.1922844233102021E-3</v>
      </c>
      <c r="AQ83">
        <v>2.1922844233102021E-3</v>
      </c>
      <c r="AR83">
        <v>2.1922844233102021E-3</v>
      </c>
      <c r="AS83">
        <v>2.1922844233102021E-3</v>
      </c>
      <c r="AT83">
        <v>2.1922844233102021E-3</v>
      </c>
      <c r="AU83">
        <v>2.1922844233102021E-3</v>
      </c>
      <c r="AV83">
        <v>2.1922844233102021E-3</v>
      </c>
      <c r="AW83">
        <v>2.1922844233102021E-3</v>
      </c>
      <c r="AX83">
        <v>2.1922844233102021E-3</v>
      </c>
      <c r="AY83">
        <v>2.1922844233102021E-3</v>
      </c>
      <c r="AZ83">
        <v>2.1922844233102021E-3</v>
      </c>
      <c r="BA83">
        <v>2.1922844233102021E-3</v>
      </c>
      <c r="BB83">
        <v>2.1922844233102021E-3</v>
      </c>
      <c r="BC83">
        <v>2.1922844233102021E-3</v>
      </c>
      <c r="BD83">
        <v>2.1922844233102021E-3</v>
      </c>
      <c r="BE83">
        <v>2.1922844233102021E-3</v>
      </c>
      <c r="BF83">
        <v>2.1922844233102021E-3</v>
      </c>
      <c r="BG83">
        <v>2.1922844233102021E-3</v>
      </c>
      <c r="BH83">
        <v>2.1922844233102021E-3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1133</v>
      </c>
      <c r="B84">
        <v>613.6645220993646</v>
      </c>
      <c r="C84">
        <v>1.8479125976134092E-3</v>
      </c>
      <c r="D84">
        <v>30</v>
      </c>
      <c r="E84">
        <v>596.5</v>
      </c>
      <c r="F84">
        <v>-536.5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1.8479125976134092E-3</v>
      </c>
      <c r="T84">
        <v>1.8479125976134092E-3</v>
      </c>
      <c r="U84">
        <v>1.8479125976134092E-3</v>
      </c>
      <c r="V84">
        <v>1.8479125976134092E-3</v>
      </c>
      <c r="W84">
        <v>1.8479125976134092E-3</v>
      </c>
      <c r="X84">
        <v>1.8479125976134092E-3</v>
      </c>
      <c r="Y84">
        <v>1.8479125976134092E-3</v>
      </c>
      <c r="Z84">
        <v>1.8479125976134092E-3</v>
      </c>
      <c r="AA84">
        <v>1.8479125976134092E-3</v>
      </c>
      <c r="AB84">
        <v>1.8479125976134092E-3</v>
      </c>
      <c r="AC84">
        <v>1.8479125976134092E-3</v>
      </c>
      <c r="AD84">
        <v>1.8479125976134092E-3</v>
      </c>
      <c r="AE84">
        <v>1.8479125976134092E-3</v>
      </c>
      <c r="AF84">
        <v>1.8479125976134092E-3</v>
      </c>
      <c r="AG84">
        <v>1.8479125976134092E-3</v>
      </c>
      <c r="AH84">
        <v>1.8479125976134092E-3</v>
      </c>
      <c r="AI84">
        <v>1.8479125976134092E-3</v>
      </c>
      <c r="AJ84">
        <v>1.8479125976134092E-3</v>
      </c>
      <c r="AK84">
        <v>1.8479125976134092E-3</v>
      </c>
      <c r="AL84">
        <v>1.8479125976134092E-3</v>
      </c>
      <c r="AM84">
        <v>1.8479125976134092E-3</v>
      </c>
      <c r="AN84">
        <v>1.8479125976134092E-3</v>
      </c>
      <c r="AO84">
        <v>1.8479125976134092E-3</v>
      </c>
      <c r="AP84">
        <v>1.8479125976134092E-3</v>
      </c>
      <c r="AQ84">
        <v>1.8479125976134092E-3</v>
      </c>
      <c r="AR84">
        <v>1.8479125976134092E-3</v>
      </c>
      <c r="AS84">
        <v>1.8479125976134092E-3</v>
      </c>
      <c r="AT84">
        <v>1.8479125976134092E-3</v>
      </c>
      <c r="AU84">
        <v>1.8479125976134092E-3</v>
      </c>
      <c r="AV84">
        <v>1.8479125976134092E-3</v>
      </c>
      <c r="AW84">
        <v>1.8479125976134092E-3</v>
      </c>
      <c r="AX84">
        <v>1.8479125976134092E-3</v>
      </c>
      <c r="AY84">
        <v>1.8479125976134092E-3</v>
      </c>
      <c r="AZ84">
        <v>1.8479125976134092E-3</v>
      </c>
      <c r="BA84">
        <v>1.8479125976134092E-3</v>
      </c>
      <c r="BB84">
        <v>1.8479125976134092E-3</v>
      </c>
      <c r="BC84">
        <v>1.8479125976134092E-3</v>
      </c>
      <c r="BD84">
        <v>1.8479125976134092E-3</v>
      </c>
      <c r="BE84">
        <v>1.8479125976134092E-3</v>
      </c>
      <c r="BF84">
        <v>1.8479125976134092E-3</v>
      </c>
      <c r="BG84">
        <v>1.8479125976134092E-3</v>
      </c>
      <c r="BH84">
        <v>1.8479125976134092E-3</v>
      </c>
      <c r="BI84">
        <v>1.8479125976134092E-3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1133</v>
      </c>
      <c r="B85">
        <v>593.52736914184459</v>
      </c>
      <c r="C85">
        <v>1.7872740935282016E-3</v>
      </c>
      <c r="D85">
        <v>20</v>
      </c>
      <c r="E85">
        <v>586.5</v>
      </c>
      <c r="F85">
        <v>-546.5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1.7872740935282016E-3</v>
      </c>
      <c r="T85">
        <v>1.7872740935282016E-3</v>
      </c>
      <c r="U85">
        <v>1.7872740935282016E-3</v>
      </c>
      <c r="V85">
        <v>1.7872740935282016E-3</v>
      </c>
      <c r="W85">
        <v>1.7872740935282016E-3</v>
      </c>
      <c r="X85">
        <v>1.7872740935282016E-3</v>
      </c>
      <c r="Y85">
        <v>1.7872740935282016E-3</v>
      </c>
      <c r="Z85">
        <v>1.7872740935282016E-3</v>
      </c>
      <c r="AA85">
        <v>1.7872740935282016E-3</v>
      </c>
      <c r="AB85">
        <v>1.7872740935282016E-3</v>
      </c>
      <c r="AC85">
        <v>1.7872740935282016E-3</v>
      </c>
      <c r="AD85">
        <v>1.7872740935282016E-3</v>
      </c>
      <c r="AE85">
        <v>1.7872740935282016E-3</v>
      </c>
      <c r="AF85">
        <v>1.7872740935282016E-3</v>
      </c>
      <c r="AG85">
        <v>1.7872740935282016E-3</v>
      </c>
      <c r="AH85">
        <v>1.7872740935282016E-3</v>
      </c>
      <c r="AI85">
        <v>1.7872740935282016E-3</v>
      </c>
      <c r="AJ85">
        <v>1.7872740935282016E-3</v>
      </c>
      <c r="AK85">
        <v>1.7872740935282016E-3</v>
      </c>
      <c r="AL85">
        <v>1.7872740935282016E-3</v>
      </c>
      <c r="AM85">
        <v>1.7872740935282016E-3</v>
      </c>
      <c r="AN85">
        <v>1.7872740935282016E-3</v>
      </c>
      <c r="AO85">
        <v>1.7872740935282016E-3</v>
      </c>
      <c r="AP85">
        <v>1.7872740935282016E-3</v>
      </c>
      <c r="AQ85">
        <v>1.7872740935282016E-3</v>
      </c>
      <c r="AR85">
        <v>1.7872740935282016E-3</v>
      </c>
      <c r="AS85">
        <v>1.7872740935282016E-3</v>
      </c>
      <c r="AT85">
        <v>1.7872740935282016E-3</v>
      </c>
      <c r="AU85">
        <v>1.7872740935282016E-3</v>
      </c>
      <c r="AV85">
        <v>1.7872740935282016E-3</v>
      </c>
      <c r="AW85">
        <v>1.7872740935282016E-3</v>
      </c>
      <c r="AX85">
        <v>1.7872740935282016E-3</v>
      </c>
      <c r="AY85">
        <v>1.7872740935282016E-3</v>
      </c>
      <c r="AZ85">
        <v>1.7872740935282016E-3</v>
      </c>
      <c r="BA85">
        <v>1.7872740935282016E-3</v>
      </c>
      <c r="BB85">
        <v>1.7872740935282016E-3</v>
      </c>
      <c r="BC85">
        <v>1.7872740935282016E-3</v>
      </c>
      <c r="BD85">
        <v>1.7872740935282016E-3</v>
      </c>
      <c r="BE85">
        <v>1.7872740935282016E-3</v>
      </c>
      <c r="BF85">
        <v>1.7872740935282016E-3</v>
      </c>
      <c r="BG85">
        <v>1.7872740935282016E-3</v>
      </c>
      <c r="BH85">
        <v>1.7872740935282016E-3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1133</v>
      </c>
      <c r="B86">
        <v>611.41175187495151</v>
      </c>
      <c r="C86">
        <v>1.8411288870886751E-3</v>
      </c>
      <c r="D86">
        <v>10</v>
      </c>
      <c r="E86">
        <v>576.5</v>
      </c>
      <c r="F86">
        <v>-556.5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1.8411288870886751E-3</v>
      </c>
      <c r="T86">
        <v>1.8411288870886751E-3</v>
      </c>
      <c r="U86">
        <v>1.8411288870886751E-3</v>
      </c>
      <c r="V86">
        <v>1.8411288870886751E-3</v>
      </c>
      <c r="W86">
        <v>1.8411288870886751E-3</v>
      </c>
      <c r="X86">
        <v>1.8411288870886751E-3</v>
      </c>
      <c r="Y86">
        <v>1.8411288870886751E-3</v>
      </c>
      <c r="Z86">
        <v>1.8411288870886751E-3</v>
      </c>
      <c r="AA86">
        <v>1.8411288870886751E-3</v>
      </c>
      <c r="AB86">
        <v>1.8411288870886751E-3</v>
      </c>
      <c r="AC86">
        <v>1.8411288870886751E-3</v>
      </c>
      <c r="AD86">
        <v>1.8411288870886751E-3</v>
      </c>
      <c r="AE86">
        <v>1.8411288870886751E-3</v>
      </c>
      <c r="AF86">
        <v>1.8411288870886751E-3</v>
      </c>
      <c r="AG86">
        <v>1.8411288870886751E-3</v>
      </c>
      <c r="AH86">
        <v>1.8411288870886751E-3</v>
      </c>
      <c r="AI86">
        <v>1.8411288870886751E-3</v>
      </c>
      <c r="AJ86">
        <v>1.8411288870886751E-3</v>
      </c>
      <c r="AK86">
        <v>1.8411288870886751E-3</v>
      </c>
      <c r="AL86">
        <v>1.8411288870886751E-3</v>
      </c>
      <c r="AM86">
        <v>1.8411288870886751E-3</v>
      </c>
      <c r="AN86">
        <v>1.8411288870886751E-3</v>
      </c>
      <c r="AO86">
        <v>1.8411288870886751E-3</v>
      </c>
      <c r="AP86">
        <v>1.8411288870886751E-3</v>
      </c>
      <c r="AQ86">
        <v>1.8411288870886751E-3</v>
      </c>
      <c r="AR86">
        <v>1.8411288870886751E-3</v>
      </c>
      <c r="AS86">
        <v>1.8411288870886751E-3</v>
      </c>
      <c r="AT86">
        <v>1.8411288870886751E-3</v>
      </c>
      <c r="AU86">
        <v>1.8411288870886751E-3</v>
      </c>
      <c r="AV86">
        <v>1.8411288870886751E-3</v>
      </c>
      <c r="AW86">
        <v>1.8411288870886751E-3</v>
      </c>
      <c r="AX86">
        <v>1.8411288870886751E-3</v>
      </c>
      <c r="AY86">
        <v>1.8411288870886751E-3</v>
      </c>
      <c r="AZ86">
        <v>1.8411288870886751E-3</v>
      </c>
      <c r="BA86">
        <v>1.8411288870886751E-3</v>
      </c>
      <c r="BB86">
        <v>1.8411288870886751E-3</v>
      </c>
      <c r="BC86">
        <v>1.8411288870886751E-3</v>
      </c>
      <c r="BD86">
        <v>1.8411288870886751E-3</v>
      </c>
      <c r="BE86">
        <v>1.8411288870886751E-3</v>
      </c>
      <c r="BF86">
        <v>1.8411288870886751E-3</v>
      </c>
      <c r="BG86">
        <v>1.8411288870886751E-3</v>
      </c>
      <c r="BH86">
        <v>1.8411288870886751E-3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1133</v>
      </c>
      <c r="B87">
        <v>592.28653063371587</v>
      </c>
      <c r="C87">
        <v>1.7835375876227753E-3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1.7835375876227753E-3</v>
      </c>
      <c r="S87">
        <v>1.7835375876227753E-3</v>
      </c>
      <c r="T87">
        <v>1.7835375876227753E-3</v>
      </c>
      <c r="U87">
        <v>1.7835375876227753E-3</v>
      </c>
      <c r="V87">
        <v>1.7835375876227753E-3</v>
      </c>
      <c r="W87">
        <v>1.7835375876227753E-3</v>
      </c>
      <c r="X87">
        <v>1.7835375876227753E-3</v>
      </c>
      <c r="Y87">
        <v>1.7835375876227753E-3</v>
      </c>
      <c r="Z87">
        <v>1.7835375876227753E-3</v>
      </c>
      <c r="AA87">
        <v>1.7835375876227753E-3</v>
      </c>
      <c r="AB87">
        <v>1.7835375876227753E-3</v>
      </c>
      <c r="AC87">
        <v>1.7835375876227753E-3</v>
      </c>
      <c r="AD87">
        <v>1.7835375876227753E-3</v>
      </c>
      <c r="AE87">
        <v>1.7835375876227753E-3</v>
      </c>
      <c r="AF87">
        <v>1.7835375876227753E-3</v>
      </c>
      <c r="AG87">
        <v>1.7835375876227753E-3</v>
      </c>
      <c r="AH87">
        <v>1.7835375876227753E-3</v>
      </c>
      <c r="AI87">
        <v>1.7835375876227753E-3</v>
      </c>
      <c r="AJ87">
        <v>1.7835375876227753E-3</v>
      </c>
      <c r="AK87">
        <v>1.7835375876227753E-3</v>
      </c>
      <c r="AL87">
        <v>1.7835375876227753E-3</v>
      </c>
      <c r="AM87">
        <v>1.7835375876227753E-3</v>
      </c>
      <c r="AN87">
        <v>1.7835375876227753E-3</v>
      </c>
      <c r="AO87">
        <v>1.7835375876227753E-3</v>
      </c>
      <c r="AP87">
        <v>1.7835375876227753E-3</v>
      </c>
      <c r="AQ87">
        <v>1.7835375876227753E-3</v>
      </c>
      <c r="AR87">
        <v>1.7835375876227753E-3</v>
      </c>
      <c r="AS87">
        <v>1.7835375876227753E-3</v>
      </c>
      <c r="AT87">
        <v>1.7835375876227753E-3</v>
      </c>
      <c r="AU87">
        <v>1.7835375876227753E-3</v>
      </c>
      <c r="AV87">
        <v>1.7835375876227753E-3</v>
      </c>
      <c r="AW87">
        <v>1.7835375876227753E-3</v>
      </c>
      <c r="AX87">
        <v>1.7835375876227753E-3</v>
      </c>
      <c r="AY87">
        <v>1.7835375876227753E-3</v>
      </c>
      <c r="AZ87">
        <v>1.7835375876227753E-3</v>
      </c>
      <c r="BA87">
        <v>1.7835375876227753E-3</v>
      </c>
      <c r="BB87">
        <v>1.7835375876227753E-3</v>
      </c>
      <c r="BC87">
        <v>1.7835375876227753E-3</v>
      </c>
      <c r="BD87">
        <v>1.7835375876227753E-3</v>
      </c>
      <c r="BE87">
        <v>1.7835375876227753E-3</v>
      </c>
      <c r="BF87">
        <v>1.7835375876227753E-3</v>
      </c>
      <c r="BG87">
        <v>1.7835375876227753E-3</v>
      </c>
      <c r="BH87">
        <v>1.7835375876227753E-3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588.57371392944867</v>
      </c>
      <c r="C88">
        <v>1.7723572757204784E-3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1.7723572757204784E-3</v>
      </c>
      <c r="S88">
        <v>1.7723572757204784E-3</v>
      </c>
      <c r="T88">
        <v>1.7723572757204784E-3</v>
      </c>
      <c r="U88">
        <v>1.7723572757204784E-3</v>
      </c>
      <c r="V88">
        <v>1.7723572757204784E-3</v>
      </c>
      <c r="W88">
        <v>1.7723572757204784E-3</v>
      </c>
      <c r="X88">
        <v>1.7723572757204784E-3</v>
      </c>
      <c r="Y88">
        <v>1.7723572757204784E-3</v>
      </c>
      <c r="Z88">
        <v>1.7723572757204784E-3</v>
      </c>
      <c r="AA88">
        <v>1.7723572757204784E-3</v>
      </c>
      <c r="AB88">
        <v>1.7723572757204784E-3</v>
      </c>
      <c r="AC88">
        <v>1.7723572757204784E-3</v>
      </c>
      <c r="AD88">
        <v>1.7723572757204784E-3</v>
      </c>
      <c r="AE88">
        <v>1.7723572757204784E-3</v>
      </c>
      <c r="AF88">
        <v>1.7723572757204784E-3</v>
      </c>
      <c r="AG88">
        <v>1.7723572757204784E-3</v>
      </c>
      <c r="AH88">
        <v>1.7723572757204784E-3</v>
      </c>
      <c r="AI88">
        <v>1.7723572757204784E-3</v>
      </c>
      <c r="AJ88">
        <v>1.7723572757204784E-3</v>
      </c>
      <c r="AK88">
        <v>1.7723572757204784E-3</v>
      </c>
      <c r="AL88">
        <v>1.7723572757204784E-3</v>
      </c>
      <c r="AM88">
        <v>1.7723572757204784E-3</v>
      </c>
      <c r="AN88">
        <v>1.7723572757204784E-3</v>
      </c>
      <c r="AO88">
        <v>1.7723572757204784E-3</v>
      </c>
      <c r="AP88">
        <v>1.7723572757204784E-3</v>
      </c>
      <c r="AQ88">
        <v>1.7723572757204784E-3</v>
      </c>
      <c r="AR88">
        <v>1.7723572757204784E-3</v>
      </c>
      <c r="AS88">
        <v>1.7723572757204784E-3</v>
      </c>
      <c r="AT88">
        <v>1.7723572757204784E-3</v>
      </c>
      <c r="AU88">
        <v>1.7723572757204784E-3</v>
      </c>
      <c r="AV88">
        <v>1.7723572757204784E-3</v>
      </c>
      <c r="AW88">
        <v>1.7723572757204784E-3</v>
      </c>
      <c r="AX88">
        <v>1.7723572757204784E-3</v>
      </c>
      <c r="AY88">
        <v>1.7723572757204784E-3</v>
      </c>
      <c r="AZ88">
        <v>1.7723572757204784E-3</v>
      </c>
      <c r="BA88">
        <v>1.7723572757204784E-3</v>
      </c>
      <c r="BB88">
        <v>1.7723572757204784E-3</v>
      </c>
      <c r="BC88">
        <v>1.7723572757204784E-3</v>
      </c>
      <c r="BD88">
        <v>1.7723572757204784E-3</v>
      </c>
      <c r="BE88">
        <v>1.7723572757204784E-3</v>
      </c>
      <c r="BF88">
        <v>1.7723572757204784E-3</v>
      </c>
      <c r="BG88">
        <v>1.7723572757204784E-3</v>
      </c>
      <c r="BH88">
        <v>1.7723572757204784E-3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573.2676177443609</v>
      </c>
      <c r="C89">
        <v>1.7262664118329186E-3</v>
      </c>
      <c r="D89">
        <v>-20</v>
      </c>
      <c r="E89">
        <v>512</v>
      </c>
      <c r="F89">
        <v>-552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1.7262664118329186E-3</v>
      </c>
      <c r="T89">
        <v>1.7262664118329186E-3</v>
      </c>
      <c r="U89">
        <v>1.7262664118329186E-3</v>
      </c>
      <c r="V89">
        <v>1.7262664118329186E-3</v>
      </c>
      <c r="W89">
        <v>1.7262664118329186E-3</v>
      </c>
      <c r="X89">
        <v>1.7262664118329186E-3</v>
      </c>
      <c r="Y89">
        <v>1.7262664118329186E-3</v>
      </c>
      <c r="Z89">
        <v>1.7262664118329186E-3</v>
      </c>
      <c r="AA89">
        <v>1.7262664118329186E-3</v>
      </c>
      <c r="AB89">
        <v>1.7262664118329186E-3</v>
      </c>
      <c r="AC89">
        <v>1.7262664118329186E-3</v>
      </c>
      <c r="AD89">
        <v>1.7262664118329186E-3</v>
      </c>
      <c r="AE89">
        <v>1.7262664118329186E-3</v>
      </c>
      <c r="AF89">
        <v>1.7262664118329186E-3</v>
      </c>
      <c r="AG89">
        <v>1.7262664118329186E-3</v>
      </c>
      <c r="AH89">
        <v>1.7262664118329186E-3</v>
      </c>
      <c r="AI89">
        <v>1.7262664118329186E-3</v>
      </c>
      <c r="AJ89">
        <v>1.7262664118329186E-3</v>
      </c>
      <c r="AK89">
        <v>1.7262664118329186E-3</v>
      </c>
      <c r="AL89">
        <v>1.7262664118329186E-3</v>
      </c>
      <c r="AM89">
        <v>1.7262664118329186E-3</v>
      </c>
      <c r="AN89">
        <v>1.7262664118329186E-3</v>
      </c>
      <c r="AO89">
        <v>1.7262664118329186E-3</v>
      </c>
      <c r="AP89">
        <v>1.7262664118329186E-3</v>
      </c>
      <c r="AQ89">
        <v>1.7262664118329186E-3</v>
      </c>
      <c r="AR89">
        <v>1.7262664118329186E-3</v>
      </c>
      <c r="AS89">
        <v>1.7262664118329186E-3</v>
      </c>
      <c r="AT89">
        <v>1.7262664118329186E-3</v>
      </c>
      <c r="AU89">
        <v>1.7262664118329186E-3</v>
      </c>
      <c r="AV89">
        <v>1.7262664118329186E-3</v>
      </c>
      <c r="AW89">
        <v>1.7262664118329186E-3</v>
      </c>
      <c r="AX89">
        <v>1.7262664118329186E-3</v>
      </c>
      <c r="AY89">
        <v>1.7262664118329186E-3</v>
      </c>
      <c r="AZ89">
        <v>1.7262664118329186E-3</v>
      </c>
      <c r="BA89">
        <v>1.7262664118329186E-3</v>
      </c>
      <c r="BB89">
        <v>1.7262664118329186E-3</v>
      </c>
      <c r="BC89">
        <v>1.7262664118329186E-3</v>
      </c>
      <c r="BD89">
        <v>1.7262664118329186E-3</v>
      </c>
      <c r="BE89">
        <v>1.7262664118329186E-3</v>
      </c>
      <c r="BF89">
        <v>1.7262664118329186E-3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568.17952005317932</v>
      </c>
      <c r="C90">
        <v>1.7109447507578145E-3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1.7109447507578145E-3</v>
      </c>
      <c r="T90">
        <v>1.7109447507578145E-3</v>
      </c>
      <c r="U90">
        <v>1.7109447507578145E-3</v>
      </c>
      <c r="V90">
        <v>1.7109447507578145E-3</v>
      </c>
      <c r="W90">
        <v>1.7109447507578145E-3</v>
      </c>
      <c r="X90">
        <v>1.7109447507578145E-3</v>
      </c>
      <c r="Y90">
        <v>1.7109447507578145E-3</v>
      </c>
      <c r="Z90">
        <v>1.7109447507578145E-3</v>
      </c>
      <c r="AA90">
        <v>1.7109447507578145E-3</v>
      </c>
      <c r="AB90">
        <v>1.7109447507578145E-3</v>
      </c>
      <c r="AC90">
        <v>1.7109447507578145E-3</v>
      </c>
      <c r="AD90">
        <v>1.7109447507578145E-3</v>
      </c>
      <c r="AE90">
        <v>1.7109447507578145E-3</v>
      </c>
      <c r="AF90">
        <v>1.7109447507578145E-3</v>
      </c>
      <c r="AG90">
        <v>1.7109447507578145E-3</v>
      </c>
      <c r="AH90">
        <v>1.7109447507578145E-3</v>
      </c>
      <c r="AI90">
        <v>1.7109447507578145E-3</v>
      </c>
      <c r="AJ90">
        <v>1.7109447507578145E-3</v>
      </c>
      <c r="AK90">
        <v>1.7109447507578145E-3</v>
      </c>
      <c r="AL90">
        <v>1.7109447507578145E-3</v>
      </c>
      <c r="AM90">
        <v>1.7109447507578145E-3</v>
      </c>
      <c r="AN90">
        <v>1.7109447507578145E-3</v>
      </c>
      <c r="AO90">
        <v>1.7109447507578145E-3</v>
      </c>
      <c r="AP90">
        <v>1.7109447507578145E-3</v>
      </c>
      <c r="AQ90">
        <v>1.7109447507578145E-3</v>
      </c>
      <c r="AR90">
        <v>1.7109447507578145E-3</v>
      </c>
      <c r="AS90">
        <v>1.7109447507578145E-3</v>
      </c>
      <c r="AT90">
        <v>1.7109447507578145E-3</v>
      </c>
      <c r="AU90">
        <v>1.7109447507578145E-3</v>
      </c>
      <c r="AV90">
        <v>1.7109447507578145E-3</v>
      </c>
      <c r="AW90">
        <v>1.7109447507578145E-3</v>
      </c>
      <c r="AX90">
        <v>1.7109447507578145E-3</v>
      </c>
      <c r="AY90">
        <v>1.7109447507578145E-3</v>
      </c>
      <c r="AZ90">
        <v>1.7109447507578145E-3</v>
      </c>
      <c r="BA90">
        <v>1.7109447507578145E-3</v>
      </c>
      <c r="BB90">
        <v>1.7109447507578145E-3</v>
      </c>
      <c r="BC90">
        <v>1.7109447507578145E-3</v>
      </c>
      <c r="BD90">
        <v>1.7109447507578145E-3</v>
      </c>
      <c r="BE90">
        <v>1.7109447507578145E-3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583.5480123558774</v>
      </c>
      <c r="C91">
        <v>1.7572235065107535E-3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1.7572235065107535E-3</v>
      </c>
      <c r="S91">
        <v>1.7572235065107535E-3</v>
      </c>
      <c r="T91">
        <v>1.7572235065107535E-3</v>
      </c>
      <c r="U91">
        <v>1.7572235065107535E-3</v>
      </c>
      <c r="V91">
        <v>1.7572235065107535E-3</v>
      </c>
      <c r="W91">
        <v>1.7572235065107535E-3</v>
      </c>
      <c r="X91">
        <v>1.7572235065107535E-3</v>
      </c>
      <c r="Y91">
        <v>1.7572235065107535E-3</v>
      </c>
      <c r="Z91">
        <v>1.7572235065107535E-3</v>
      </c>
      <c r="AA91">
        <v>1.7572235065107535E-3</v>
      </c>
      <c r="AB91">
        <v>1.7572235065107535E-3</v>
      </c>
      <c r="AC91">
        <v>1.7572235065107535E-3</v>
      </c>
      <c r="AD91">
        <v>1.7572235065107535E-3</v>
      </c>
      <c r="AE91">
        <v>1.7572235065107535E-3</v>
      </c>
      <c r="AF91">
        <v>1.7572235065107535E-3</v>
      </c>
      <c r="AG91">
        <v>1.7572235065107535E-3</v>
      </c>
      <c r="AH91">
        <v>1.7572235065107535E-3</v>
      </c>
      <c r="AI91">
        <v>1.7572235065107535E-3</v>
      </c>
      <c r="AJ91">
        <v>1.7572235065107535E-3</v>
      </c>
      <c r="AK91">
        <v>1.7572235065107535E-3</v>
      </c>
      <c r="AL91">
        <v>1.7572235065107535E-3</v>
      </c>
      <c r="AM91">
        <v>1.7572235065107535E-3</v>
      </c>
      <c r="AN91">
        <v>1.7572235065107535E-3</v>
      </c>
      <c r="AO91">
        <v>1.7572235065107535E-3</v>
      </c>
      <c r="AP91">
        <v>1.7572235065107535E-3</v>
      </c>
      <c r="AQ91">
        <v>1.7572235065107535E-3</v>
      </c>
      <c r="AR91">
        <v>1.7572235065107535E-3</v>
      </c>
      <c r="AS91">
        <v>1.7572235065107535E-3</v>
      </c>
      <c r="AT91">
        <v>1.7572235065107535E-3</v>
      </c>
      <c r="AU91">
        <v>1.7572235065107535E-3</v>
      </c>
      <c r="AV91">
        <v>1.7572235065107535E-3</v>
      </c>
      <c r="AW91">
        <v>1.7572235065107535E-3</v>
      </c>
      <c r="AX91">
        <v>1.7572235065107535E-3</v>
      </c>
      <c r="AY91">
        <v>1.7572235065107535E-3</v>
      </c>
      <c r="AZ91">
        <v>1.7572235065107535E-3</v>
      </c>
      <c r="BA91">
        <v>1.7572235065107535E-3</v>
      </c>
      <c r="BB91">
        <v>1.7572235065107535E-3</v>
      </c>
      <c r="BC91">
        <v>1.7572235065107535E-3</v>
      </c>
      <c r="BD91">
        <v>1.7572235065107535E-3</v>
      </c>
      <c r="BE91">
        <v>1.7572235065107535E-3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570.24862729403776</v>
      </c>
      <c r="C92">
        <v>1.7171754015425707E-3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1.7171754015425707E-3</v>
      </c>
      <c r="T92">
        <v>1.7171754015425707E-3</v>
      </c>
      <c r="U92">
        <v>1.7171754015425707E-3</v>
      </c>
      <c r="V92">
        <v>1.7171754015425707E-3</v>
      </c>
      <c r="W92">
        <v>1.7171754015425707E-3</v>
      </c>
      <c r="X92">
        <v>1.7171754015425707E-3</v>
      </c>
      <c r="Y92">
        <v>1.7171754015425707E-3</v>
      </c>
      <c r="Z92">
        <v>1.7171754015425707E-3</v>
      </c>
      <c r="AA92">
        <v>1.7171754015425707E-3</v>
      </c>
      <c r="AB92">
        <v>1.7171754015425707E-3</v>
      </c>
      <c r="AC92">
        <v>1.7171754015425707E-3</v>
      </c>
      <c r="AD92">
        <v>1.7171754015425707E-3</v>
      </c>
      <c r="AE92">
        <v>1.7171754015425707E-3</v>
      </c>
      <c r="AF92">
        <v>1.7171754015425707E-3</v>
      </c>
      <c r="AG92">
        <v>1.7171754015425707E-3</v>
      </c>
      <c r="AH92">
        <v>1.7171754015425707E-3</v>
      </c>
      <c r="AI92">
        <v>1.7171754015425707E-3</v>
      </c>
      <c r="AJ92">
        <v>1.7171754015425707E-3</v>
      </c>
      <c r="AK92">
        <v>1.7171754015425707E-3</v>
      </c>
      <c r="AL92">
        <v>1.7171754015425707E-3</v>
      </c>
      <c r="AM92">
        <v>1.7171754015425707E-3</v>
      </c>
      <c r="AN92">
        <v>1.7171754015425707E-3</v>
      </c>
      <c r="AO92">
        <v>1.7171754015425707E-3</v>
      </c>
      <c r="AP92">
        <v>1.7171754015425707E-3</v>
      </c>
      <c r="AQ92">
        <v>1.7171754015425707E-3</v>
      </c>
      <c r="AR92">
        <v>1.7171754015425707E-3</v>
      </c>
      <c r="AS92">
        <v>1.7171754015425707E-3</v>
      </c>
      <c r="AT92">
        <v>1.7171754015425707E-3</v>
      </c>
      <c r="AU92">
        <v>1.7171754015425707E-3</v>
      </c>
      <c r="AV92">
        <v>1.7171754015425707E-3</v>
      </c>
      <c r="AW92">
        <v>1.7171754015425707E-3</v>
      </c>
      <c r="AX92">
        <v>1.7171754015425707E-3</v>
      </c>
      <c r="AY92">
        <v>1.7171754015425707E-3</v>
      </c>
      <c r="AZ92">
        <v>1.7171754015425707E-3</v>
      </c>
      <c r="BA92">
        <v>1.7171754015425707E-3</v>
      </c>
      <c r="BB92">
        <v>1.7171754015425707E-3</v>
      </c>
      <c r="BC92">
        <v>1.7171754015425707E-3</v>
      </c>
      <c r="BD92">
        <v>1.7171754015425707E-3</v>
      </c>
      <c r="BE92">
        <v>1.7171754015425707E-3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1054</v>
      </c>
      <c r="B93">
        <v>607.75683641647061</v>
      </c>
      <c r="C93">
        <v>1.8301229317568704E-3</v>
      </c>
      <c r="D93">
        <v>-20</v>
      </c>
      <c r="E93">
        <v>507</v>
      </c>
      <c r="F93">
        <v>-547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1.8301229317568704E-3</v>
      </c>
      <c r="T93">
        <v>1.8301229317568704E-3</v>
      </c>
      <c r="U93">
        <v>1.8301229317568704E-3</v>
      </c>
      <c r="V93">
        <v>1.8301229317568704E-3</v>
      </c>
      <c r="W93">
        <v>1.8301229317568704E-3</v>
      </c>
      <c r="X93">
        <v>1.8301229317568704E-3</v>
      </c>
      <c r="Y93">
        <v>1.8301229317568704E-3</v>
      </c>
      <c r="Z93">
        <v>1.8301229317568704E-3</v>
      </c>
      <c r="AA93">
        <v>1.8301229317568704E-3</v>
      </c>
      <c r="AB93">
        <v>1.8301229317568704E-3</v>
      </c>
      <c r="AC93">
        <v>1.8301229317568704E-3</v>
      </c>
      <c r="AD93">
        <v>1.8301229317568704E-3</v>
      </c>
      <c r="AE93">
        <v>1.8301229317568704E-3</v>
      </c>
      <c r="AF93">
        <v>1.8301229317568704E-3</v>
      </c>
      <c r="AG93">
        <v>1.8301229317568704E-3</v>
      </c>
      <c r="AH93">
        <v>1.8301229317568704E-3</v>
      </c>
      <c r="AI93">
        <v>1.8301229317568704E-3</v>
      </c>
      <c r="AJ93">
        <v>1.8301229317568704E-3</v>
      </c>
      <c r="AK93">
        <v>1.8301229317568704E-3</v>
      </c>
      <c r="AL93">
        <v>1.8301229317568704E-3</v>
      </c>
      <c r="AM93">
        <v>1.8301229317568704E-3</v>
      </c>
      <c r="AN93">
        <v>1.8301229317568704E-3</v>
      </c>
      <c r="AO93">
        <v>1.8301229317568704E-3</v>
      </c>
      <c r="AP93">
        <v>1.8301229317568704E-3</v>
      </c>
      <c r="AQ93">
        <v>1.8301229317568704E-3</v>
      </c>
      <c r="AR93">
        <v>1.8301229317568704E-3</v>
      </c>
      <c r="AS93">
        <v>1.8301229317568704E-3</v>
      </c>
      <c r="AT93">
        <v>1.8301229317568704E-3</v>
      </c>
      <c r="AU93">
        <v>1.8301229317568704E-3</v>
      </c>
      <c r="AV93">
        <v>1.8301229317568704E-3</v>
      </c>
      <c r="AW93">
        <v>1.8301229317568704E-3</v>
      </c>
      <c r="AX93">
        <v>1.8301229317568704E-3</v>
      </c>
      <c r="AY93">
        <v>1.8301229317568704E-3</v>
      </c>
      <c r="AZ93">
        <v>1.8301229317568704E-3</v>
      </c>
      <c r="BA93">
        <v>1.8301229317568704E-3</v>
      </c>
      <c r="BB93">
        <v>1.8301229317568704E-3</v>
      </c>
      <c r="BC93">
        <v>1.8301229317568704E-3</v>
      </c>
      <c r="BD93">
        <v>1.8301229317568704E-3</v>
      </c>
      <c r="BE93">
        <v>1.8301229317568704E-3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1054</v>
      </c>
      <c r="B94">
        <v>599.99416212931681</v>
      </c>
      <c r="C94">
        <v>1.8067473852003784E-3</v>
      </c>
      <c r="D94">
        <v>-10</v>
      </c>
      <c r="E94">
        <v>517</v>
      </c>
      <c r="F94">
        <v>-537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1.8067473852003784E-3</v>
      </c>
      <c r="T94">
        <v>1.8067473852003784E-3</v>
      </c>
      <c r="U94">
        <v>1.8067473852003784E-3</v>
      </c>
      <c r="V94">
        <v>1.8067473852003784E-3</v>
      </c>
      <c r="W94">
        <v>1.8067473852003784E-3</v>
      </c>
      <c r="X94">
        <v>1.8067473852003784E-3</v>
      </c>
      <c r="Y94">
        <v>1.8067473852003784E-3</v>
      </c>
      <c r="Z94">
        <v>1.8067473852003784E-3</v>
      </c>
      <c r="AA94">
        <v>1.8067473852003784E-3</v>
      </c>
      <c r="AB94">
        <v>1.8067473852003784E-3</v>
      </c>
      <c r="AC94">
        <v>1.8067473852003784E-3</v>
      </c>
      <c r="AD94">
        <v>1.8067473852003784E-3</v>
      </c>
      <c r="AE94">
        <v>1.8067473852003784E-3</v>
      </c>
      <c r="AF94">
        <v>1.8067473852003784E-3</v>
      </c>
      <c r="AG94">
        <v>1.8067473852003784E-3</v>
      </c>
      <c r="AH94">
        <v>1.8067473852003784E-3</v>
      </c>
      <c r="AI94">
        <v>1.8067473852003784E-3</v>
      </c>
      <c r="AJ94">
        <v>1.8067473852003784E-3</v>
      </c>
      <c r="AK94">
        <v>1.8067473852003784E-3</v>
      </c>
      <c r="AL94">
        <v>1.8067473852003784E-3</v>
      </c>
      <c r="AM94">
        <v>1.8067473852003784E-3</v>
      </c>
      <c r="AN94">
        <v>1.8067473852003784E-3</v>
      </c>
      <c r="AO94">
        <v>1.8067473852003784E-3</v>
      </c>
      <c r="AP94">
        <v>1.8067473852003784E-3</v>
      </c>
      <c r="AQ94">
        <v>1.8067473852003784E-3</v>
      </c>
      <c r="AR94">
        <v>1.8067473852003784E-3</v>
      </c>
      <c r="AS94">
        <v>1.8067473852003784E-3</v>
      </c>
      <c r="AT94">
        <v>1.8067473852003784E-3</v>
      </c>
      <c r="AU94">
        <v>1.8067473852003784E-3</v>
      </c>
      <c r="AV94">
        <v>1.8067473852003784E-3</v>
      </c>
      <c r="AW94">
        <v>1.8067473852003784E-3</v>
      </c>
      <c r="AX94">
        <v>1.8067473852003784E-3</v>
      </c>
      <c r="AY94">
        <v>1.8067473852003784E-3</v>
      </c>
      <c r="AZ94">
        <v>1.8067473852003784E-3</v>
      </c>
      <c r="BA94">
        <v>1.8067473852003784E-3</v>
      </c>
      <c r="BB94">
        <v>1.8067473852003784E-3</v>
      </c>
      <c r="BC94">
        <v>1.8067473852003784E-3</v>
      </c>
      <c r="BD94">
        <v>1.8067473852003784E-3</v>
      </c>
      <c r="BE94">
        <v>1.8067473852003784E-3</v>
      </c>
      <c r="BF94">
        <v>1.8067473852003784E-3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1054</v>
      </c>
      <c r="B95">
        <v>610.01469398064523</v>
      </c>
      <c r="C95">
        <v>1.8369219616603451E-3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1.8369219616603451E-3</v>
      </c>
      <c r="U95">
        <v>1.8369219616603451E-3</v>
      </c>
      <c r="V95">
        <v>1.8369219616603451E-3</v>
      </c>
      <c r="W95">
        <v>1.8369219616603451E-3</v>
      </c>
      <c r="X95">
        <v>1.8369219616603451E-3</v>
      </c>
      <c r="Y95">
        <v>1.8369219616603451E-3</v>
      </c>
      <c r="Z95">
        <v>1.8369219616603451E-3</v>
      </c>
      <c r="AA95">
        <v>1.8369219616603451E-3</v>
      </c>
      <c r="AB95">
        <v>1.8369219616603451E-3</v>
      </c>
      <c r="AC95">
        <v>1.8369219616603451E-3</v>
      </c>
      <c r="AD95">
        <v>1.8369219616603451E-3</v>
      </c>
      <c r="AE95">
        <v>1.8369219616603451E-3</v>
      </c>
      <c r="AF95">
        <v>1.8369219616603451E-3</v>
      </c>
      <c r="AG95">
        <v>1.8369219616603451E-3</v>
      </c>
      <c r="AH95">
        <v>1.8369219616603451E-3</v>
      </c>
      <c r="AI95">
        <v>1.8369219616603451E-3</v>
      </c>
      <c r="AJ95">
        <v>1.8369219616603451E-3</v>
      </c>
      <c r="AK95">
        <v>1.8369219616603451E-3</v>
      </c>
      <c r="AL95">
        <v>1.8369219616603451E-3</v>
      </c>
      <c r="AM95">
        <v>1.8369219616603451E-3</v>
      </c>
      <c r="AN95">
        <v>1.8369219616603451E-3</v>
      </c>
      <c r="AO95">
        <v>1.8369219616603451E-3</v>
      </c>
      <c r="AP95">
        <v>1.8369219616603451E-3</v>
      </c>
      <c r="AQ95">
        <v>1.8369219616603451E-3</v>
      </c>
      <c r="AR95">
        <v>1.8369219616603451E-3</v>
      </c>
      <c r="AS95">
        <v>1.8369219616603451E-3</v>
      </c>
      <c r="AT95">
        <v>1.8369219616603451E-3</v>
      </c>
      <c r="AU95">
        <v>1.8369219616603451E-3</v>
      </c>
      <c r="AV95">
        <v>1.8369219616603451E-3</v>
      </c>
      <c r="AW95">
        <v>1.8369219616603451E-3</v>
      </c>
      <c r="AX95">
        <v>1.8369219616603451E-3</v>
      </c>
      <c r="AY95">
        <v>1.8369219616603451E-3</v>
      </c>
      <c r="AZ95">
        <v>1.8369219616603451E-3</v>
      </c>
      <c r="BA95">
        <v>1.8369219616603451E-3</v>
      </c>
      <c r="BB95">
        <v>1.8369219616603451E-3</v>
      </c>
      <c r="BC95">
        <v>1.8369219616603451E-3</v>
      </c>
      <c r="BD95">
        <v>1.8369219616603451E-3</v>
      </c>
      <c r="BE95">
        <v>1.8369219616603451E-3</v>
      </c>
      <c r="BF95">
        <v>1.8369219616603451E-3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1054</v>
      </c>
      <c r="B96">
        <v>568.98240716342502</v>
      </c>
      <c r="C96">
        <v>1.713362464593395E-3</v>
      </c>
      <c r="D96">
        <v>10</v>
      </c>
      <c r="E96">
        <v>537</v>
      </c>
      <c r="F96">
        <v>-517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1.713362464593395E-3</v>
      </c>
      <c r="U96">
        <v>1.713362464593395E-3</v>
      </c>
      <c r="V96">
        <v>1.713362464593395E-3</v>
      </c>
      <c r="W96">
        <v>1.713362464593395E-3</v>
      </c>
      <c r="X96">
        <v>1.713362464593395E-3</v>
      </c>
      <c r="Y96">
        <v>1.713362464593395E-3</v>
      </c>
      <c r="Z96">
        <v>1.713362464593395E-3</v>
      </c>
      <c r="AA96">
        <v>1.713362464593395E-3</v>
      </c>
      <c r="AB96">
        <v>1.713362464593395E-3</v>
      </c>
      <c r="AC96">
        <v>1.713362464593395E-3</v>
      </c>
      <c r="AD96">
        <v>1.713362464593395E-3</v>
      </c>
      <c r="AE96">
        <v>1.713362464593395E-3</v>
      </c>
      <c r="AF96">
        <v>1.713362464593395E-3</v>
      </c>
      <c r="AG96">
        <v>1.713362464593395E-3</v>
      </c>
      <c r="AH96">
        <v>1.713362464593395E-3</v>
      </c>
      <c r="AI96">
        <v>1.713362464593395E-3</v>
      </c>
      <c r="AJ96">
        <v>1.713362464593395E-3</v>
      </c>
      <c r="AK96">
        <v>1.713362464593395E-3</v>
      </c>
      <c r="AL96">
        <v>1.713362464593395E-3</v>
      </c>
      <c r="AM96">
        <v>1.713362464593395E-3</v>
      </c>
      <c r="AN96">
        <v>1.713362464593395E-3</v>
      </c>
      <c r="AO96">
        <v>1.713362464593395E-3</v>
      </c>
      <c r="AP96">
        <v>1.713362464593395E-3</v>
      </c>
      <c r="AQ96">
        <v>1.713362464593395E-3</v>
      </c>
      <c r="AR96">
        <v>1.713362464593395E-3</v>
      </c>
      <c r="AS96">
        <v>1.713362464593395E-3</v>
      </c>
      <c r="AT96">
        <v>1.713362464593395E-3</v>
      </c>
      <c r="AU96">
        <v>1.713362464593395E-3</v>
      </c>
      <c r="AV96">
        <v>1.713362464593395E-3</v>
      </c>
      <c r="AW96">
        <v>1.713362464593395E-3</v>
      </c>
      <c r="AX96">
        <v>1.713362464593395E-3</v>
      </c>
      <c r="AY96">
        <v>1.713362464593395E-3</v>
      </c>
      <c r="AZ96">
        <v>1.713362464593395E-3</v>
      </c>
      <c r="BA96">
        <v>1.713362464593395E-3</v>
      </c>
      <c r="BB96">
        <v>1.713362464593395E-3</v>
      </c>
      <c r="BC96">
        <v>1.713362464593395E-3</v>
      </c>
      <c r="BD96">
        <v>1.713362464593395E-3</v>
      </c>
      <c r="BE96">
        <v>1.713362464593395E-3</v>
      </c>
      <c r="BF96">
        <v>1.713362464593395E-3</v>
      </c>
      <c r="BG96">
        <v>1.713362464593395E-3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568.86993970292212</v>
      </c>
      <c r="C97">
        <v>1.7130237941478982E-3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1.7130237941478982E-3</v>
      </c>
      <c r="V97">
        <v>1.7130237941478982E-3</v>
      </c>
      <c r="W97">
        <v>1.7130237941478982E-3</v>
      </c>
      <c r="X97">
        <v>1.7130237941478982E-3</v>
      </c>
      <c r="Y97">
        <v>1.7130237941478982E-3</v>
      </c>
      <c r="Z97">
        <v>1.7130237941478982E-3</v>
      </c>
      <c r="AA97">
        <v>1.7130237941478982E-3</v>
      </c>
      <c r="AB97">
        <v>1.7130237941478982E-3</v>
      </c>
      <c r="AC97">
        <v>1.7130237941478982E-3</v>
      </c>
      <c r="AD97">
        <v>1.7130237941478982E-3</v>
      </c>
      <c r="AE97">
        <v>1.7130237941478982E-3</v>
      </c>
      <c r="AF97">
        <v>1.7130237941478982E-3</v>
      </c>
      <c r="AG97">
        <v>1.7130237941478982E-3</v>
      </c>
      <c r="AH97">
        <v>1.7130237941478982E-3</v>
      </c>
      <c r="AI97">
        <v>1.7130237941478982E-3</v>
      </c>
      <c r="AJ97">
        <v>1.7130237941478982E-3</v>
      </c>
      <c r="AK97">
        <v>1.7130237941478982E-3</v>
      </c>
      <c r="AL97">
        <v>1.7130237941478982E-3</v>
      </c>
      <c r="AM97">
        <v>1.7130237941478982E-3</v>
      </c>
      <c r="AN97">
        <v>1.7130237941478982E-3</v>
      </c>
      <c r="AO97">
        <v>1.7130237941478982E-3</v>
      </c>
      <c r="AP97">
        <v>1.7130237941478982E-3</v>
      </c>
      <c r="AQ97">
        <v>1.7130237941478982E-3</v>
      </c>
      <c r="AR97">
        <v>1.7130237941478982E-3</v>
      </c>
      <c r="AS97">
        <v>1.7130237941478982E-3</v>
      </c>
      <c r="AT97">
        <v>1.7130237941478982E-3</v>
      </c>
      <c r="AU97">
        <v>1.7130237941478982E-3</v>
      </c>
      <c r="AV97">
        <v>1.7130237941478982E-3</v>
      </c>
      <c r="AW97">
        <v>1.7130237941478982E-3</v>
      </c>
      <c r="AX97">
        <v>1.7130237941478982E-3</v>
      </c>
      <c r="AY97">
        <v>1.7130237941478982E-3</v>
      </c>
      <c r="AZ97">
        <v>1.7130237941478982E-3</v>
      </c>
      <c r="BA97">
        <v>1.7130237941478982E-3</v>
      </c>
      <c r="BB97">
        <v>1.7130237941478982E-3</v>
      </c>
      <c r="BC97">
        <v>1.7130237941478982E-3</v>
      </c>
      <c r="BD97">
        <v>1.7130237941478982E-3</v>
      </c>
      <c r="BE97">
        <v>1.7130237941478982E-3</v>
      </c>
      <c r="BF97">
        <v>1.7130237941478982E-3</v>
      </c>
      <c r="BG97">
        <v>1.7130237941478982E-3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552.20424211971533</v>
      </c>
      <c r="C98">
        <v>1.6628387966403568E-3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1.6628387966403568E-3</v>
      </c>
      <c r="V98">
        <v>1.6628387966403568E-3</v>
      </c>
      <c r="W98">
        <v>1.6628387966403568E-3</v>
      </c>
      <c r="X98">
        <v>1.6628387966403568E-3</v>
      </c>
      <c r="Y98">
        <v>1.6628387966403568E-3</v>
      </c>
      <c r="Z98">
        <v>1.6628387966403568E-3</v>
      </c>
      <c r="AA98">
        <v>1.6628387966403568E-3</v>
      </c>
      <c r="AB98">
        <v>1.6628387966403568E-3</v>
      </c>
      <c r="AC98">
        <v>1.6628387966403568E-3</v>
      </c>
      <c r="AD98">
        <v>1.6628387966403568E-3</v>
      </c>
      <c r="AE98">
        <v>1.6628387966403568E-3</v>
      </c>
      <c r="AF98">
        <v>1.6628387966403568E-3</v>
      </c>
      <c r="AG98">
        <v>1.6628387966403568E-3</v>
      </c>
      <c r="AH98">
        <v>1.6628387966403568E-3</v>
      </c>
      <c r="AI98">
        <v>1.6628387966403568E-3</v>
      </c>
      <c r="AJ98">
        <v>1.6628387966403568E-3</v>
      </c>
      <c r="AK98">
        <v>1.6628387966403568E-3</v>
      </c>
      <c r="AL98">
        <v>1.6628387966403568E-3</v>
      </c>
      <c r="AM98">
        <v>1.6628387966403568E-3</v>
      </c>
      <c r="AN98">
        <v>1.6628387966403568E-3</v>
      </c>
      <c r="AO98">
        <v>1.6628387966403568E-3</v>
      </c>
      <c r="AP98">
        <v>1.6628387966403568E-3</v>
      </c>
      <c r="AQ98">
        <v>1.6628387966403568E-3</v>
      </c>
      <c r="AR98">
        <v>1.6628387966403568E-3</v>
      </c>
      <c r="AS98">
        <v>1.6628387966403568E-3</v>
      </c>
      <c r="AT98">
        <v>1.6628387966403568E-3</v>
      </c>
      <c r="AU98">
        <v>1.6628387966403568E-3</v>
      </c>
      <c r="AV98">
        <v>1.6628387966403568E-3</v>
      </c>
      <c r="AW98">
        <v>1.6628387966403568E-3</v>
      </c>
      <c r="AX98">
        <v>1.6628387966403568E-3</v>
      </c>
      <c r="AY98">
        <v>1.6628387966403568E-3</v>
      </c>
      <c r="AZ98">
        <v>1.6628387966403568E-3</v>
      </c>
      <c r="BA98">
        <v>1.6628387966403568E-3</v>
      </c>
      <c r="BB98">
        <v>1.6628387966403568E-3</v>
      </c>
      <c r="BC98">
        <v>1.6628387966403568E-3</v>
      </c>
      <c r="BD98">
        <v>1.6628387966403568E-3</v>
      </c>
      <c r="BE98">
        <v>1.6628387966403568E-3</v>
      </c>
      <c r="BF98">
        <v>1.6628387966403568E-3</v>
      </c>
      <c r="BG98">
        <v>1.6628387966403568E-3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1048</v>
      </c>
      <c r="B99">
        <v>583.89088170801529</v>
      </c>
      <c r="C99">
        <v>1.7582559803989027E-3</v>
      </c>
      <c r="D99">
        <v>40</v>
      </c>
      <c r="E99">
        <v>564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1.7582559803989027E-3</v>
      </c>
      <c r="V99">
        <v>1.7582559803989027E-3</v>
      </c>
      <c r="W99">
        <v>1.7582559803989027E-3</v>
      </c>
      <c r="X99">
        <v>1.7582559803989027E-3</v>
      </c>
      <c r="Y99">
        <v>1.7582559803989027E-3</v>
      </c>
      <c r="Z99">
        <v>1.7582559803989027E-3</v>
      </c>
      <c r="AA99">
        <v>1.7582559803989027E-3</v>
      </c>
      <c r="AB99">
        <v>1.7582559803989027E-3</v>
      </c>
      <c r="AC99">
        <v>1.7582559803989027E-3</v>
      </c>
      <c r="AD99">
        <v>1.7582559803989027E-3</v>
      </c>
      <c r="AE99">
        <v>1.7582559803989027E-3</v>
      </c>
      <c r="AF99">
        <v>1.7582559803989027E-3</v>
      </c>
      <c r="AG99">
        <v>1.7582559803989027E-3</v>
      </c>
      <c r="AH99">
        <v>1.7582559803989027E-3</v>
      </c>
      <c r="AI99">
        <v>1.7582559803989027E-3</v>
      </c>
      <c r="AJ99">
        <v>1.7582559803989027E-3</v>
      </c>
      <c r="AK99">
        <v>1.7582559803989027E-3</v>
      </c>
      <c r="AL99">
        <v>1.7582559803989027E-3</v>
      </c>
      <c r="AM99">
        <v>1.7582559803989027E-3</v>
      </c>
      <c r="AN99">
        <v>1.7582559803989027E-3</v>
      </c>
      <c r="AO99">
        <v>1.7582559803989027E-3</v>
      </c>
      <c r="AP99">
        <v>1.7582559803989027E-3</v>
      </c>
      <c r="AQ99">
        <v>1.7582559803989027E-3</v>
      </c>
      <c r="AR99">
        <v>1.7582559803989027E-3</v>
      </c>
      <c r="AS99">
        <v>1.7582559803989027E-3</v>
      </c>
      <c r="AT99">
        <v>1.7582559803989027E-3</v>
      </c>
      <c r="AU99">
        <v>1.7582559803989027E-3</v>
      </c>
      <c r="AV99">
        <v>1.7582559803989027E-3</v>
      </c>
      <c r="AW99">
        <v>1.7582559803989027E-3</v>
      </c>
      <c r="AX99">
        <v>1.7582559803989027E-3</v>
      </c>
      <c r="AY99">
        <v>1.7582559803989027E-3</v>
      </c>
      <c r="AZ99">
        <v>1.7582559803989027E-3</v>
      </c>
      <c r="BA99">
        <v>1.7582559803989027E-3</v>
      </c>
      <c r="BB99">
        <v>1.7582559803989027E-3</v>
      </c>
      <c r="BC99">
        <v>1.7582559803989027E-3</v>
      </c>
      <c r="BD99">
        <v>1.7582559803989027E-3</v>
      </c>
      <c r="BE99">
        <v>1.7582559803989027E-3</v>
      </c>
      <c r="BF99">
        <v>1.7582559803989027E-3</v>
      </c>
      <c r="BG99">
        <v>1.7582559803989027E-3</v>
      </c>
      <c r="BH99">
        <v>1.7582559803989027E-3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1048</v>
      </c>
      <c r="B100">
        <v>603.0848109307633</v>
      </c>
      <c r="C100">
        <v>1.8160541784877815E-3</v>
      </c>
      <c r="D100">
        <v>30</v>
      </c>
      <c r="E100">
        <v>554</v>
      </c>
      <c r="F100">
        <v>-494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1.8160541784877815E-3</v>
      </c>
      <c r="V100">
        <v>1.8160541784877815E-3</v>
      </c>
      <c r="W100">
        <v>1.8160541784877815E-3</v>
      </c>
      <c r="X100">
        <v>1.8160541784877815E-3</v>
      </c>
      <c r="Y100">
        <v>1.8160541784877815E-3</v>
      </c>
      <c r="Z100">
        <v>1.8160541784877815E-3</v>
      </c>
      <c r="AA100">
        <v>1.8160541784877815E-3</v>
      </c>
      <c r="AB100">
        <v>1.8160541784877815E-3</v>
      </c>
      <c r="AC100">
        <v>1.8160541784877815E-3</v>
      </c>
      <c r="AD100">
        <v>1.8160541784877815E-3</v>
      </c>
      <c r="AE100">
        <v>1.8160541784877815E-3</v>
      </c>
      <c r="AF100">
        <v>1.8160541784877815E-3</v>
      </c>
      <c r="AG100">
        <v>1.8160541784877815E-3</v>
      </c>
      <c r="AH100">
        <v>1.8160541784877815E-3</v>
      </c>
      <c r="AI100">
        <v>1.8160541784877815E-3</v>
      </c>
      <c r="AJ100">
        <v>1.8160541784877815E-3</v>
      </c>
      <c r="AK100">
        <v>1.8160541784877815E-3</v>
      </c>
      <c r="AL100">
        <v>1.8160541784877815E-3</v>
      </c>
      <c r="AM100">
        <v>1.8160541784877815E-3</v>
      </c>
      <c r="AN100">
        <v>1.8160541784877815E-3</v>
      </c>
      <c r="AO100">
        <v>1.8160541784877815E-3</v>
      </c>
      <c r="AP100">
        <v>1.8160541784877815E-3</v>
      </c>
      <c r="AQ100">
        <v>1.8160541784877815E-3</v>
      </c>
      <c r="AR100">
        <v>1.8160541784877815E-3</v>
      </c>
      <c r="AS100">
        <v>1.8160541784877815E-3</v>
      </c>
      <c r="AT100">
        <v>1.8160541784877815E-3</v>
      </c>
      <c r="AU100">
        <v>1.8160541784877815E-3</v>
      </c>
      <c r="AV100">
        <v>1.8160541784877815E-3</v>
      </c>
      <c r="AW100">
        <v>1.8160541784877815E-3</v>
      </c>
      <c r="AX100">
        <v>1.8160541784877815E-3</v>
      </c>
      <c r="AY100">
        <v>1.8160541784877815E-3</v>
      </c>
      <c r="AZ100">
        <v>1.8160541784877815E-3</v>
      </c>
      <c r="BA100">
        <v>1.8160541784877815E-3</v>
      </c>
      <c r="BB100">
        <v>1.8160541784877815E-3</v>
      </c>
      <c r="BC100">
        <v>1.8160541784877815E-3</v>
      </c>
      <c r="BD100">
        <v>1.8160541784877815E-3</v>
      </c>
      <c r="BE100">
        <v>1.8160541784877815E-3</v>
      </c>
      <c r="BF100">
        <v>1.8160541784877815E-3</v>
      </c>
      <c r="BG100">
        <v>1.8160541784877815E-3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1048</v>
      </c>
      <c r="B101">
        <v>597.22309993467559</v>
      </c>
      <c r="C101">
        <v>1.7984029550535455E-3</v>
      </c>
      <c r="D101">
        <v>20</v>
      </c>
      <c r="E101">
        <v>544</v>
      </c>
      <c r="F101">
        <v>-504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1.7984029550535455E-3</v>
      </c>
      <c r="V101">
        <v>1.7984029550535455E-3</v>
      </c>
      <c r="W101">
        <v>1.7984029550535455E-3</v>
      </c>
      <c r="X101">
        <v>1.7984029550535455E-3</v>
      </c>
      <c r="Y101">
        <v>1.7984029550535455E-3</v>
      </c>
      <c r="Z101">
        <v>1.7984029550535455E-3</v>
      </c>
      <c r="AA101">
        <v>1.7984029550535455E-3</v>
      </c>
      <c r="AB101">
        <v>1.7984029550535455E-3</v>
      </c>
      <c r="AC101">
        <v>1.7984029550535455E-3</v>
      </c>
      <c r="AD101">
        <v>1.7984029550535455E-3</v>
      </c>
      <c r="AE101">
        <v>1.7984029550535455E-3</v>
      </c>
      <c r="AF101">
        <v>1.7984029550535455E-3</v>
      </c>
      <c r="AG101">
        <v>1.7984029550535455E-3</v>
      </c>
      <c r="AH101">
        <v>1.7984029550535455E-3</v>
      </c>
      <c r="AI101">
        <v>1.7984029550535455E-3</v>
      </c>
      <c r="AJ101">
        <v>1.7984029550535455E-3</v>
      </c>
      <c r="AK101">
        <v>1.7984029550535455E-3</v>
      </c>
      <c r="AL101">
        <v>1.7984029550535455E-3</v>
      </c>
      <c r="AM101">
        <v>1.7984029550535455E-3</v>
      </c>
      <c r="AN101">
        <v>1.7984029550535455E-3</v>
      </c>
      <c r="AO101">
        <v>1.7984029550535455E-3</v>
      </c>
      <c r="AP101">
        <v>1.7984029550535455E-3</v>
      </c>
      <c r="AQ101">
        <v>1.7984029550535455E-3</v>
      </c>
      <c r="AR101">
        <v>1.7984029550535455E-3</v>
      </c>
      <c r="AS101">
        <v>1.7984029550535455E-3</v>
      </c>
      <c r="AT101">
        <v>1.7984029550535455E-3</v>
      </c>
      <c r="AU101">
        <v>1.7984029550535455E-3</v>
      </c>
      <c r="AV101">
        <v>1.7984029550535455E-3</v>
      </c>
      <c r="AW101">
        <v>1.7984029550535455E-3</v>
      </c>
      <c r="AX101">
        <v>1.7984029550535455E-3</v>
      </c>
      <c r="AY101">
        <v>1.7984029550535455E-3</v>
      </c>
      <c r="AZ101">
        <v>1.7984029550535455E-3</v>
      </c>
      <c r="BA101">
        <v>1.7984029550535455E-3</v>
      </c>
      <c r="BB101">
        <v>1.7984029550535455E-3</v>
      </c>
      <c r="BC101">
        <v>1.7984029550535455E-3</v>
      </c>
      <c r="BD101">
        <v>1.7984029550535455E-3</v>
      </c>
      <c r="BE101">
        <v>1.7984029550535455E-3</v>
      </c>
      <c r="BF101">
        <v>1.7984029550535455E-3</v>
      </c>
      <c r="BG101">
        <v>1.7984029550535455E-3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1048</v>
      </c>
      <c r="B102">
        <v>642.35019470424606</v>
      </c>
      <c r="C102">
        <v>1.9342930446958481E-3</v>
      </c>
      <c r="D102">
        <v>10</v>
      </c>
      <c r="E102">
        <v>534</v>
      </c>
      <c r="F102">
        <v>-514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1.9342930446958481E-3</v>
      </c>
      <c r="U102">
        <v>1.9342930446958481E-3</v>
      </c>
      <c r="V102">
        <v>1.9342930446958481E-3</v>
      </c>
      <c r="W102">
        <v>1.9342930446958481E-3</v>
      </c>
      <c r="X102">
        <v>1.9342930446958481E-3</v>
      </c>
      <c r="Y102">
        <v>1.9342930446958481E-3</v>
      </c>
      <c r="Z102">
        <v>1.9342930446958481E-3</v>
      </c>
      <c r="AA102">
        <v>1.9342930446958481E-3</v>
      </c>
      <c r="AB102">
        <v>1.9342930446958481E-3</v>
      </c>
      <c r="AC102">
        <v>1.9342930446958481E-3</v>
      </c>
      <c r="AD102">
        <v>1.9342930446958481E-3</v>
      </c>
      <c r="AE102">
        <v>1.9342930446958481E-3</v>
      </c>
      <c r="AF102">
        <v>1.9342930446958481E-3</v>
      </c>
      <c r="AG102">
        <v>1.9342930446958481E-3</v>
      </c>
      <c r="AH102">
        <v>1.9342930446958481E-3</v>
      </c>
      <c r="AI102">
        <v>1.9342930446958481E-3</v>
      </c>
      <c r="AJ102">
        <v>1.9342930446958481E-3</v>
      </c>
      <c r="AK102">
        <v>1.9342930446958481E-3</v>
      </c>
      <c r="AL102">
        <v>1.9342930446958481E-3</v>
      </c>
      <c r="AM102">
        <v>1.9342930446958481E-3</v>
      </c>
      <c r="AN102">
        <v>1.9342930446958481E-3</v>
      </c>
      <c r="AO102">
        <v>1.9342930446958481E-3</v>
      </c>
      <c r="AP102">
        <v>1.9342930446958481E-3</v>
      </c>
      <c r="AQ102">
        <v>1.9342930446958481E-3</v>
      </c>
      <c r="AR102">
        <v>1.9342930446958481E-3</v>
      </c>
      <c r="AS102">
        <v>1.9342930446958481E-3</v>
      </c>
      <c r="AT102">
        <v>1.9342930446958481E-3</v>
      </c>
      <c r="AU102">
        <v>1.9342930446958481E-3</v>
      </c>
      <c r="AV102">
        <v>1.9342930446958481E-3</v>
      </c>
      <c r="AW102">
        <v>1.9342930446958481E-3</v>
      </c>
      <c r="AX102">
        <v>1.9342930446958481E-3</v>
      </c>
      <c r="AY102">
        <v>1.9342930446958481E-3</v>
      </c>
      <c r="AZ102">
        <v>1.9342930446958481E-3</v>
      </c>
      <c r="BA102">
        <v>1.9342930446958481E-3</v>
      </c>
      <c r="BB102">
        <v>1.9342930446958481E-3</v>
      </c>
      <c r="BC102">
        <v>1.9342930446958481E-3</v>
      </c>
      <c r="BD102">
        <v>1.9342930446958481E-3</v>
      </c>
      <c r="BE102">
        <v>1.9342930446958481E-3</v>
      </c>
      <c r="BF102">
        <v>1.9342930446958481E-3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1048</v>
      </c>
      <c r="B103">
        <v>585.56046013004777</v>
      </c>
      <c r="C103">
        <v>1.7632835400632982E-3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1.7632835400632982E-3</v>
      </c>
      <c r="U103">
        <v>1.7632835400632982E-3</v>
      </c>
      <c r="V103">
        <v>1.7632835400632982E-3</v>
      </c>
      <c r="W103">
        <v>1.7632835400632982E-3</v>
      </c>
      <c r="X103">
        <v>1.7632835400632982E-3</v>
      </c>
      <c r="Y103">
        <v>1.7632835400632982E-3</v>
      </c>
      <c r="Z103">
        <v>1.7632835400632982E-3</v>
      </c>
      <c r="AA103">
        <v>1.7632835400632982E-3</v>
      </c>
      <c r="AB103">
        <v>1.7632835400632982E-3</v>
      </c>
      <c r="AC103">
        <v>1.7632835400632982E-3</v>
      </c>
      <c r="AD103">
        <v>1.7632835400632982E-3</v>
      </c>
      <c r="AE103">
        <v>1.7632835400632982E-3</v>
      </c>
      <c r="AF103">
        <v>1.7632835400632982E-3</v>
      </c>
      <c r="AG103">
        <v>1.7632835400632982E-3</v>
      </c>
      <c r="AH103">
        <v>1.7632835400632982E-3</v>
      </c>
      <c r="AI103">
        <v>1.7632835400632982E-3</v>
      </c>
      <c r="AJ103">
        <v>1.7632835400632982E-3</v>
      </c>
      <c r="AK103">
        <v>1.7632835400632982E-3</v>
      </c>
      <c r="AL103">
        <v>1.7632835400632982E-3</v>
      </c>
      <c r="AM103">
        <v>1.7632835400632982E-3</v>
      </c>
      <c r="AN103">
        <v>1.7632835400632982E-3</v>
      </c>
      <c r="AO103">
        <v>1.7632835400632982E-3</v>
      </c>
      <c r="AP103">
        <v>1.7632835400632982E-3</v>
      </c>
      <c r="AQ103">
        <v>1.7632835400632982E-3</v>
      </c>
      <c r="AR103">
        <v>1.7632835400632982E-3</v>
      </c>
      <c r="AS103">
        <v>1.7632835400632982E-3</v>
      </c>
      <c r="AT103">
        <v>1.7632835400632982E-3</v>
      </c>
      <c r="AU103">
        <v>1.7632835400632982E-3</v>
      </c>
      <c r="AV103">
        <v>1.7632835400632982E-3</v>
      </c>
      <c r="AW103">
        <v>1.7632835400632982E-3</v>
      </c>
      <c r="AX103">
        <v>1.7632835400632982E-3</v>
      </c>
      <c r="AY103">
        <v>1.7632835400632982E-3</v>
      </c>
      <c r="AZ103">
        <v>1.7632835400632982E-3</v>
      </c>
      <c r="BA103">
        <v>1.7632835400632982E-3</v>
      </c>
      <c r="BB103">
        <v>1.7632835400632982E-3</v>
      </c>
      <c r="BC103">
        <v>1.7632835400632982E-3</v>
      </c>
      <c r="BD103">
        <v>1.7632835400632982E-3</v>
      </c>
      <c r="BE103">
        <v>1.7632835400632982E-3</v>
      </c>
      <c r="BF103">
        <v>1.7632835400632982E-3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1048</v>
      </c>
      <c r="B104">
        <v>575.95456825381689</v>
      </c>
      <c r="C104">
        <v>1.7343575585699032E-3</v>
      </c>
      <c r="D104">
        <v>-10</v>
      </c>
      <c r="E104">
        <v>514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1.7343575585699032E-3</v>
      </c>
      <c r="U104">
        <v>1.7343575585699032E-3</v>
      </c>
      <c r="V104">
        <v>1.7343575585699032E-3</v>
      </c>
      <c r="W104">
        <v>1.7343575585699032E-3</v>
      </c>
      <c r="X104">
        <v>1.7343575585699032E-3</v>
      </c>
      <c r="Y104">
        <v>1.7343575585699032E-3</v>
      </c>
      <c r="Z104">
        <v>1.7343575585699032E-3</v>
      </c>
      <c r="AA104">
        <v>1.7343575585699032E-3</v>
      </c>
      <c r="AB104">
        <v>1.7343575585699032E-3</v>
      </c>
      <c r="AC104">
        <v>1.7343575585699032E-3</v>
      </c>
      <c r="AD104">
        <v>1.7343575585699032E-3</v>
      </c>
      <c r="AE104">
        <v>1.7343575585699032E-3</v>
      </c>
      <c r="AF104">
        <v>1.7343575585699032E-3</v>
      </c>
      <c r="AG104">
        <v>1.7343575585699032E-3</v>
      </c>
      <c r="AH104">
        <v>1.7343575585699032E-3</v>
      </c>
      <c r="AI104">
        <v>1.7343575585699032E-3</v>
      </c>
      <c r="AJ104">
        <v>1.7343575585699032E-3</v>
      </c>
      <c r="AK104">
        <v>1.7343575585699032E-3</v>
      </c>
      <c r="AL104">
        <v>1.7343575585699032E-3</v>
      </c>
      <c r="AM104">
        <v>1.7343575585699032E-3</v>
      </c>
      <c r="AN104">
        <v>1.7343575585699032E-3</v>
      </c>
      <c r="AO104">
        <v>1.7343575585699032E-3</v>
      </c>
      <c r="AP104">
        <v>1.7343575585699032E-3</v>
      </c>
      <c r="AQ104">
        <v>1.7343575585699032E-3</v>
      </c>
      <c r="AR104">
        <v>1.7343575585699032E-3</v>
      </c>
      <c r="AS104">
        <v>1.7343575585699032E-3</v>
      </c>
      <c r="AT104">
        <v>1.7343575585699032E-3</v>
      </c>
      <c r="AU104">
        <v>1.7343575585699032E-3</v>
      </c>
      <c r="AV104">
        <v>1.7343575585699032E-3</v>
      </c>
      <c r="AW104">
        <v>1.7343575585699032E-3</v>
      </c>
      <c r="AX104">
        <v>1.7343575585699032E-3</v>
      </c>
      <c r="AY104">
        <v>1.7343575585699032E-3</v>
      </c>
      <c r="AZ104">
        <v>1.7343575585699032E-3</v>
      </c>
      <c r="BA104">
        <v>1.7343575585699032E-3</v>
      </c>
      <c r="BB104">
        <v>1.7343575585699032E-3</v>
      </c>
      <c r="BC104">
        <v>1.7343575585699032E-3</v>
      </c>
      <c r="BD104">
        <v>1.7343575585699032E-3</v>
      </c>
      <c r="BE104">
        <v>1.7343575585699032E-3</v>
      </c>
      <c r="BF104">
        <v>1.7343575585699032E-3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1048</v>
      </c>
      <c r="B105">
        <v>572.86048352242358</v>
      </c>
      <c r="C105">
        <v>1.725040418752752E-3</v>
      </c>
      <c r="D105">
        <v>-20</v>
      </c>
      <c r="E105">
        <v>504</v>
      </c>
      <c r="F105">
        <v>-544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1.725040418752752E-3</v>
      </c>
      <c r="T105">
        <v>1.725040418752752E-3</v>
      </c>
      <c r="U105">
        <v>1.725040418752752E-3</v>
      </c>
      <c r="V105">
        <v>1.725040418752752E-3</v>
      </c>
      <c r="W105">
        <v>1.725040418752752E-3</v>
      </c>
      <c r="X105">
        <v>1.725040418752752E-3</v>
      </c>
      <c r="Y105">
        <v>1.725040418752752E-3</v>
      </c>
      <c r="Z105">
        <v>1.725040418752752E-3</v>
      </c>
      <c r="AA105">
        <v>1.725040418752752E-3</v>
      </c>
      <c r="AB105">
        <v>1.725040418752752E-3</v>
      </c>
      <c r="AC105">
        <v>1.725040418752752E-3</v>
      </c>
      <c r="AD105">
        <v>1.725040418752752E-3</v>
      </c>
      <c r="AE105">
        <v>1.725040418752752E-3</v>
      </c>
      <c r="AF105">
        <v>1.725040418752752E-3</v>
      </c>
      <c r="AG105">
        <v>1.725040418752752E-3</v>
      </c>
      <c r="AH105">
        <v>1.725040418752752E-3</v>
      </c>
      <c r="AI105">
        <v>1.725040418752752E-3</v>
      </c>
      <c r="AJ105">
        <v>1.725040418752752E-3</v>
      </c>
      <c r="AK105">
        <v>1.725040418752752E-3</v>
      </c>
      <c r="AL105">
        <v>1.725040418752752E-3</v>
      </c>
      <c r="AM105">
        <v>1.725040418752752E-3</v>
      </c>
      <c r="AN105">
        <v>1.725040418752752E-3</v>
      </c>
      <c r="AO105">
        <v>1.725040418752752E-3</v>
      </c>
      <c r="AP105">
        <v>1.725040418752752E-3</v>
      </c>
      <c r="AQ105">
        <v>1.725040418752752E-3</v>
      </c>
      <c r="AR105">
        <v>1.725040418752752E-3</v>
      </c>
      <c r="AS105">
        <v>1.725040418752752E-3</v>
      </c>
      <c r="AT105">
        <v>1.725040418752752E-3</v>
      </c>
      <c r="AU105">
        <v>1.725040418752752E-3</v>
      </c>
      <c r="AV105">
        <v>1.725040418752752E-3</v>
      </c>
      <c r="AW105">
        <v>1.725040418752752E-3</v>
      </c>
      <c r="AX105">
        <v>1.725040418752752E-3</v>
      </c>
      <c r="AY105">
        <v>1.725040418752752E-3</v>
      </c>
      <c r="AZ105">
        <v>1.725040418752752E-3</v>
      </c>
      <c r="BA105">
        <v>1.725040418752752E-3</v>
      </c>
      <c r="BB105">
        <v>1.725040418752752E-3</v>
      </c>
      <c r="BC105">
        <v>1.725040418752752E-3</v>
      </c>
      <c r="BD105">
        <v>1.725040418752752E-3</v>
      </c>
      <c r="BE105">
        <v>1.725040418752752E-3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1048</v>
      </c>
      <c r="B106">
        <v>525.5706106693417</v>
      </c>
      <c r="C106">
        <v>1.5826376096645047E-3</v>
      </c>
      <c r="D106">
        <v>-30</v>
      </c>
      <c r="E106">
        <v>494</v>
      </c>
      <c r="F106">
        <v>-554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1.5826376096645047E-3</v>
      </c>
      <c r="T106">
        <v>1.5826376096645047E-3</v>
      </c>
      <c r="U106">
        <v>1.5826376096645047E-3</v>
      </c>
      <c r="V106">
        <v>1.5826376096645047E-3</v>
      </c>
      <c r="W106">
        <v>1.5826376096645047E-3</v>
      </c>
      <c r="X106">
        <v>1.5826376096645047E-3</v>
      </c>
      <c r="Y106">
        <v>1.5826376096645047E-3</v>
      </c>
      <c r="Z106">
        <v>1.5826376096645047E-3</v>
      </c>
      <c r="AA106">
        <v>1.5826376096645047E-3</v>
      </c>
      <c r="AB106">
        <v>1.5826376096645047E-3</v>
      </c>
      <c r="AC106">
        <v>1.5826376096645047E-3</v>
      </c>
      <c r="AD106">
        <v>1.5826376096645047E-3</v>
      </c>
      <c r="AE106">
        <v>1.5826376096645047E-3</v>
      </c>
      <c r="AF106">
        <v>1.5826376096645047E-3</v>
      </c>
      <c r="AG106">
        <v>1.5826376096645047E-3</v>
      </c>
      <c r="AH106">
        <v>1.5826376096645047E-3</v>
      </c>
      <c r="AI106">
        <v>1.5826376096645047E-3</v>
      </c>
      <c r="AJ106">
        <v>1.5826376096645047E-3</v>
      </c>
      <c r="AK106">
        <v>1.5826376096645047E-3</v>
      </c>
      <c r="AL106">
        <v>1.5826376096645047E-3</v>
      </c>
      <c r="AM106">
        <v>1.5826376096645047E-3</v>
      </c>
      <c r="AN106">
        <v>1.5826376096645047E-3</v>
      </c>
      <c r="AO106">
        <v>1.5826376096645047E-3</v>
      </c>
      <c r="AP106">
        <v>1.5826376096645047E-3</v>
      </c>
      <c r="AQ106">
        <v>1.5826376096645047E-3</v>
      </c>
      <c r="AR106">
        <v>1.5826376096645047E-3</v>
      </c>
      <c r="AS106">
        <v>1.5826376096645047E-3</v>
      </c>
      <c r="AT106">
        <v>1.5826376096645047E-3</v>
      </c>
      <c r="AU106">
        <v>1.5826376096645047E-3</v>
      </c>
      <c r="AV106">
        <v>1.5826376096645047E-3</v>
      </c>
      <c r="AW106">
        <v>1.5826376096645047E-3</v>
      </c>
      <c r="AX106">
        <v>1.5826376096645047E-3</v>
      </c>
      <c r="AY106">
        <v>1.5826376096645047E-3</v>
      </c>
      <c r="AZ106">
        <v>1.5826376096645047E-3</v>
      </c>
      <c r="BA106">
        <v>1.5826376096645047E-3</v>
      </c>
      <c r="BB106">
        <v>1.5826376096645047E-3</v>
      </c>
      <c r="BC106">
        <v>1.5826376096645047E-3</v>
      </c>
      <c r="BD106">
        <v>1.5826376096645047E-3</v>
      </c>
      <c r="BE106">
        <v>1.5826376096645047E-3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1054</v>
      </c>
      <c r="B107">
        <v>571.66617826752372</v>
      </c>
      <c r="C107">
        <v>1.7214440372666996E-3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1.7214440372666996E-3</v>
      </c>
      <c r="S107">
        <v>1.7214440372666996E-3</v>
      </c>
      <c r="T107">
        <v>1.7214440372666996E-3</v>
      </c>
      <c r="U107">
        <v>1.7214440372666996E-3</v>
      </c>
      <c r="V107">
        <v>1.7214440372666996E-3</v>
      </c>
      <c r="W107">
        <v>1.7214440372666996E-3</v>
      </c>
      <c r="X107">
        <v>1.7214440372666996E-3</v>
      </c>
      <c r="Y107">
        <v>1.7214440372666996E-3</v>
      </c>
      <c r="Z107">
        <v>1.7214440372666996E-3</v>
      </c>
      <c r="AA107">
        <v>1.7214440372666996E-3</v>
      </c>
      <c r="AB107">
        <v>1.7214440372666996E-3</v>
      </c>
      <c r="AC107">
        <v>1.7214440372666996E-3</v>
      </c>
      <c r="AD107">
        <v>1.7214440372666996E-3</v>
      </c>
      <c r="AE107">
        <v>1.7214440372666996E-3</v>
      </c>
      <c r="AF107">
        <v>1.7214440372666996E-3</v>
      </c>
      <c r="AG107">
        <v>1.7214440372666996E-3</v>
      </c>
      <c r="AH107">
        <v>1.7214440372666996E-3</v>
      </c>
      <c r="AI107">
        <v>1.7214440372666996E-3</v>
      </c>
      <c r="AJ107">
        <v>1.7214440372666996E-3</v>
      </c>
      <c r="AK107">
        <v>1.7214440372666996E-3</v>
      </c>
      <c r="AL107">
        <v>1.7214440372666996E-3</v>
      </c>
      <c r="AM107">
        <v>1.7214440372666996E-3</v>
      </c>
      <c r="AN107">
        <v>1.7214440372666996E-3</v>
      </c>
      <c r="AO107">
        <v>1.7214440372666996E-3</v>
      </c>
      <c r="AP107">
        <v>1.7214440372666996E-3</v>
      </c>
      <c r="AQ107">
        <v>1.7214440372666996E-3</v>
      </c>
      <c r="AR107">
        <v>1.7214440372666996E-3</v>
      </c>
      <c r="AS107">
        <v>1.7214440372666996E-3</v>
      </c>
      <c r="AT107">
        <v>1.7214440372666996E-3</v>
      </c>
      <c r="AU107">
        <v>1.7214440372666996E-3</v>
      </c>
      <c r="AV107">
        <v>1.7214440372666996E-3</v>
      </c>
      <c r="AW107">
        <v>1.7214440372666996E-3</v>
      </c>
      <c r="AX107">
        <v>1.7214440372666996E-3</v>
      </c>
      <c r="AY107">
        <v>1.7214440372666996E-3</v>
      </c>
      <c r="AZ107">
        <v>1.7214440372666996E-3</v>
      </c>
      <c r="BA107">
        <v>1.7214440372666996E-3</v>
      </c>
      <c r="BB107">
        <v>1.7214440372666996E-3</v>
      </c>
      <c r="BC107">
        <v>1.7214440372666996E-3</v>
      </c>
      <c r="BD107">
        <v>1.7214440372666996E-3</v>
      </c>
      <c r="BE107">
        <v>1.7214440372666996E-3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1054</v>
      </c>
      <c r="B108">
        <v>533.54756371916517</v>
      </c>
      <c r="C108">
        <v>1.6066584084894245E-3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1.6066584084894245E-3</v>
      </c>
      <c r="T108">
        <v>1.6066584084894245E-3</v>
      </c>
      <c r="U108">
        <v>1.6066584084894245E-3</v>
      </c>
      <c r="V108">
        <v>1.6066584084894245E-3</v>
      </c>
      <c r="W108">
        <v>1.6066584084894245E-3</v>
      </c>
      <c r="X108">
        <v>1.6066584084894245E-3</v>
      </c>
      <c r="Y108">
        <v>1.6066584084894245E-3</v>
      </c>
      <c r="Z108">
        <v>1.6066584084894245E-3</v>
      </c>
      <c r="AA108">
        <v>1.6066584084894245E-3</v>
      </c>
      <c r="AB108">
        <v>1.6066584084894245E-3</v>
      </c>
      <c r="AC108">
        <v>1.6066584084894245E-3</v>
      </c>
      <c r="AD108">
        <v>1.6066584084894245E-3</v>
      </c>
      <c r="AE108">
        <v>1.6066584084894245E-3</v>
      </c>
      <c r="AF108">
        <v>1.6066584084894245E-3</v>
      </c>
      <c r="AG108">
        <v>1.6066584084894245E-3</v>
      </c>
      <c r="AH108">
        <v>1.6066584084894245E-3</v>
      </c>
      <c r="AI108">
        <v>1.6066584084894245E-3</v>
      </c>
      <c r="AJ108">
        <v>1.6066584084894245E-3</v>
      </c>
      <c r="AK108">
        <v>1.6066584084894245E-3</v>
      </c>
      <c r="AL108">
        <v>1.6066584084894245E-3</v>
      </c>
      <c r="AM108">
        <v>1.6066584084894245E-3</v>
      </c>
      <c r="AN108">
        <v>1.6066584084894245E-3</v>
      </c>
      <c r="AO108">
        <v>1.6066584084894245E-3</v>
      </c>
      <c r="AP108">
        <v>1.6066584084894245E-3</v>
      </c>
      <c r="AQ108">
        <v>1.6066584084894245E-3</v>
      </c>
      <c r="AR108">
        <v>1.6066584084894245E-3</v>
      </c>
      <c r="AS108">
        <v>1.6066584084894245E-3</v>
      </c>
      <c r="AT108">
        <v>1.6066584084894245E-3</v>
      </c>
      <c r="AU108">
        <v>1.6066584084894245E-3</v>
      </c>
      <c r="AV108">
        <v>1.6066584084894245E-3</v>
      </c>
      <c r="AW108">
        <v>1.6066584084894245E-3</v>
      </c>
      <c r="AX108">
        <v>1.6066584084894245E-3</v>
      </c>
      <c r="AY108">
        <v>1.6066584084894245E-3</v>
      </c>
      <c r="AZ108">
        <v>1.6066584084894245E-3</v>
      </c>
      <c r="BA108">
        <v>1.6066584084894245E-3</v>
      </c>
      <c r="BB108">
        <v>1.6066584084894245E-3</v>
      </c>
      <c r="BC108">
        <v>1.6066584084894245E-3</v>
      </c>
      <c r="BD108">
        <v>1.6066584084894245E-3</v>
      </c>
      <c r="BE108">
        <v>1.6066584084894245E-3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1054</v>
      </c>
      <c r="B109">
        <v>587.93585648451619</v>
      </c>
      <c r="C109">
        <v>1.7704365115805867E-3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1.7704365115805867E-3</v>
      </c>
      <c r="T109">
        <v>1.7704365115805867E-3</v>
      </c>
      <c r="U109">
        <v>1.7704365115805867E-3</v>
      </c>
      <c r="V109">
        <v>1.7704365115805867E-3</v>
      </c>
      <c r="W109">
        <v>1.7704365115805867E-3</v>
      </c>
      <c r="X109">
        <v>1.7704365115805867E-3</v>
      </c>
      <c r="Y109">
        <v>1.7704365115805867E-3</v>
      </c>
      <c r="Z109">
        <v>1.7704365115805867E-3</v>
      </c>
      <c r="AA109">
        <v>1.7704365115805867E-3</v>
      </c>
      <c r="AB109">
        <v>1.7704365115805867E-3</v>
      </c>
      <c r="AC109">
        <v>1.7704365115805867E-3</v>
      </c>
      <c r="AD109">
        <v>1.7704365115805867E-3</v>
      </c>
      <c r="AE109">
        <v>1.7704365115805867E-3</v>
      </c>
      <c r="AF109">
        <v>1.7704365115805867E-3</v>
      </c>
      <c r="AG109">
        <v>1.7704365115805867E-3</v>
      </c>
      <c r="AH109">
        <v>1.7704365115805867E-3</v>
      </c>
      <c r="AI109">
        <v>1.7704365115805867E-3</v>
      </c>
      <c r="AJ109">
        <v>1.7704365115805867E-3</v>
      </c>
      <c r="AK109">
        <v>1.7704365115805867E-3</v>
      </c>
      <c r="AL109">
        <v>1.7704365115805867E-3</v>
      </c>
      <c r="AM109">
        <v>1.7704365115805867E-3</v>
      </c>
      <c r="AN109">
        <v>1.7704365115805867E-3</v>
      </c>
      <c r="AO109">
        <v>1.7704365115805867E-3</v>
      </c>
      <c r="AP109">
        <v>1.7704365115805867E-3</v>
      </c>
      <c r="AQ109">
        <v>1.7704365115805867E-3</v>
      </c>
      <c r="AR109">
        <v>1.7704365115805867E-3</v>
      </c>
      <c r="AS109">
        <v>1.7704365115805867E-3</v>
      </c>
      <c r="AT109">
        <v>1.7704365115805867E-3</v>
      </c>
      <c r="AU109">
        <v>1.7704365115805867E-3</v>
      </c>
      <c r="AV109">
        <v>1.7704365115805867E-3</v>
      </c>
      <c r="AW109">
        <v>1.7704365115805867E-3</v>
      </c>
      <c r="AX109">
        <v>1.7704365115805867E-3</v>
      </c>
      <c r="AY109">
        <v>1.7704365115805867E-3</v>
      </c>
      <c r="AZ109">
        <v>1.7704365115805867E-3</v>
      </c>
      <c r="BA109">
        <v>1.7704365115805867E-3</v>
      </c>
      <c r="BB109">
        <v>1.7704365115805867E-3</v>
      </c>
      <c r="BC109">
        <v>1.7704365115805867E-3</v>
      </c>
      <c r="BD109">
        <v>1.7704365115805867E-3</v>
      </c>
      <c r="BE109">
        <v>1.7704365115805867E-3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1054</v>
      </c>
      <c r="B110">
        <v>522.73122346132823</v>
      </c>
      <c r="C110">
        <v>1.5740874341170564E-3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1.5740874341170564E-3</v>
      </c>
      <c r="T110">
        <v>1.5740874341170564E-3</v>
      </c>
      <c r="U110">
        <v>1.5740874341170564E-3</v>
      </c>
      <c r="V110">
        <v>1.5740874341170564E-3</v>
      </c>
      <c r="W110">
        <v>1.5740874341170564E-3</v>
      </c>
      <c r="X110">
        <v>1.5740874341170564E-3</v>
      </c>
      <c r="Y110">
        <v>1.5740874341170564E-3</v>
      </c>
      <c r="Z110">
        <v>1.5740874341170564E-3</v>
      </c>
      <c r="AA110">
        <v>1.5740874341170564E-3</v>
      </c>
      <c r="AB110">
        <v>1.5740874341170564E-3</v>
      </c>
      <c r="AC110">
        <v>1.5740874341170564E-3</v>
      </c>
      <c r="AD110">
        <v>1.5740874341170564E-3</v>
      </c>
      <c r="AE110">
        <v>1.5740874341170564E-3</v>
      </c>
      <c r="AF110">
        <v>1.5740874341170564E-3</v>
      </c>
      <c r="AG110">
        <v>1.5740874341170564E-3</v>
      </c>
      <c r="AH110">
        <v>1.5740874341170564E-3</v>
      </c>
      <c r="AI110">
        <v>1.5740874341170564E-3</v>
      </c>
      <c r="AJ110">
        <v>1.5740874341170564E-3</v>
      </c>
      <c r="AK110">
        <v>1.5740874341170564E-3</v>
      </c>
      <c r="AL110">
        <v>1.5740874341170564E-3</v>
      </c>
      <c r="AM110">
        <v>1.5740874341170564E-3</v>
      </c>
      <c r="AN110">
        <v>1.5740874341170564E-3</v>
      </c>
      <c r="AO110">
        <v>1.5740874341170564E-3</v>
      </c>
      <c r="AP110">
        <v>1.5740874341170564E-3</v>
      </c>
      <c r="AQ110">
        <v>1.5740874341170564E-3</v>
      </c>
      <c r="AR110">
        <v>1.5740874341170564E-3</v>
      </c>
      <c r="AS110">
        <v>1.5740874341170564E-3</v>
      </c>
      <c r="AT110">
        <v>1.5740874341170564E-3</v>
      </c>
      <c r="AU110">
        <v>1.5740874341170564E-3</v>
      </c>
      <c r="AV110">
        <v>1.5740874341170564E-3</v>
      </c>
      <c r="AW110">
        <v>1.5740874341170564E-3</v>
      </c>
      <c r="AX110">
        <v>1.5740874341170564E-3</v>
      </c>
      <c r="AY110">
        <v>1.5740874341170564E-3</v>
      </c>
      <c r="AZ110">
        <v>1.5740874341170564E-3</v>
      </c>
      <c r="BA110">
        <v>1.5740874341170564E-3</v>
      </c>
      <c r="BB110">
        <v>1.5740874341170564E-3</v>
      </c>
      <c r="BC110">
        <v>1.5740874341170564E-3</v>
      </c>
      <c r="BD110">
        <v>1.5740874341170564E-3</v>
      </c>
      <c r="BE110">
        <v>1.5740874341170564E-3</v>
      </c>
      <c r="BF110">
        <v>1.5740874341170564E-3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1054</v>
      </c>
      <c r="B111">
        <v>531.19958864305511</v>
      </c>
      <c r="C111">
        <v>1.5995880099805085E-3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1.5995880099805085E-3</v>
      </c>
      <c r="U111">
        <v>1.5995880099805085E-3</v>
      </c>
      <c r="V111">
        <v>1.5995880099805085E-3</v>
      </c>
      <c r="W111">
        <v>1.5995880099805085E-3</v>
      </c>
      <c r="X111">
        <v>1.5995880099805085E-3</v>
      </c>
      <c r="Y111">
        <v>1.5995880099805085E-3</v>
      </c>
      <c r="Z111">
        <v>1.5995880099805085E-3</v>
      </c>
      <c r="AA111">
        <v>1.5995880099805085E-3</v>
      </c>
      <c r="AB111">
        <v>1.5995880099805085E-3</v>
      </c>
      <c r="AC111">
        <v>1.5995880099805085E-3</v>
      </c>
      <c r="AD111">
        <v>1.5995880099805085E-3</v>
      </c>
      <c r="AE111">
        <v>1.5995880099805085E-3</v>
      </c>
      <c r="AF111">
        <v>1.5995880099805085E-3</v>
      </c>
      <c r="AG111">
        <v>1.5995880099805085E-3</v>
      </c>
      <c r="AH111">
        <v>1.5995880099805085E-3</v>
      </c>
      <c r="AI111">
        <v>1.5995880099805085E-3</v>
      </c>
      <c r="AJ111">
        <v>1.5995880099805085E-3</v>
      </c>
      <c r="AK111">
        <v>1.5995880099805085E-3</v>
      </c>
      <c r="AL111">
        <v>1.5995880099805085E-3</v>
      </c>
      <c r="AM111">
        <v>1.5995880099805085E-3</v>
      </c>
      <c r="AN111">
        <v>1.5995880099805085E-3</v>
      </c>
      <c r="AO111">
        <v>1.5995880099805085E-3</v>
      </c>
      <c r="AP111">
        <v>1.5995880099805085E-3</v>
      </c>
      <c r="AQ111">
        <v>1.5995880099805085E-3</v>
      </c>
      <c r="AR111">
        <v>1.5995880099805085E-3</v>
      </c>
      <c r="AS111">
        <v>1.5995880099805085E-3</v>
      </c>
      <c r="AT111">
        <v>1.5995880099805085E-3</v>
      </c>
      <c r="AU111">
        <v>1.5995880099805085E-3</v>
      </c>
      <c r="AV111">
        <v>1.5995880099805085E-3</v>
      </c>
      <c r="AW111">
        <v>1.5995880099805085E-3</v>
      </c>
      <c r="AX111">
        <v>1.5995880099805085E-3</v>
      </c>
      <c r="AY111">
        <v>1.5995880099805085E-3</v>
      </c>
      <c r="AZ111">
        <v>1.5995880099805085E-3</v>
      </c>
      <c r="BA111">
        <v>1.5995880099805085E-3</v>
      </c>
      <c r="BB111">
        <v>1.5995880099805085E-3</v>
      </c>
      <c r="BC111">
        <v>1.5995880099805085E-3</v>
      </c>
      <c r="BD111">
        <v>1.5995880099805085E-3</v>
      </c>
      <c r="BE111">
        <v>1.5995880099805085E-3</v>
      </c>
      <c r="BF111">
        <v>1.5995880099805085E-3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1054</v>
      </c>
      <c r="B112">
        <v>526.92570942438329</v>
      </c>
      <c r="C112">
        <v>1.5867181845882186E-3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1.5867181845882186E-3</v>
      </c>
      <c r="U112">
        <v>1.5867181845882186E-3</v>
      </c>
      <c r="V112">
        <v>1.5867181845882186E-3</v>
      </c>
      <c r="W112">
        <v>1.5867181845882186E-3</v>
      </c>
      <c r="X112">
        <v>1.5867181845882186E-3</v>
      </c>
      <c r="Y112">
        <v>1.5867181845882186E-3</v>
      </c>
      <c r="Z112">
        <v>1.5867181845882186E-3</v>
      </c>
      <c r="AA112">
        <v>1.5867181845882186E-3</v>
      </c>
      <c r="AB112">
        <v>1.5867181845882186E-3</v>
      </c>
      <c r="AC112">
        <v>1.5867181845882186E-3</v>
      </c>
      <c r="AD112">
        <v>1.5867181845882186E-3</v>
      </c>
      <c r="AE112">
        <v>1.5867181845882186E-3</v>
      </c>
      <c r="AF112">
        <v>1.5867181845882186E-3</v>
      </c>
      <c r="AG112">
        <v>1.5867181845882186E-3</v>
      </c>
      <c r="AH112">
        <v>1.5867181845882186E-3</v>
      </c>
      <c r="AI112">
        <v>1.5867181845882186E-3</v>
      </c>
      <c r="AJ112">
        <v>1.5867181845882186E-3</v>
      </c>
      <c r="AK112">
        <v>1.5867181845882186E-3</v>
      </c>
      <c r="AL112">
        <v>1.5867181845882186E-3</v>
      </c>
      <c r="AM112">
        <v>1.5867181845882186E-3</v>
      </c>
      <c r="AN112">
        <v>1.5867181845882186E-3</v>
      </c>
      <c r="AO112">
        <v>1.5867181845882186E-3</v>
      </c>
      <c r="AP112">
        <v>1.5867181845882186E-3</v>
      </c>
      <c r="AQ112">
        <v>1.5867181845882186E-3</v>
      </c>
      <c r="AR112">
        <v>1.5867181845882186E-3</v>
      </c>
      <c r="AS112">
        <v>1.5867181845882186E-3</v>
      </c>
      <c r="AT112">
        <v>1.5867181845882186E-3</v>
      </c>
      <c r="AU112">
        <v>1.5867181845882186E-3</v>
      </c>
      <c r="AV112">
        <v>1.5867181845882186E-3</v>
      </c>
      <c r="AW112">
        <v>1.5867181845882186E-3</v>
      </c>
      <c r="AX112">
        <v>1.5867181845882186E-3</v>
      </c>
      <c r="AY112">
        <v>1.5867181845882186E-3</v>
      </c>
      <c r="AZ112">
        <v>1.5867181845882186E-3</v>
      </c>
      <c r="BA112">
        <v>1.5867181845882186E-3</v>
      </c>
      <c r="BB112">
        <v>1.5867181845882186E-3</v>
      </c>
      <c r="BC112">
        <v>1.5867181845882186E-3</v>
      </c>
      <c r="BD112">
        <v>1.5867181845882186E-3</v>
      </c>
      <c r="BE112">
        <v>1.5867181845882186E-3</v>
      </c>
      <c r="BF112">
        <v>1.5867181845882186E-3</v>
      </c>
      <c r="BG112">
        <v>1.5867181845882186E-3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1054</v>
      </c>
      <c r="B113">
        <v>532.57548576987665</v>
      </c>
      <c r="C113">
        <v>1.6037312145199783E-3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1.6037312145199783E-3</v>
      </c>
      <c r="V113">
        <v>1.6037312145199783E-3</v>
      </c>
      <c r="W113">
        <v>1.6037312145199783E-3</v>
      </c>
      <c r="X113">
        <v>1.6037312145199783E-3</v>
      </c>
      <c r="Y113">
        <v>1.6037312145199783E-3</v>
      </c>
      <c r="Z113">
        <v>1.6037312145199783E-3</v>
      </c>
      <c r="AA113">
        <v>1.6037312145199783E-3</v>
      </c>
      <c r="AB113">
        <v>1.6037312145199783E-3</v>
      </c>
      <c r="AC113">
        <v>1.6037312145199783E-3</v>
      </c>
      <c r="AD113">
        <v>1.6037312145199783E-3</v>
      </c>
      <c r="AE113">
        <v>1.6037312145199783E-3</v>
      </c>
      <c r="AF113">
        <v>1.6037312145199783E-3</v>
      </c>
      <c r="AG113">
        <v>1.6037312145199783E-3</v>
      </c>
      <c r="AH113">
        <v>1.6037312145199783E-3</v>
      </c>
      <c r="AI113">
        <v>1.6037312145199783E-3</v>
      </c>
      <c r="AJ113">
        <v>1.6037312145199783E-3</v>
      </c>
      <c r="AK113">
        <v>1.6037312145199783E-3</v>
      </c>
      <c r="AL113">
        <v>1.6037312145199783E-3</v>
      </c>
      <c r="AM113">
        <v>1.6037312145199783E-3</v>
      </c>
      <c r="AN113">
        <v>1.6037312145199783E-3</v>
      </c>
      <c r="AO113">
        <v>1.6037312145199783E-3</v>
      </c>
      <c r="AP113">
        <v>1.6037312145199783E-3</v>
      </c>
      <c r="AQ113">
        <v>1.6037312145199783E-3</v>
      </c>
      <c r="AR113">
        <v>1.6037312145199783E-3</v>
      </c>
      <c r="AS113">
        <v>1.6037312145199783E-3</v>
      </c>
      <c r="AT113">
        <v>1.6037312145199783E-3</v>
      </c>
      <c r="AU113">
        <v>1.6037312145199783E-3</v>
      </c>
      <c r="AV113">
        <v>1.6037312145199783E-3</v>
      </c>
      <c r="AW113">
        <v>1.6037312145199783E-3</v>
      </c>
      <c r="AX113">
        <v>1.6037312145199783E-3</v>
      </c>
      <c r="AY113">
        <v>1.6037312145199783E-3</v>
      </c>
      <c r="AZ113">
        <v>1.6037312145199783E-3</v>
      </c>
      <c r="BA113">
        <v>1.6037312145199783E-3</v>
      </c>
      <c r="BB113">
        <v>1.6037312145199783E-3</v>
      </c>
      <c r="BC113">
        <v>1.6037312145199783E-3</v>
      </c>
      <c r="BD113">
        <v>1.6037312145199783E-3</v>
      </c>
      <c r="BE113">
        <v>1.6037312145199783E-3</v>
      </c>
      <c r="BF113">
        <v>1.6037312145199783E-3</v>
      </c>
      <c r="BG113">
        <v>1.6037312145199783E-3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512.34204042984823</v>
      </c>
      <c r="C114">
        <v>1.5428027475963082E-3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1.5428027475963082E-3</v>
      </c>
      <c r="V114">
        <v>1.5428027475963082E-3</v>
      </c>
      <c r="W114">
        <v>1.5428027475963082E-3</v>
      </c>
      <c r="X114">
        <v>1.5428027475963082E-3</v>
      </c>
      <c r="Y114">
        <v>1.5428027475963082E-3</v>
      </c>
      <c r="Z114">
        <v>1.5428027475963082E-3</v>
      </c>
      <c r="AA114">
        <v>1.5428027475963082E-3</v>
      </c>
      <c r="AB114">
        <v>1.5428027475963082E-3</v>
      </c>
      <c r="AC114">
        <v>1.5428027475963082E-3</v>
      </c>
      <c r="AD114">
        <v>1.5428027475963082E-3</v>
      </c>
      <c r="AE114">
        <v>1.5428027475963082E-3</v>
      </c>
      <c r="AF114">
        <v>1.5428027475963082E-3</v>
      </c>
      <c r="AG114">
        <v>1.5428027475963082E-3</v>
      </c>
      <c r="AH114">
        <v>1.5428027475963082E-3</v>
      </c>
      <c r="AI114">
        <v>1.5428027475963082E-3</v>
      </c>
      <c r="AJ114">
        <v>1.5428027475963082E-3</v>
      </c>
      <c r="AK114">
        <v>1.5428027475963082E-3</v>
      </c>
      <c r="AL114">
        <v>1.5428027475963082E-3</v>
      </c>
      <c r="AM114">
        <v>1.5428027475963082E-3</v>
      </c>
      <c r="AN114">
        <v>1.5428027475963082E-3</v>
      </c>
      <c r="AO114">
        <v>1.5428027475963082E-3</v>
      </c>
      <c r="AP114">
        <v>1.5428027475963082E-3</v>
      </c>
      <c r="AQ114">
        <v>1.5428027475963082E-3</v>
      </c>
      <c r="AR114">
        <v>1.5428027475963082E-3</v>
      </c>
      <c r="AS114">
        <v>1.5428027475963082E-3</v>
      </c>
      <c r="AT114">
        <v>1.5428027475963082E-3</v>
      </c>
      <c r="AU114">
        <v>1.5428027475963082E-3</v>
      </c>
      <c r="AV114">
        <v>1.5428027475963082E-3</v>
      </c>
      <c r="AW114">
        <v>1.5428027475963082E-3</v>
      </c>
      <c r="AX114">
        <v>1.5428027475963082E-3</v>
      </c>
      <c r="AY114">
        <v>1.5428027475963082E-3</v>
      </c>
      <c r="AZ114">
        <v>1.5428027475963082E-3</v>
      </c>
      <c r="BA114">
        <v>1.5428027475963082E-3</v>
      </c>
      <c r="BB114">
        <v>1.5428027475963082E-3</v>
      </c>
      <c r="BC114">
        <v>1.5428027475963082E-3</v>
      </c>
      <c r="BD114">
        <v>1.5428027475963082E-3</v>
      </c>
      <c r="BE114">
        <v>1.5428027475963082E-3</v>
      </c>
      <c r="BF114">
        <v>1.5428027475963082E-3</v>
      </c>
      <c r="BG114">
        <v>1.5428027475963082E-3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1048</v>
      </c>
      <c r="B115">
        <v>614.68321628043907</v>
      </c>
      <c r="C115">
        <v>1.8509801658734791E-3</v>
      </c>
      <c r="D115">
        <v>40</v>
      </c>
      <c r="E115">
        <v>564</v>
      </c>
      <c r="F115">
        <v>-484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1.8509801658734791E-3</v>
      </c>
      <c r="V115">
        <v>1.8509801658734791E-3</v>
      </c>
      <c r="W115">
        <v>1.8509801658734791E-3</v>
      </c>
      <c r="X115">
        <v>1.8509801658734791E-3</v>
      </c>
      <c r="Y115">
        <v>1.8509801658734791E-3</v>
      </c>
      <c r="Z115">
        <v>1.8509801658734791E-3</v>
      </c>
      <c r="AA115">
        <v>1.8509801658734791E-3</v>
      </c>
      <c r="AB115">
        <v>1.8509801658734791E-3</v>
      </c>
      <c r="AC115">
        <v>1.8509801658734791E-3</v>
      </c>
      <c r="AD115">
        <v>1.8509801658734791E-3</v>
      </c>
      <c r="AE115">
        <v>1.8509801658734791E-3</v>
      </c>
      <c r="AF115">
        <v>1.8509801658734791E-3</v>
      </c>
      <c r="AG115">
        <v>1.8509801658734791E-3</v>
      </c>
      <c r="AH115">
        <v>1.8509801658734791E-3</v>
      </c>
      <c r="AI115">
        <v>1.8509801658734791E-3</v>
      </c>
      <c r="AJ115">
        <v>1.8509801658734791E-3</v>
      </c>
      <c r="AK115">
        <v>1.8509801658734791E-3</v>
      </c>
      <c r="AL115">
        <v>1.8509801658734791E-3</v>
      </c>
      <c r="AM115">
        <v>1.8509801658734791E-3</v>
      </c>
      <c r="AN115">
        <v>1.8509801658734791E-3</v>
      </c>
      <c r="AO115">
        <v>1.8509801658734791E-3</v>
      </c>
      <c r="AP115">
        <v>1.8509801658734791E-3</v>
      </c>
      <c r="AQ115">
        <v>1.8509801658734791E-3</v>
      </c>
      <c r="AR115">
        <v>1.8509801658734791E-3</v>
      </c>
      <c r="AS115">
        <v>1.8509801658734791E-3</v>
      </c>
      <c r="AT115">
        <v>1.8509801658734791E-3</v>
      </c>
      <c r="AU115">
        <v>1.8509801658734791E-3</v>
      </c>
      <c r="AV115">
        <v>1.8509801658734791E-3</v>
      </c>
      <c r="AW115">
        <v>1.8509801658734791E-3</v>
      </c>
      <c r="AX115">
        <v>1.8509801658734791E-3</v>
      </c>
      <c r="AY115">
        <v>1.8509801658734791E-3</v>
      </c>
      <c r="AZ115">
        <v>1.8509801658734791E-3</v>
      </c>
      <c r="BA115">
        <v>1.8509801658734791E-3</v>
      </c>
      <c r="BB115">
        <v>1.8509801658734791E-3</v>
      </c>
      <c r="BC115">
        <v>1.8509801658734791E-3</v>
      </c>
      <c r="BD115">
        <v>1.8509801658734791E-3</v>
      </c>
      <c r="BE115">
        <v>1.8509801658734791E-3</v>
      </c>
      <c r="BF115">
        <v>1.8509801658734791E-3</v>
      </c>
      <c r="BG115">
        <v>1.8509801658734791E-3</v>
      </c>
      <c r="BH115">
        <v>1.8509801658734791E-3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1048</v>
      </c>
      <c r="B116">
        <v>558.03586461156499</v>
      </c>
      <c r="C116">
        <v>1.680399415315767E-3</v>
      </c>
      <c r="D116">
        <v>30</v>
      </c>
      <c r="E116">
        <v>554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1.680399415315767E-3</v>
      </c>
      <c r="V116">
        <v>1.680399415315767E-3</v>
      </c>
      <c r="W116">
        <v>1.680399415315767E-3</v>
      </c>
      <c r="X116">
        <v>1.680399415315767E-3</v>
      </c>
      <c r="Y116">
        <v>1.680399415315767E-3</v>
      </c>
      <c r="Z116">
        <v>1.680399415315767E-3</v>
      </c>
      <c r="AA116">
        <v>1.680399415315767E-3</v>
      </c>
      <c r="AB116">
        <v>1.680399415315767E-3</v>
      </c>
      <c r="AC116">
        <v>1.680399415315767E-3</v>
      </c>
      <c r="AD116">
        <v>1.680399415315767E-3</v>
      </c>
      <c r="AE116">
        <v>1.680399415315767E-3</v>
      </c>
      <c r="AF116">
        <v>1.680399415315767E-3</v>
      </c>
      <c r="AG116">
        <v>1.680399415315767E-3</v>
      </c>
      <c r="AH116">
        <v>1.680399415315767E-3</v>
      </c>
      <c r="AI116">
        <v>1.680399415315767E-3</v>
      </c>
      <c r="AJ116">
        <v>1.680399415315767E-3</v>
      </c>
      <c r="AK116">
        <v>1.680399415315767E-3</v>
      </c>
      <c r="AL116">
        <v>1.680399415315767E-3</v>
      </c>
      <c r="AM116">
        <v>1.680399415315767E-3</v>
      </c>
      <c r="AN116">
        <v>1.680399415315767E-3</v>
      </c>
      <c r="AO116">
        <v>1.680399415315767E-3</v>
      </c>
      <c r="AP116">
        <v>1.680399415315767E-3</v>
      </c>
      <c r="AQ116">
        <v>1.680399415315767E-3</v>
      </c>
      <c r="AR116">
        <v>1.680399415315767E-3</v>
      </c>
      <c r="AS116">
        <v>1.680399415315767E-3</v>
      </c>
      <c r="AT116">
        <v>1.680399415315767E-3</v>
      </c>
      <c r="AU116">
        <v>1.680399415315767E-3</v>
      </c>
      <c r="AV116">
        <v>1.680399415315767E-3</v>
      </c>
      <c r="AW116">
        <v>1.680399415315767E-3</v>
      </c>
      <c r="AX116">
        <v>1.680399415315767E-3</v>
      </c>
      <c r="AY116">
        <v>1.680399415315767E-3</v>
      </c>
      <c r="AZ116">
        <v>1.680399415315767E-3</v>
      </c>
      <c r="BA116">
        <v>1.680399415315767E-3</v>
      </c>
      <c r="BB116">
        <v>1.680399415315767E-3</v>
      </c>
      <c r="BC116">
        <v>1.680399415315767E-3</v>
      </c>
      <c r="BD116">
        <v>1.680399415315767E-3</v>
      </c>
      <c r="BE116">
        <v>1.680399415315767E-3</v>
      </c>
      <c r="BF116">
        <v>1.680399415315767E-3</v>
      </c>
      <c r="BG116">
        <v>1.680399415315767E-3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1048</v>
      </c>
      <c r="B117">
        <v>538.03067455179394</v>
      </c>
      <c r="C117">
        <v>1.6201582877977E-3</v>
      </c>
      <c r="D117">
        <v>20</v>
      </c>
      <c r="E117">
        <v>544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1.6201582877977E-3</v>
      </c>
      <c r="V117">
        <v>1.6201582877977E-3</v>
      </c>
      <c r="W117">
        <v>1.6201582877977E-3</v>
      </c>
      <c r="X117">
        <v>1.6201582877977E-3</v>
      </c>
      <c r="Y117">
        <v>1.6201582877977E-3</v>
      </c>
      <c r="Z117">
        <v>1.6201582877977E-3</v>
      </c>
      <c r="AA117">
        <v>1.6201582877977E-3</v>
      </c>
      <c r="AB117">
        <v>1.6201582877977E-3</v>
      </c>
      <c r="AC117">
        <v>1.6201582877977E-3</v>
      </c>
      <c r="AD117">
        <v>1.6201582877977E-3</v>
      </c>
      <c r="AE117">
        <v>1.6201582877977E-3</v>
      </c>
      <c r="AF117">
        <v>1.6201582877977E-3</v>
      </c>
      <c r="AG117">
        <v>1.6201582877977E-3</v>
      </c>
      <c r="AH117">
        <v>1.6201582877977E-3</v>
      </c>
      <c r="AI117">
        <v>1.6201582877977E-3</v>
      </c>
      <c r="AJ117">
        <v>1.6201582877977E-3</v>
      </c>
      <c r="AK117">
        <v>1.6201582877977E-3</v>
      </c>
      <c r="AL117">
        <v>1.6201582877977E-3</v>
      </c>
      <c r="AM117">
        <v>1.6201582877977E-3</v>
      </c>
      <c r="AN117">
        <v>1.6201582877977E-3</v>
      </c>
      <c r="AO117">
        <v>1.6201582877977E-3</v>
      </c>
      <c r="AP117">
        <v>1.6201582877977E-3</v>
      </c>
      <c r="AQ117">
        <v>1.6201582877977E-3</v>
      </c>
      <c r="AR117">
        <v>1.6201582877977E-3</v>
      </c>
      <c r="AS117">
        <v>1.6201582877977E-3</v>
      </c>
      <c r="AT117">
        <v>1.6201582877977E-3</v>
      </c>
      <c r="AU117">
        <v>1.6201582877977E-3</v>
      </c>
      <c r="AV117">
        <v>1.6201582877977E-3</v>
      </c>
      <c r="AW117">
        <v>1.6201582877977E-3</v>
      </c>
      <c r="AX117">
        <v>1.6201582877977E-3</v>
      </c>
      <c r="AY117">
        <v>1.6201582877977E-3</v>
      </c>
      <c r="AZ117">
        <v>1.6201582877977E-3</v>
      </c>
      <c r="BA117">
        <v>1.6201582877977E-3</v>
      </c>
      <c r="BB117">
        <v>1.6201582877977E-3</v>
      </c>
      <c r="BC117">
        <v>1.6201582877977E-3</v>
      </c>
      <c r="BD117">
        <v>1.6201582877977E-3</v>
      </c>
      <c r="BE117">
        <v>1.6201582877977E-3</v>
      </c>
      <c r="BF117">
        <v>1.6201582877977E-3</v>
      </c>
      <c r="BG117">
        <v>1.6201582877977E-3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1013</v>
      </c>
      <c r="B118">
        <v>519.36513943992099</v>
      </c>
      <c r="C118">
        <v>1.5639512296539012E-3</v>
      </c>
      <c r="D118">
        <v>10</v>
      </c>
      <c r="E118">
        <v>516.5</v>
      </c>
      <c r="F118">
        <v>-496.5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1.5639512296539012E-3</v>
      </c>
      <c r="V118">
        <v>1.5639512296539012E-3</v>
      </c>
      <c r="W118">
        <v>1.5639512296539012E-3</v>
      </c>
      <c r="X118">
        <v>1.5639512296539012E-3</v>
      </c>
      <c r="Y118">
        <v>1.5639512296539012E-3</v>
      </c>
      <c r="Z118">
        <v>1.5639512296539012E-3</v>
      </c>
      <c r="AA118">
        <v>1.5639512296539012E-3</v>
      </c>
      <c r="AB118">
        <v>1.5639512296539012E-3</v>
      </c>
      <c r="AC118">
        <v>1.5639512296539012E-3</v>
      </c>
      <c r="AD118">
        <v>1.5639512296539012E-3</v>
      </c>
      <c r="AE118">
        <v>1.5639512296539012E-3</v>
      </c>
      <c r="AF118">
        <v>1.5639512296539012E-3</v>
      </c>
      <c r="AG118">
        <v>1.5639512296539012E-3</v>
      </c>
      <c r="AH118">
        <v>1.5639512296539012E-3</v>
      </c>
      <c r="AI118">
        <v>1.5639512296539012E-3</v>
      </c>
      <c r="AJ118">
        <v>1.5639512296539012E-3</v>
      </c>
      <c r="AK118">
        <v>1.5639512296539012E-3</v>
      </c>
      <c r="AL118">
        <v>1.5639512296539012E-3</v>
      </c>
      <c r="AM118">
        <v>1.5639512296539012E-3</v>
      </c>
      <c r="AN118">
        <v>1.5639512296539012E-3</v>
      </c>
      <c r="AO118">
        <v>1.5639512296539012E-3</v>
      </c>
      <c r="AP118">
        <v>1.5639512296539012E-3</v>
      </c>
      <c r="AQ118">
        <v>1.5639512296539012E-3</v>
      </c>
      <c r="AR118">
        <v>1.5639512296539012E-3</v>
      </c>
      <c r="AS118">
        <v>1.5639512296539012E-3</v>
      </c>
      <c r="AT118">
        <v>1.5639512296539012E-3</v>
      </c>
      <c r="AU118">
        <v>1.5639512296539012E-3</v>
      </c>
      <c r="AV118">
        <v>1.5639512296539012E-3</v>
      </c>
      <c r="AW118">
        <v>1.5639512296539012E-3</v>
      </c>
      <c r="AX118">
        <v>1.5639512296539012E-3</v>
      </c>
      <c r="AY118">
        <v>1.5639512296539012E-3</v>
      </c>
      <c r="AZ118">
        <v>1.5639512296539012E-3</v>
      </c>
      <c r="BA118">
        <v>1.5639512296539012E-3</v>
      </c>
      <c r="BB118">
        <v>1.5639512296539012E-3</v>
      </c>
      <c r="BC118">
        <v>1.5639512296539012E-3</v>
      </c>
      <c r="BD118">
        <v>1.5639512296539012E-3</v>
      </c>
      <c r="BE118">
        <v>1.5639512296539012E-3</v>
      </c>
      <c r="BF118">
        <v>1.5639512296539012E-3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775.78063889798705</v>
      </c>
      <c r="C119">
        <v>2.3360887976705373E-3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2.3360887976705373E-3</v>
      </c>
      <c r="W119">
        <v>2.3360887976705373E-3</v>
      </c>
      <c r="X119">
        <v>2.3360887976705373E-3</v>
      </c>
      <c r="Y119">
        <v>2.3360887976705373E-3</v>
      </c>
      <c r="Z119">
        <v>2.3360887976705373E-3</v>
      </c>
      <c r="AA119">
        <v>2.3360887976705373E-3</v>
      </c>
      <c r="AB119">
        <v>2.3360887976705373E-3</v>
      </c>
      <c r="AC119">
        <v>2.3360887976705373E-3</v>
      </c>
      <c r="AD119">
        <v>2.3360887976705373E-3</v>
      </c>
      <c r="AE119">
        <v>2.3360887976705373E-3</v>
      </c>
      <c r="AF119">
        <v>2.3360887976705373E-3</v>
      </c>
      <c r="AG119">
        <v>2.3360887976705373E-3</v>
      </c>
      <c r="AH119">
        <v>2.3360887976705373E-3</v>
      </c>
      <c r="AI119">
        <v>2.3360887976705373E-3</v>
      </c>
      <c r="AJ119">
        <v>2.3360887976705373E-3</v>
      </c>
      <c r="AK119">
        <v>2.3360887976705373E-3</v>
      </c>
      <c r="AL119">
        <v>2.3360887976705373E-3</v>
      </c>
      <c r="AM119">
        <v>2.3360887976705373E-3</v>
      </c>
      <c r="AN119">
        <v>2.3360887976705373E-3</v>
      </c>
      <c r="AO119">
        <v>2.3360887976705373E-3</v>
      </c>
      <c r="AP119">
        <v>2.3360887976705373E-3</v>
      </c>
      <c r="AQ119">
        <v>2.3360887976705373E-3</v>
      </c>
      <c r="AR119">
        <v>2.3360887976705373E-3</v>
      </c>
      <c r="AS119">
        <v>2.3360887976705373E-3</v>
      </c>
      <c r="AT119">
        <v>2.3360887976705373E-3</v>
      </c>
      <c r="AU119">
        <v>2.3360887976705373E-3</v>
      </c>
      <c r="AV119">
        <v>2.3360887976705373E-3</v>
      </c>
      <c r="AW119">
        <v>2.3360887976705373E-3</v>
      </c>
      <c r="AX119">
        <v>2.3360887976705373E-3</v>
      </c>
      <c r="AY119">
        <v>2.3360887976705373E-3</v>
      </c>
      <c r="AZ119">
        <v>2.3360887976705373E-3</v>
      </c>
      <c r="BA119">
        <v>2.3360887976705373E-3</v>
      </c>
      <c r="BB119">
        <v>2.3360887976705373E-3</v>
      </c>
      <c r="BC119">
        <v>2.3360887976705373E-3</v>
      </c>
      <c r="BD119">
        <v>2.3360887976705373E-3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5.2074451697886497E-6</v>
      </c>
      <c r="B2">
        <v>3.5849474165882921E-6</v>
      </c>
      <c r="C2">
        <v>3.1684097814353718E-6</v>
      </c>
      <c r="D2">
        <v>3.0112749410567931E-6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9"/>
  <sheetViews>
    <sheetView workbookViewId="0">
      <selection activeCell="A3" sqref="A3:BU11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1099</v>
      </c>
      <c r="B3">
        <v>377.19069621476939</v>
      </c>
      <c r="C3">
        <v>1.9641998690928188E-3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1.9641998690928188E-3</v>
      </c>
      <c r="T3">
        <v>1.9641998690928188E-3</v>
      </c>
      <c r="U3">
        <v>1.9641998690928188E-3</v>
      </c>
      <c r="V3">
        <v>1.9641998690928188E-3</v>
      </c>
      <c r="W3">
        <v>1.9641998690928188E-3</v>
      </c>
      <c r="X3">
        <v>1.9641998690928188E-3</v>
      </c>
      <c r="Y3">
        <v>1.9641998690928188E-3</v>
      </c>
      <c r="Z3">
        <v>1.9641998690928188E-3</v>
      </c>
      <c r="AA3">
        <v>1.9641998690928188E-3</v>
      </c>
      <c r="AB3">
        <v>1.9641998690928188E-3</v>
      </c>
      <c r="AC3">
        <v>1.9641998690928188E-3</v>
      </c>
      <c r="AD3">
        <v>1.9641998690928188E-3</v>
      </c>
      <c r="AE3">
        <v>1.9641998690928188E-3</v>
      </c>
      <c r="AF3">
        <v>1.9641998690928188E-3</v>
      </c>
      <c r="AG3">
        <v>1.9641998690928188E-3</v>
      </c>
      <c r="AH3">
        <v>1.9641998690928188E-3</v>
      </c>
      <c r="AI3">
        <v>1.9641998690928188E-3</v>
      </c>
      <c r="AJ3">
        <v>1.9641998690928188E-3</v>
      </c>
      <c r="AK3">
        <v>1.9641998690928188E-3</v>
      </c>
      <c r="AL3">
        <v>1.9641998690928188E-3</v>
      </c>
      <c r="AM3">
        <v>1.9641998690928188E-3</v>
      </c>
      <c r="AN3">
        <v>1.9641998690928188E-3</v>
      </c>
      <c r="AO3">
        <v>1.9641998690928188E-3</v>
      </c>
      <c r="AP3">
        <v>1.9641998690928188E-3</v>
      </c>
      <c r="AQ3">
        <v>1.9641998690928188E-3</v>
      </c>
      <c r="AR3">
        <v>1.9641998690928188E-3</v>
      </c>
      <c r="AS3">
        <v>1.9641998690928188E-3</v>
      </c>
      <c r="AT3">
        <v>1.9641998690928188E-3</v>
      </c>
      <c r="AU3">
        <v>1.9641998690928188E-3</v>
      </c>
      <c r="AV3">
        <v>1.9641998690928188E-3</v>
      </c>
      <c r="AW3">
        <v>1.9641998690928188E-3</v>
      </c>
      <c r="AX3">
        <v>1.9641998690928188E-3</v>
      </c>
      <c r="AY3">
        <v>1.9641998690928188E-3</v>
      </c>
      <c r="AZ3">
        <v>1.9641998690928188E-3</v>
      </c>
      <c r="BA3">
        <v>1.9641998690928188E-3</v>
      </c>
      <c r="BB3">
        <v>1.9641998690928188E-3</v>
      </c>
      <c r="BC3">
        <v>1.9641998690928188E-3</v>
      </c>
      <c r="BD3">
        <v>1.9641998690928188E-3</v>
      </c>
      <c r="BE3">
        <v>1.9641998690928188E-3</v>
      </c>
      <c r="BF3">
        <v>1.9641998690928188E-3</v>
      </c>
      <c r="BG3">
        <v>1.9641998690928188E-3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453.2332006267319</v>
      </c>
      <c r="C4">
        <v>2.3601870413915249E-3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2.3601870413915249E-3</v>
      </c>
      <c r="Q4">
        <v>2.3601870413915249E-3</v>
      </c>
      <c r="R4">
        <v>2.3601870413915249E-3</v>
      </c>
      <c r="S4">
        <v>4.3243869104843437E-3</v>
      </c>
      <c r="T4">
        <v>4.3243869104843437E-3</v>
      </c>
      <c r="U4">
        <v>4.3243869104843437E-3</v>
      </c>
      <c r="V4">
        <v>4.3243869104843437E-3</v>
      </c>
      <c r="W4">
        <v>4.3243869104843437E-3</v>
      </c>
      <c r="X4">
        <v>4.3243869104843437E-3</v>
      </c>
      <c r="Y4">
        <v>4.3243869104843437E-3</v>
      </c>
      <c r="Z4">
        <v>4.3243869104843437E-3</v>
      </c>
      <c r="AA4">
        <v>4.3243869104843437E-3</v>
      </c>
      <c r="AB4">
        <v>4.3243869104843437E-3</v>
      </c>
      <c r="AC4">
        <v>4.3243869104843437E-3</v>
      </c>
      <c r="AD4">
        <v>4.3243869104843437E-3</v>
      </c>
      <c r="AE4">
        <v>4.3243869104843437E-3</v>
      </c>
      <c r="AF4">
        <v>4.3243869104843437E-3</v>
      </c>
      <c r="AG4">
        <v>4.3243869104843437E-3</v>
      </c>
      <c r="AH4">
        <v>4.3243869104843437E-3</v>
      </c>
      <c r="AI4">
        <v>4.3243869104843437E-3</v>
      </c>
      <c r="AJ4">
        <v>4.3243869104843437E-3</v>
      </c>
      <c r="AK4">
        <v>4.3243869104843437E-3</v>
      </c>
      <c r="AL4">
        <v>4.3243869104843437E-3</v>
      </c>
      <c r="AM4">
        <v>4.3243869104843437E-3</v>
      </c>
      <c r="AN4">
        <v>4.3243869104843437E-3</v>
      </c>
      <c r="AO4">
        <v>4.3243869104843437E-3</v>
      </c>
      <c r="AP4">
        <v>4.3243869104843437E-3</v>
      </c>
      <c r="AQ4">
        <v>4.3243869104843437E-3</v>
      </c>
      <c r="AR4">
        <v>4.3243869104843437E-3</v>
      </c>
      <c r="AS4">
        <v>4.3243869104843437E-3</v>
      </c>
      <c r="AT4">
        <v>4.3243869104843437E-3</v>
      </c>
      <c r="AU4">
        <v>4.3243869104843437E-3</v>
      </c>
      <c r="AV4">
        <v>4.3243869104843437E-3</v>
      </c>
      <c r="AW4">
        <v>4.3243869104843437E-3</v>
      </c>
      <c r="AX4">
        <v>4.3243869104843437E-3</v>
      </c>
      <c r="AY4">
        <v>4.3243869104843437E-3</v>
      </c>
      <c r="AZ4">
        <v>4.3243869104843437E-3</v>
      </c>
      <c r="BA4">
        <v>4.3243869104843437E-3</v>
      </c>
      <c r="BB4">
        <v>4.3243869104843437E-3</v>
      </c>
      <c r="BC4">
        <v>4.3243869104843437E-3</v>
      </c>
      <c r="BD4">
        <v>4.3243869104843437E-3</v>
      </c>
      <c r="BE4">
        <v>4.3243869104843437E-3</v>
      </c>
      <c r="BF4">
        <v>4.3243869104843437E-3</v>
      </c>
      <c r="BG4">
        <v>4.3243869104843437E-3</v>
      </c>
      <c r="BH4">
        <v>2.3601870413915249E-3</v>
      </c>
      <c r="BI4">
        <v>2.3601870413915249E-3</v>
      </c>
      <c r="BJ4">
        <v>2.3601870413915249E-3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1.9641998690928188E-3</v>
      </c>
      <c r="BU4">
        <v>1.9641998690928188E-3</v>
      </c>
    </row>
    <row r="5" spans="1:73" x14ac:dyDescent="0.25">
      <c r="A5">
        <v>1248</v>
      </c>
      <c r="B5">
        <v>432.98534614329975</v>
      </c>
      <c r="C5">
        <v>2.254747449363193E-3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4.6149344907547175E-3</v>
      </c>
      <c r="Q5">
        <v>4.6149344907547175E-3</v>
      </c>
      <c r="R5">
        <v>4.6149344907547175E-3</v>
      </c>
      <c r="S5">
        <v>6.5791343598475367E-3</v>
      </c>
      <c r="T5">
        <v>6.5791343598475367E-3</v>
      </c>
      <c r="U5">
        <v>6.5791343598475367E-3</v>
      </c>
      <c r="V5">
        <v>6.5791343598475367E-3</v>
      </c>
      <c r="W5">
        <v>6.5791343598475367E-3</v>
      </c>
      <c r="X5">
        <v>6.5791343598475367E-3</v>
      </c>
      <c r="Y5">
        <v>6.5791343598475367E-3</v>
      </c>
      <c r="Z5">
        <v>6.5791343598475367E-3</v>
      </c>
      <c r="AA5">
        <v>6.5791343598475367E-3</v>
      </c>
      <c r="AB5">
        <v>6.5791343598475367E-3</v>
      </c>
      <c r="AC5">
        <v>6.5791343598475367E-3</v>
      </c>
      <c r="AD5">
        <v>6.5791343598475367E-3</v>
      </c>
      <c r="AE5">
        <v>6.5791343598475367E-3</v>
      </c>
      <c r="AF5">
        <v>6.5791343598475367E-3</v>
      </c>
      <c r="AG5">
        <v>6.5791343598475367E-3</v>
      </c>
      <c r="AH5">
        <v>6.5791343598475367E-3</v>
      </c>
      <c r="AI5">
        <v>6.5791343598475367E-3</v>
      </c>
      <c r="AJ5">
        <v>6.5791343598475367E-3</v>
      </c>
      <c r="AK5">
        <v>6.5791343598475367E-3</v>
      </c>
      <c r="AL5">
        <v>6.5791343598475367E-3</v>
      </c>
      <c r="AM5">
        <v>6.5791343598475367E-3</v>
      </c>
      <c r="AN5">
        <v>6.5791343598475367E-3</v>
      </c>
      <c r="AO5">
        <v>6.5791343598475367E-3</v>
      </c>
      <c r="AP5">
        <v>6.5791343598475367E-3</v>
      </c>
      <c r="AQ5">
        <v>6.5791343598475367E-3</v>
      </c>
      <c r="AR5">
        <v>6.5791343598475367E-3</v>
      </c>
      <c r="AS5">
        <v>6.5791343598475367E-3</v>
      </c>
      <c r="AT5">
        <v>6.5791343598475367E-3</v>
      </c>
      <c r="AU5">
        <v>6.5791343598475367E-3</v>
      </c>
      <c r="AV5">
        <v>6.5791343598475367E-3</v>
      </c>
      <c r="AW5">
        <v>6.5791343598475367E-3</v>
      </c>
      <c r="AX5">
        <v>6.5791343598475367E-3</v>
      </c>
      <c r="AY5">
        <v>6.5791343598475367E-3</v>
      </c>
      <c r="AZ5">
        <v>6.5791343598475367E-3</v>
      </c>
      <c r="BA5">
        <v>6.5791343598475367E-3</v>
      </c>
      <c r="BB5">
        <v>6.5791343598475367E-3</v>
      </c>
      <c r="BC5">
        <v>6.5791343598475367E-3</v>
      </c>
      <c r="BD5">
        <v>6.5791343598475367E-3</v>
      </c>
      <c r="BE5">
        <v>6.5791343598475367E-3</v>
      </c>
      <c r="BF5">
        <v>6.5791343598475367E-3</v>
      </c>
      <c r="BG5">
        <v>6.5791343598475367E-3</v>
      </c>
      <c r="BH5">
        <v>4.6149344907547175E-3</v>
      </c>
      <c r="BI5">
        <v>4.6149344907547175E-3</v>
      </c>
      <c r="BJ5">
        <v>4.6149344907547175E-3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1.9641998690928192E-3</v>
      </c>
      <c r="BU5">
        <v>1.9641998690928192E-3</v>
      </c>
    </row>
    <row r="6" spans="1:73" x14ac:dyDescent="0.25">
      <c r="A6">
        <v>1248</v>
      </c>
      <c r="B6">
        <v>407.25977707942548</v>
      </c>
      <c r="C6">
        <v>2.1207829590014562E-3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6.7357174497561737E-3</v>
      </c>
      <c r="Q6">
        <v>6.7357174497561737E-3</v>
      </c>
      <c r="R6">
        <v>6.7357174497561737E-3</v>
      </c>
      <c r="S6">
        <v>8.6999173188489938E-3</v>
      </c>
      <c r="T6">
        <v>8.6999173188489938E-3</v>
      </c>
      <c r="U6">
        <v>8.6999173188489938E-3</v>
      </c>
      <c r="V6">
        <v>8.6999173188489938E-3</v>
      </c>
      <c r="W6">
        <v>8.6999173188489938E-3</v>
      </c>
      <c r="X6">
        <v>8.6999173188489938E-3</v>
      </c>
      <c r="Y6">
        <v>8.6999173188489938E-3</v>
      </c>
      <c r="Z6">
        <v>8.6999173188489938E-3</v>
      </c>
      <c r="AA6">
        <v>8.6999173188489938E-3</v>
      </c>
      <c r="AB6">
        <v>8.6999173188489938E-3</v>
      </c>
      <c r="AC6">
        <v>8.6999173188489938E-3</v>
      </c>
      <c r="AD6">
        <v>8.6999173188489938E-3</v>
      </c>
      <c r="AE6">
        <v>8.6999173188489938E-3</v>
      </c>
      <c r="AF6">
        <v>8.6999173188489938E-3</v>
      </c>
      <c r="AG6">
        <v>8.6999173188489938E-3</v>
      </c>
      <c r="AH6">
        <v>8.6999173188489938E-3</v>
      </c>
      <c r="AI6">
        <v>8.6999173188489938E-3</v>
      </c>
      <c r="AJ6">
        <v>8.6999173188489938E-3</v>
      </c>
      <c r="AK6">
        <v>8.6999173188489938E-3</v>
      </c>
      <c r="AL6">
        <v>8.6999173188489938E-3</v>
      </c>
      <c r="AM6">
        <v>8.6999173188489938E-3</v>
      </c>
      <c r="AN6">
        <v>8.6999173188489938E-3</v>
      </c>
      <c r="AO6">
        <v>8.6999173188489938E-3</v>
      </c>
      <c r="AP6">
        <v>8.6999173188489938E-3</v>
      </c>
      <c r="AQ6">
        <v>8.6999173188489938E-3</v>
      </c>
      <c r="AR6">
        <v>8.6999173188489938E-3</v>
      </c>
      <c r="AS6">
        <v>8.6999173188489938E-3</v>
      </c>
      <c r="AT6">
        <v>8.6999173188489938E-3</v>
      </c>
      <c r="AU6">
        <v>8.6999173188489938E-3</v>
      </c>
      <c r="AV6">
        <v>8.6999173188489938E-3</v>
      </c>
      <c r="AW6">
        <v>8.6999173188489938E-3</v>
      </c>
      <c r="AX6">
        <v>8.6999173188489938E-3</v>
      </c>
      <c r="AY6">
        <v>8.6999173188489938E-3</v>
      </c>
      <c r="AZ6">
        <v>8.6999173188489938E-3</v>
      </c>
      <c r="BA6">
        <v>8.6999173188489938E-3</v>
      </c>
      <c r="BB6">
        <v>8.6999173188489938E-3</v>
      </c>
      <c r="BC6">
        <v>8.6999173188489938E-3</v>
      </c>
      <c r="BD6">
        <v>8.6999173188489938E-3</v>
      </c>
      <c r="BE6">
        <v>8.6999173188489938E-3</v>
      </c>
      <c r="BF6">
        <v>8.6999173188489938E-3</v>
      </c>
      <c r="BG6">
        <v>8.6999173188489938E-3</v>
      </c>
      <c r="BH6">
        <v>6.7357174497561737E-3</v>
      </c>
      <c r="BI6">
        <v>6.7357174497561737E-3</v>
      </c>
      <c r="BJ6">
        <v>6.7357174497561737E-3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1.9641998690928201E-3</v>
      </c>
      <c r="BU6">
        <v>1.9641998690928201E-3</v>
      </c>
    </row>
    <row r="7" spans="1:73" x14ac:dyDescent="0.25">
      <c r="A7">
        <v>1251</v>
      </c>
      <c r="B7">
        <v>373.85988280623565</v>
      </c>
      <c r="C7">
        <v>1.9468548408970825E-3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8.6825722906532562E-3</v>
      </c>
      <c r="Q7">
        <v>8.6825722906532562E-3</v>
      </c>
      <c r="R7">
        <v>8.6825722906532562E-3</v>
      </c>
      <c r="S7">
        <v>1.0646772159746076E-2</v>
      </c>
      <c r="T7">
        <v>1.0646772159746076E-2</v>
      </c>
      <c r="U7">
        <v>1.0646772159746076E-2</v>
      </c>
      <c r="V7">
        <v>1.0646772159746076E-2</v>
      </c>
      <c r="W7">
        <v>1.0646772159746076E-2</v>
      </c>
      <c r="X7">
        <v>1.0646772159746076E-2</v>
      </c>
      <c r="Y7">
        <v>1.0646772159746076E-2</v>
      </c>
      <c r="Z7">
        <v>1.0646772159746076E-2</v>
      </c>
      <c r="AA7">
        <v>1.0646772159746076E-2</v>
      </c>
      <c r="AB7">
        <v>1.0646772159746076E-2</v>
      </c>
      <c r="AC7">
        <v>1.0646772159746076E-2</v>
      </c>
      <c r="AD7">
        <v>1.0646772159746076E-2</v>
      </c>
      <c r="AE7">
        <v>1.0646772159746076E-2</v>
      </c>
      <c r="AF7">
        <v>1.0646772159746076E-2</v>
      </c>
      <c r="AG7">
        <v>1.0646772159746076E-2</v>
      </c>
      <c r="AH7">
        <v>1.0646772159746076E-2</v>
      </c>
      <c r="AI7">
        <v>1.0646772159746076E-2</v>
      </c>
      <c r="AJ7">
        <v>1.0646772159746076E-2</v>
      </c>
      <c r="AK7">
        <v>1.0646772159746076E-2</v>
      </c>
      <c r="AL7">
        <v>1.0646772159746076E-2</v>
      </c>
      <c r="AM7">
        <v>1.0646772159746076E-2</v>
      </c>
      <c r="AN7">
        <v>1.0646772159746076E-2</v>
      </c>
      <c r="AO7">
        <v>1.0646772159746076E-2</v>
      </c>
      <c r="AP7">
        <v>1.0646772159746076E-2</v>
      </c>
      <c r="AQ7">
        <v>1.0646772159746076E-2</v>
      </c>
      <c r="AR7">
        <v>1.0646772159746076E-2</v>
      </c>
      <c r="AS7">
        <v>1.0646772159746076E-2</v>
      </c>
      <c r="AT7">
        <v>1.0646772159746076E-2</v>
      </c>
      <c r="AU7">
        <v>1.0646772159746076E-2</v>
      </c>
      <c r="AV7">
        <v>1.0646772159746076E-2</v>
      </c>
      <c r="AW7">
        <v>1.0646772159746076E-2</v>
      </c>
      <c r="AX7">
        <v>1.0646772159746076E-2</v>
      </c>
      <c r="AY7">
        <v>1.0646772159746076E-2</v>
      </c>
      <c r="AZ7">
        <v>1.0646772159746076E-2</v>
      </c>
      <c r="BA7">
        <v>1.0646772159746076E-2</v>
      </c>
      <c r="BB7">
        <v>1.0646772159746076E-2</v>
      </c>
      <c r="BC7">
        <v>1.0646772159746076E-2</v>
      </c>
      <c r="BD7">
        <v>1.0646772159746076E-2</v>
      </c>
      <c r="BE7">
        <v>1.0646772159746076E-2</v>
      </c>
      <c r="BF7">
        <v>1.0646772159746076E-2</v>
      </c>
      <c r="BG7">
        <v>1.0646772159746076E-2</v>
      </c>
      <c r="BH7">
        <v>8.6825722906532562E-3</v>
      </c>
      <c r="BI7">
        <v>8.6825722906532562E-3</v>
      </c>
      <c r="BJ7">
        <v>8.6825722906532562E-3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1.9641998690928201E-3</v>
      </c>
      <c r="BU7">
        <v>1.9641998690928201E-3</v>
      </c>
    </row>
    <row r="8" spans="1:73" x14ac:dyDescent="0.25">
      <c r="A8">
        <v>1251</v>
      </c>
      <c r="B8">
        <v>365.93474865558017</v>
      </c>
      <c r="C8">
        <v>1.9055851393443245E-3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1.058815742999758E-2</v>
      </c>
      <c r="Q8">
        <v>1.058815742999758E-2</v>
      </c>
      <c r="R8">
        <v>1.058815742999758E-2</v>
      </c>
      <c r="S8">
        <v>1.25523572990904E-2</v>
      </c>
      <c r="T8">
        <v>1.25523572990904E-2</v>
      </c>
      <c r="U8">
        <v>1.25523572990904E-2</v>
      </c>
      <c r="V8">
        <v>1.25523572990904E-2</v>
      </c>
      <c r="W8">
        <v>1.25523572990904E-2</v>
      </c>
      <c r="X8">
        <v>1.25523572990904E-2</v>
      </c>
      <c r="Y8">
        <v>1.25523572990904E-2</v>
      </c>
      <c r="Z8">
        <v>1.25523572990904E-2</v>
      </c>
      <c r="AA8">
        <v>1.25523572990904E-2</v>
      </c>
      <c r="AB8">
        <v>1.25523572990904E-2</v>
      </c>
      <c r="AC8">
        <v>1.25523572990904E-2</v>
      </c>
      <c r="AD8">
        <v>1.25523572990904E-2</v>
      </c>
      <c r="AE8">
        <v>1.25523572990904E-2</v>
      </c>
      <c r="AF8">
        <v>1.25523572990904E-2</v>
      </c>
      <c r="AG8">
        <v>1.25523572990904E-2</v>
      </c>
      <c r="AH8">
        <v>1.25523572990904E-2</v>
      </c>
      <c r="AI8">
        <v>1.25523572990904E-2</v>
      </c>
      <c r="AJ8">
        <v>1.25523572990904E-2</v>
      </c>
      <c r="AK8">
        <v>1.25523572990904E-2</v>
      </c>
      <c r="AL8">
        <v>1.25523572990904E-2</v>
      </c>
      <c r="AM8">
        <v>1.25523572990904E-2</v>
      </c>
      <c r="AN8">
        <v>1.25523572990904E-2</v>
      </c>
      <c r="AO8">
        <v>1.25523572990904E-2</v>
      </c>
      <c r="AP8">
        <v>1.25523572990904E-2</v>
      </c>
      <c r="AQ8">
        <v>1.25523572990904E-2</v>
      </c>
      <c r="AR8">
        <v>1.25523572990904E-2</v>
      </c>
      <c r="AS8">
        <v>1.25523572990904E-2</v>
      </c>
      <c r="AT8">
        <v>1.25523572990904E-2</v>
      </c>
      <c r="AU8">
        <v>1.25523572990904E-2</v>
      </c>
      <c r="AV8">
        <v>1.25523572990904E-2</v>
      </c>
      <c r="AW8">
        <v>1.25523572990904E-2</v>
      </c>
      <c r="AX8">
        <v>1.25523572990904E-2</v>
      </c>
      <c r="AY8">
        <v>1.25523572990904E-2</v>
      </c>
      <c r="AZ8">
        <v>1.25523572990904E-2</v>
      </c>
      <c r="BA8">
        <v>1.25523572990904E-2</v>
      </c>
      <c r="BB8">
        <v>1.25523572990904E-2</v>
      </c>
      <c r="BC8">
        <v>1.25523572990904E-2</v>
      </c>
      <c r="BD8">
        <v>1.25523572990904E-2</v>
      </c>
      <c r="BE8">
        <v>1.25523572990904E-2</v>
      </c>
      <c r="BF8">
        <v>1.25523572990904E-2</v>
      </c>
      <c r="BG8">
        <v>1.25523572990904E-2</v>
      </c>
      <c r="BH8">
        <v>1.058815742999758E-2</v>
      </c>
      <c r="BI8">
        <v>1.058815742999758E-2</v>
      </c>
      <c r="BJ8">
        <v>1.058815742999758E-2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1.9641998690928201E-3</v>
      </c>
      <c r="BU8">
        <v>1.9641998690928201E-3</v>
      </c>
    </row>
    <row r="9" spans="1:73" x14ac:dyDescent="0.25">
      <c r="A9">
        <v>1326</v>
      </c>
      <c r="B9">
        <v>617.93228383972894</v>
      </c>
      <c r="C9">
        <v>3.2178484867376655E-3</v>
      </c>
      <c r="D9">
        <v>-20</v>
      </c>
      <c r="E9">
        <v>643</v>
      </c>
      <c r="F9">
        <v>-683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3.2178484867376655E-3</v>
      </c>
      <c r="O9">
        <v>3.2178484867376655E-3</v>
      </c>
      <c r="P9">
        <v>1.3806005916735246E-2</v>
      </c>
      <c r="Q9">
        <v>1.3806005916735246E-2</v>
      </c>
      <c r="R9">
        <v>1.3806005916735246E-2</v>
      </c>
      <c r="S9">
        <v>1.5770205785828065E-2</v>
      </c>
      <c r="T9">
        <v>1.5770205785828065E-2</v>
      </c>
      <c r="U9">
        <v>1.5770205785828065E-2</v>
      </c>
      <c r="V9">
        <v>1.5770205785828065E-2</v>
      </c>
      <c r="W9">
        <v>1.5770205785828065E-2</v>
      </c>
      <c r="X9">
        <v>1.5770205785828065E-2</v>
      </c>
      <c r="Y9">
        <v>1.5770205785828065E-2</v>
      </c>
      <c r="Z9">
        <v>1.5770205785828065E-2</v>
      </c>
      <c r="AA9">
        <v>1.5770205785828065E-2</v>
      </c>
      <c r="AB9">
        <v>1.5770205785828065E-2</v>
      </c>
      <c r="AC9">
        <v>1.5770205785828065E-2</v>
      </c>
      <c r="AD9">
        <v>1.5770205785828065E-2</v>
      </c>
      <c r="AE9">
        <v>1.5770205785828065E-2</v>
      </c>
      <c r="AF9">
        <v>1.5770205785828065E-2</v>
      </c>
      <c r="AG9">
        <v>1.5770205785828065E-2</v>
      </c>
      <c r="AH9">
        <v>1.5770205785828065E-2</v>
      </c>
      <c r="AI9">
        <v>1.5770205785828065E-2</v>
      </c>
      <c r="AJ9">
        <v>1.5770205785828065E-2</v>
      </c>
      <c r="AK9">
        <v>1.5770205785828065E-2</v>
      </c>
      <c r="AL9">
        <v>1.5770205785828065E-2</v>
      </c>
      <c r="AM9">
        <v>1.5770205785828065E-2</v>
      </c>
      <c r="AN9">
        <v>1.5770205785828065E-2</v>
      </c>
      <c r="AO9">
        <v>1.5770205785828065E-2</v>
      </c>
      <c r="AP9">
        <v>1.5770205785828065E-2</v>
      </c>
      <c r="AQ9">
        <v>1.5770205785828065E-2</v>
      </c>
      <c r="AR9">
        <v>1.5770205785828065E-2</v>
      </c>
      <c r="AS9">
        <v>1.5770205785828065E-2</v>
      </c>
      <c r="AT9">
        <v>1.5770205785828065E-2</v>
      </c>
      <c r="AU9">
        <v>1.5770205785828065E-2</v>
      </c>
      <c r="AV9">
        <v>1.5770205785828065E-2</v>
      </c>
      <c r="AW9">
        <v>1.5770205785828065E-2</v>
      </c>
      <c r="AX9">
        <v>1.5770205785828065E-2</v>
      </c>
      <c r="AY9">
        <v>1.5770205785828065E-2</v>
      </c>
      <c r="AZ9">
        <v>1.5770205785828065E-2</v>
      </c>
      <c r="BA9">
        <v>1.5770205785828065E-2</v>
      </c>
      <c r="BB9">
        <v>1.5770205785828065E-2</v>
      </c>
      <c r="BC9">
        <v>1.5770205785828065E-2</v>
      </c>
      <c r="BD9">
        <v>1.5770205785828065E-2</v>
      </c>
      <c r="BE9">
        <v>1.5770205785828065E-2</v>
      </c>
      <c r="BF9">
        <v>1.5770205785828065E-2</v>
      </c>
      <c r="BG9">
        <v>1.5770205785828065E-2</v>
      </c>
      <c r="BH9">
        <v>1.3806005916735246E-2</v>
      </c>
      <c r="BI9">
        <v>1.3806005916735246E-2</v>
      </c>
      <c r="BJ9">
        <v>1.3806005916735246E-2</v>
      </c>
      <c r="BK9">
        <v>3.2178484867376655E-3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1.2552357299090398E-2</v>
      </c>
      <c r="BU9">
        <v>1.9641998690928184E-3</v>
      </c>
    </row>
    <row r="10" spans="1:73" x14ac:dyDescent="0.25">
      <c r="A10">
        <v>1334</v>
      </c>
      <c r="B10">
        <v>481.39504874187514</v>
      </c>
      <c r="C10">
        <v>2.5068383213310494E-3</v>
      </c>
      <c r="D10">
        <v>-30</v>
      </c>
      <c r="E10">
        <v>637</v>
      </c>
      <c r="F10">
        <v>-697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2.5068383213310494E-3</v>
      </c>
      <c r="N10">
        <v>5.7246868080687149E-3</v>
      </c>
      <c r="O10">
        <v>5.7246868080687149E-3</v>
      </c>
      <c r="P10">
        <v>1.6312844238066296E-2</v>
      </c>
      <c r="Q10">
        <v>1.6312844238066296E-2</v>
      </c>
      <c r="R10">
        <v>1.6312844238066296E-2</v>
      </c>
      <c r="S10">
        <v>1.8277044107159114E-2</v>
      </c>
      <c r="T10">
        <v>1.8277044107159114E-2</v>
      </c>
      <c r="U10">
        <v>1.8277044107159114E-2</v>
      </c>
      <c r="V10">
        <v>1.8277044107159114E-2</v>
      </c>
      <c r="W10">
        <v>1.8277044107159114E-2</v>
      </c>
      <c r="X10">
        <v>1.8277044107159114E-2</v>
      </c>
      <c r="Y10">
        <v>1.8277044107159114E-2</v>
      </c>
      <c r="Z10">
        <v>1.8277044107159114E-2</v>
      </c>
      <c r="AA10">
        <v>1.8277044107159114E-2</v>
      </c>
      <c r="AB10">
        <v>1.8277044107159114E-2</v>
      </c>
      <c r="AC10">
        <v>1.8277044107159114E-2</v>
      </c>
      <c r="AD10">
        <v>1.8277044107159114E-2</v>
      </c>
      <c r="AE10">
        <v>1.8277044107159114E-2</v>
      </c>
      <c r="AF10">
        <v>1.8277044107159114E-2</v>
      </c>
      <c r="AG10">
        <v>1.8277044107159114E-2</v>
      </c>
      <c r="AH10">
        <v>1.8277044107159114E-2</v>
      </c>
      <c r="AI10">
        <v>1.8277044107159114E-2</v>
      </c>
      <c r="AJ10">
        <v>1.8277044107159114E-2</v>
      </c>
      <c r="AK10">
        <v>1.8277044107159114E-2</v>
      </c>
      <c r="AL10">
        <v>1.8277044107159114E-2</v>
      </c>
      <c r="AM10">
        <v>1.8277044107159114E-2</v>
      </c>
      <c r="AN10">
        <v>1.8277044107159114E-2</v>
      </c>
      <c r="AO10">
        <v>1.8277044107159114E-2</v>
      </c>
      <c r="AP10">
        <v>1.8277044107159114E-2</v>
      </c>
      <c r="AQ10">
        <v>1.8277044107159114E-2</v>
      </c>
      <c r="AR10">
        <v>1.8277044107159114E-2</v>
      </c>
      <c r="AS10">
        <v>1.8277044107159114E-2</v>
      </c>
      <c r="AT10">
        <v>1.8277044107159114E-2</v>
      </c>
      <c r="AU10">
        <v>1.8277044107159114E-2</v>
      </c>
      <c r="AV10">
        <v>1.8277044107159114E-2</v>
      </c>
      <c r="AW10">
        <v>1.8277044107159114E-2</v>
      </c>
      <c r="AX10">
        <v>1.8277044107159114E-2</v>
      </c>
      <c r="AY10">
        <v>1.8277044107159114E-2</v>
      </c>
      <c r="AZ10">
        <v>1.8277044107159114E-2</v>
      </c>
      <c r="BA10">
        <v>1.8277044107159114E-2</v>
      </c>
      <c r="BB10">
        <v>1.8277044107159114E-2</v>
      </c>
      <c r="BC10">
        <v>1.8277044107159114E-2</v>
      </c>
      <c r="BD10">
        <v>1.8277044107159114E-2</v>
      </c>
      <c r="BE10">
        <v>1.8277044107159114E-2</v>
      </c>
      <c r="BF10">
        <v>1.8277044107159114E-2</v>
      </c>
      <c r="BG10">
        <v>1.8277044107159114E-2</v>
      </c>
      <c r="BH10">
        <v>1.6312844238066296E-2</v>
      </c>
      <c r="BI10">
        <v>1.6312844238066296E-2</v>
      </c>
      <c r="BJ10">
        <v>1.6312844238066296E-2</v>
      </c>
      <c r="BK10">
        <v>3.2178484867376655E-3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1.2552357299090398E-2</v>
      </c>
      <c r="BU10">
        <v>1.9641998690928184E-3</v>
      </c>
    </row>
    <row r="11" spans="1:73" x14ac:dyDescent="0.25">
      <c r="A11">
        <v>1334</v>
      </c>
      <c r="B11">
        <v>524.32199671878027</v>
      </c>
      <c r="C11">
        <v>2.7303780492271526E-3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5.2372163705582016E-3</v>
      </c>
      <c r="N11">
        <v>8.455064857295868E-3</v>
      </c>
      <c r="O11">
        <v>8.455064857295868E-3</v>
      </c>
      <c r="P11">
        <v>1.9043222287293448E-2</v>
      </c>
      <c r="Q11">
        <v>1.9043222287293448E-2</v>
      </c>
      <c r="R11">
        <v>1.9043222287293448E-2</v>
      </c>
      <c r="S11">
        <v>2.1007422156386266E-2</v>
      </c>
      <c r="T11">
        <v>2.1007422156386266E-2</v>
      </c>
      <c r="U11">
        <v>2.1007422156386266E-2</v>
      </c>
      <c r="V11">
        <v>2.1007422156386266E-2</v>
      </c>
      <c r="W11">
        <v>2.1007422156386266E-2</v>
      </c>
      <c r="X11">
        <v>2.1007422156386266E-2</v>
      </c>
      <c r="Y11">
        <v>2.1007422156386266E-2</v>
      </c>
      <c r="Z11">
        <v>2.1007422156386266E-2</v>
      </c>
      <c r="AA11">
        <v>2.1007422156386266E-2</v>
      </c>
      <c r="AB11">
        <v>2.1007422156386266E-2</v>
      </c>
      <c r="AC11">
        <v>2.1007422156386266E-2</v>
      </c>
      <c r="AD11">
        <v>2.1007422156386266E-2</v>
      </c>
      <c r="AE11">
        <v>2.1007422156386266E-2</v>
      </c>
      <c r="AF11">
        <v>2.1007422156386266E-2</v>
      </c>
      <c r="AG11">
        <v>2.1007422156386266E-2</v>
      </c>
      <c r="AH11">
        <v>2.1007422156386266E-2</v>
      </c>
      <c r="AI11">
        <v>2.1007422156386266E-2</v>
      </c>
      <c r="AJ11">
        <v>2.1007422156386266E-2</v>
      </c>
      <c r="AK11">
        <v>2.1007422156386266E-2</v>
      </c>
      <c r="AL11">
        <v>2.1007422156386266E-2</v>
      </c>
      <c r="AM11">
        <v>2.1007422156386266E-2</v>
      </c>
      <c r="AN11">
        <v>2.1007422156386266E-2</v>
      </c>
      <c r="AO11">
        <v>2.1007422156386266E-2</v>
      </c>
      <c r="AP11">
        <v>2.1007422156386266E-2</v>
      </c>
      <c r="AQ11">
        <v>2.1007422156386266E-2</v>
      </c>
      <c r="AR11">
        <v>2.1007422156386266E-2</v>
      </c>
      <c r="AS11">
        <v>2.1007422156386266E-2</v>
      </c>
      <c r="AT11">
        <v>2.1007422156386266E-2</v>
      </c>
      <c r="AU11">
        <v>2.1007422156386266E-2</v>
      </c>
      <c r="AV11">
        <v>2.1007422156386266E-2</v>
      </c>
      <c r="AW11">
        <v>2.1007422156386266E-2</v>
      </c>
      <c r="AX11">
        <v>2.1007422156386266E-2</v>
      </c>
      <c r="AY11">
        <v>2.1007422156386266E-2</v>
      </c>
      <c r="AZ11">
        <v>2.1007422156386266E-2</v>
      </c>
      <c r="BA11">
        <v>2.1007422156386266E-2</v>
      </c>
      <c r="BB11">
        <v>2.1007422156386266E-2</v>
      </c>
      <c r="BC11">
        <v>2.1007422156386266E-2</v>
      </c>
      <c r="BD11">
        <v>2.1007422156386266E-2</v>
      </c>
      <c r="BE11">
        <v>2.1007422156386266E-2</v>
      </c>
      <c r="BF11">
        <v>2.1007422156386266E-2</v>
      </c>
      <c r="BG11">
        <v>2.1007422156386266E-2</v>
      </c>
      <c r="BH11">
        <v>1.9043222287293448E-2</v>
      </c>
      <c r="BI11">
        <v>1.9043222287293448E-2</v>
      </c>
      <c r="BJ11">
        <v>1.9043222287293448E-2</v>
      </c>
      <c r="BK11">
        <v>3.2178484867376655E-3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1.2552357299090398E-2</v>
      </c>
      <c r="BU11">
        <v>1.9641998690928184E-3</v>
      </c>
    </row>
    <row r="12" spans="1:73" x14ac:dyDescent="0.25">
      <c r="A12">
        <v>1346</v>
      </c>
      <c r="B12">
        <v>511.98303737380877</v>
      </c>
      <c r="C12">
        <v>2.6661235949859623E-3</v>
      </c>
      <c r="D12">
        <v>-30</v>
      </c>
      <c r="E12">
        <v>643</v>
      </c>
      <c r="F12">
        <v>-703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7.9033399655441643E-3</v>
      </c>
      <c r="N12">
        <v>1.1121188452281831E-2</v>
      </c>
      <c r="O12">
        <v>1.1121188452281831E-2</v>
      </c>
      <c r="P12">
        <v>2.1709345882279411E-2</v>
      </c>
      <c r="Q12">
        <v>2.1709345882279411E-2</v>
      </c>
      <c r="R12">
        <v>2.1709345882279411E-2</v>
      </c>
      <c r="S12">
        <v>2.3673545751372229E-2</v>
      </c>
      <c r="T12">
        <v>2.3673545751372229E-2</v>
      </c>
      <c r="U12">
        <v>2.3673545751372229E-2</v>
      </c>
      <c r="V12">
        <v>2.3673545751372229E-2</v>
      </c>
      <c r="W12">
        <v>2.3673545751372229E-2</v>
      </c>
      <c r="X12">
        <v>2.3673545751372229E-2</v>
      </c>
      <c r="Y12">
        <v>2.3673545751372229E-2</v>
      </c>
      <c r="Z12">
        <v>2.3673545751372229E-2</v>
      </c>
      <c r="AA12">
        <v>2.3673545751372229E-2</v>
      </c>
      <c r="AB12">
        <v>2.3673545751372229E-2</v>
      </c>
      <c r="AC12">
        <v>2.3673545751372229E-2</v>
      </c>
      <c r="AD12">
        <v>2.3673545751372229E-2</v>
      </c>
      <c r="AE12">
        <v>2.3673545751372229E-2</v>
      </c>
      <c r="AF12">
        <v>2.3673545751372229E-2</v>
      </c>
      <c r="AG12">
        <v>2.3673545751372229E-2</v>
      </c>
      <c r="AH12">
        <v>2.3673545751372229E-2</v>
      </c>
      <c r="AI12">
        <v>2.3673545751372229E-2</v>
      </c>
      <c r="AJ12">
        <v>2.3673545751372229E-2</v>
      </c>
      <c r="AK12">
        <v>2.3673545751372229E-2</v>
      </c>
      <c r="AL12">
        <v>2.3673545751372229E-2</v>
      </c>
      <c r="AM12">
        <v>2.3673545751372229E-2</v>
      </c>
      <c r="AN12">
        <v>2.3673545751372229E-2</v>
      </c>
      <c r="AO12">
        <v>2.3673545751372229E-2</v>
      </c>
      <c r="AP12">
        <v>2.3673545751372229E-2</v>
      </c>
      <c r="AQ12">
        <v>2.3673545751372229E-2</v>
      </c>
      <c r="AR12">
        <v>2.3673545751372229E-2</v>
      </c>
      <c r="AS12">
        <v>2.3673545751372229E-2</v>
      </c>
      <c r="AT12">
        <v>2.3673545751372229E-2</v>
      </c>
      <c r="AU12">
        <v>2.3673545751372229E-2</v>
      </c>
      <c r="AV12">
        <v>2.3673545751372229E-2</v>
      </c>
      <c r="AW12">
        <v>2.3673545751372229E-2</v>
      </c>
      <c r="AX12">
        <v>2.3673545751372229E-2</v>
      </c>
      <c r="AY12">
        <v>2.3673545751372229E-2</v>
      </c>
      <c r="AZ12">
        <v>2.3673545751372229E-2</v>
      </c>
      <c r="BA12">
        <v>2.3673545751372229E-2</v>
      </c>
      <c r="BB12">
        <v>2.3673545751372229E-2</v>
      </c>
      <c r="BC12">
        <v>2.3673545751372229E-2</v>
      </c>
      <c r="BD12">
        <v>2.3673545751372229E-2</v>
      </c>
      <c r="BE12">
        <v>2.3673545751372229E-2</v>
      </c>
      <c r="BF12">
        <v>2.3673545751372229E-2</v>
      </c>
      <c r="BG12">
        <v>2.3673545751372229E-2</v>
      </c>
      <c r="BH12">
        <v>2.1709345882279411E-2</v>
      </c>
      <c r="BI12">
        <v>2.1709345882279411E-2</v>
      </c>
      <c r="BJ12">
        <v>2.1709345882279411E-2</v>
      </c>
      <c r="BK12">
        <v>5.8839720817236273E-3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1.2552357299090398E-2</v>
      </c>
      <c r="BU12">
        <v>1.9641998690928184E-3</v>
      </c>
    </row>
    <row r="13" spans="1:73" x14ac:dyDescent="0.25">
      <c r="A13">
        <v>1395</v>
      </c>
      <c r="B13">
        <v>419.54893070197841</v>
      </c>
      <c r="C13">
        <v>2.1847780526740102E-3</v>
      </c>
      <c r="D13">
        <v>-20</v>
      </c>
      <c r="E13">
        <v>677.5</v>
      </c>
      <c r="F13">
        <v>-717.5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1.0088118018218174E-2</v>
      </c>
      <c r="N13">
        <v>1.330596650495584E-2</v>
      </c>
      <c r="O13">
        <v>1.330596650495584E-2</v>
      </c>
      <c r="P13">
        <v>2.389412393495342E-2</v>
      </c>
      <c r="Q13">
        <v>2.389412393495342E-2</v>
      </c>
      <c r="R13">
        <v>2.389412393495342E-2</v>
      </c>
      <c r="S13">
        <v>2.5858323804046238E-2</v>
      </c>
      <c r="T13">
        <v>2.5858323804046238E-2</v>
      </c>
      <c r="U13">
        <v>2.5858323804046238E-2</v>
      </c>
      <c r="V13">
        <v>2.5858323804046238E-2</v>
      </c>
      <c r="W13">
        <v>2.5858323804046238E-2</v>
      </c>
      <c r="X13">
        <v>2.5858323804046238E-2</v>
      </c>
      <c r="Y13">
        <v>2.5858323804046238E-2</v>
      </c>
      <c r="Z13">
        <v>2.5858323804046238E-2</v>
      </c>
      <c r="AA13">
        <v>2.5858323804046238E-2</v>
      </c>
      <c r="AB13">
        <v>2.5858323804046238E-2</v>
      </c>
      <c r="AC13">
        <v>2.5858323804046238E-2</v>
      </c>
      <c r="AD13">
        <v>2.5858323804046238E-2</v>
      </c>
      <c r="AE13">
        <v>2.5858323804046238E-2</v>
      </c>
      <c r="AF13">
        <v>2.5858323804046238E-2</v>
      </c>
      <c r="AG13">
        <v>2.5858323804046238E-2</v>
      </c>
      <c r="AH13">
        <v>2.5858323804046238E-2</v>
      </c>
      <c r="AI13">
        <v>2.5858323804046238E-2</v>
      </c>
      <c r="AJ13">
        <v>2.5858323804046238E-2</v>
      </c>
      <c r="AK13">
        <v>2.5858323804046238E-2</v>
      </c>
      <c r="AL13">
        <v>2.5858323804046238E-2</v>
      </c>
      <c r="AM13">
        <v>2.5858323804046238E-2</v>
      </c>
      <c r="AN13">
        <v>2.5858323804046238E-2</v>
      </c>
      <c r="AO13">
        <v>2.5858323804046238E-2</v>
      </c>
      <c r="AP13">
        <v>2.5858323804046238E-2</v>
      </c>
      <c r="AQ13">
        <v>2.5858323804046238E-2</v>
      </c>
      <c r="AR13">
        <v>2.5858323804046238E-2</v>
      </c>
      <c r="AS13">
        <v>2.5858323804046238E-2</v>
      </c>
      <c r="AT13">
        <v>2.5858323804046238E-2</v>
      </c>
      <c r="AU13">
        <v>2.5858323804046238E-2</v>
      </c>
      <c r="AV13">
        <v>2.5858323804046238E-2</v>
      </c>
      <c r="AW13">
        <v>2.5858323804046238E-2</v>
      </c>
      <c r="AX13">
        <v>2.5858323804046238E-2</v>
      </c>
      <c r="AY13">
        <v>2.5858323804046238E-2</v>
      </c>
      <c r="AZ13">
        <v>2.5858323804046238E-2</v>
      </c>
      <c r="BA13">
        <v>2.5858323804046238E-2</v>
      </c>
      <c r="BB13">
        <v>2.5858323804046238E-2</v>
      </c>
      <c r="BC13">
        <v>2.5858323804046238E-2</v>
      </c>
      <c r="BD13">
        <v>2.5858323804046238E-2</v>
      </c>
      <c r="BE13">
        <v>2.5858323804046238E-2</v>
      </c>
      <c r="BF13">
        <v>2.5858323804046238E-2</v>
      </c>
      <c r="BG13">
        <v>2.5858323804046238E-2</v>
      </c>
      <c r="BH13">
        <v>2.389412393495342E-2</v>
      </c>
      <c r="BI13">
        <v>2.389412393495342E-2</v>
      </c>
      <c r="BJ13">
        <v>2.389412393495342E-2</v>
      </c>
      <c r="BK13">
        <v>8.0687501343976384E-3</v>
      </c>
      <c r="BL13">
        <v>2.1847780526740102E-3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1.3696427681725418E-2</v>
      </c>
      <c r="BU13">
        <v>1.5550804471815517E-2</v>
      </c>
    </row>
    <row r="14" spans="1:73" x14ac:dyDescent="0.25">
      <c r="A14">
        <v>1395</v>
      </c>
      <c r="B14">
        <v>433.0235775810238</v>
      </c>
      <c r="C14">
        <v>2.2549465374789028E-3</v>
      </c>
      <c r="D14">
        <v>-10</v>
      </c>
      <c r="E14">
        <v>687.5</v>
      </c>
      <c r="F14">
        <v>-707.5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1.2343064555697076E-2</v>
      </c>
      <c r="N14">
        <v>1.5560913042434742E-2</v>
      </c>
      <c r="O14">
        <v>1.5560913042434742E-2</v>
      </c>
      <c r="P14">
        <v>2.6149070472432322E-2</v>
      </c>
      <c r="Q14">
        <v>2.6149070472432322E-2</v>
      </c>
      <c r="R14">
        <v>2.6149070472432322E-2</v>
      </c>
      <c r="S14">
        <v>2.8113270341525141E-2</v>
      </c>
      <c r="T14">
        <v>2.8113270341525141E-2</v>
      </c>
      <c r="U14">
        <v>2.8113270341525141E-2</v>
      </c>
      <c r="V14">
        <v>2.8113270341525141E-2</v>
      </c>
      <c r="W14">
        <v>2.8113270341525141E-2</v>
      </c>
      <c r="X14">
        <v>2.8113270341525141E-2</v>
      </c>
      <c r="Y14">
        <v>2.8113270341525141E-2</v>
      </c>
      <c r="Z14">
        <v>2.8113270341525141E-2</v>
      </c>
      <c r="AA14">
        <v>2.8113270341525141E-2</v>
      </c>
      <c r="AB14">
        <v>2.8113270341525141E-2</v>
      </c>
      <c r="AC14">
        <v>2.8113270341525141E-2</v>
      </c>
      <c r="AD14">
        <v>2.8113270341525141E-2</v>
      </c>
      <c r="AE14">
        <v>2.8113270341525141E-2</v>
      </c>
      <c r="AF14">
        <v>2.8113270341525141E-2</v>
      </c>
      <c r="AG14">
        <v>2.8113270341525141E-2</v>
      </c>
      <c r="AH14">
        <v>2.8113270341525141E-2</v>
      </c>
      <c r="AI14">
        <v>2.8113270341525141E-2</v>
      </c>
      <c r="AJ14">
        <v>2.8113270341525141E-2</v>
      </c>
      <c r="AK14">
        <v>2.8113270341525141E-2</v>
      </c>
      <c r="AL14">
        <v>2.8113270341525141E-2</v>
      </c>
      <c r="AM14">
        <v>2.8113270341525141E-2</v>
      </c>
      <c r="AN14">
        <v>2.8113270341525141E-2</v>
      </c>
      <c r="AO14">
        <v>2.8113270341525141E-2</v>
      </c>
      <c r="AP14">
        <v>2.8113270341525141E-2</v>
      </c>
      <c r="AQ14">
        <v>2.8113270341525141E-2</v>
      </c>
      <c r="AR14">
        <v>2.8113270341525141E-2</v>
      </c>
      <c r="AS14">
        <v>2.8113270341525141E-2</v>
      </c>
      <c r="AT14">
        <v>2.8113270341525141E-2</v>
      </c>
      <c r="AU14">
        <v>2.8113270341525141E-2</v>
      </c>
      <c r="AV14">
        <v>2.8113270341525141E-2</v>
      </c>
      <c r="AW14">
        <v>2.8113270341525141E-2</v>
      </c>
      <c r="AX14">
        <v>2.8113270341525141E-2</v>
      </c>
      <c r="AY14">
        <v>2.8113270341525141E-2</v>
      </c>
      <c r="AZ14">
        <v>2.8113270341525141E-2</v>
      </c>
      <c r="BA14">
        <v>2.8113270341525141E-2</v>
      </c>
      <c r="BB14">
        <v>2.8113270341525141E-2</v>
      </c>
      <c r="BC14">
        <v>2.8113270341525141E-2</v>
      </c>
      <c r="BD14">
        <v>2.8113270341525141E-2</v>
      </c>
      <c r="BE14">
        <v>2.8113270341525141E-2</v>
      </c>
      <c r="BF14">
        <v>2.8113270341525141E-2</v>
      </c>
      <c r="BG14">
        <v>2.8113270341525141E-2</v>
      </c>
      <c r="BH14">
        <v>2.6149070472432322E-2</v>
      </c>
      <c r="BI14">
        <v>2.6149070472432322E-2</v>
      </c>
      <c r="BJ14">
        <v>2.6149070472432322E-2</v>
      </c>
      <c r="BK14">
        <v>1.0323696671876541E-2</v>
      </c>
      <c r="BL14">
        <v>4.4397245901529134E-3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1.2552357299090398E-2</v>
      </c>
      <c r="BU14">
        <v>1.9159270763522893E-2</v>
      </c>
    </row>
    <row r="15" spans="1:73" x14ac:dyDescent="0.25">
      <c r="A15">
        <v>1381</v>
      </c>
      <c r="B15">
        <v>579.05191374529522</v>
      </c>
      <c r="C15">
        <v>3.0153810912898114E-3</v>
      </c>
      <c r="D15">
        <v>0</v>
      </c>
      <c r="E15">
        <v>690.5</v>
      </c>
      <c r="F15">
        <v>-690.5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1.2343064555697076E-2</v>
      </c>
      <c r="N15">
        <v>1.8576294133724552E-2</v>
      </c>
      <c r="O15">
        <v>1.8576294133724552E-2</v>
      </c>
      <c r="P15">
        <v>2.9164451563722132E-2</v>
      </c>
      <c r="Q15">
        <v>2.9164451563722132E-2</v>
      </c>
      <c r="R15">
        <v>2.9164451563722132E-2</v>
      </c>
      <c r="S15">
        <v>3.1128651432814951E-2</v>
      </c>
      <c r="T15">
        <v>3.1128651432814951E-2</v>
      </c>
      <c r="U15">
        <v>3.1128651432814951E-2</v>
      </c>
      <c r="V15">
        <v>3.1128651432814951E-2</v>
      </c>
      <c r="W15">
        <v>3.1128651432814951E-2</v>
      </c>
      <c r="X15">
        <v>3.1128651432814951E-2</v>
      </c>
      <c r="Y15">
        <v>3.1128651432814951E-2</v>
      </c>
      <c r="Z15">
        <v>3.1128651432814951E-2</v>
      </c>
      <c r="AA15">
        <v>3.1128651432814951E-2</v>
      </c>
      <c r="AB15">
        <v>3.1128651432814951E-2</v>
      </c>
      <c r="AC15">
        <v>3.1128651432814951E-2</v>
      </c>
      <c r="AD15">
        <v>3.1128651432814951E-2</v>
      </c>
      <c r="AE15">
        <v>3.1128651432814951E-2</v>
      </c>
      <c r="AF15">
        <v>3.1128651432814951E-2</v>
      </c>
      <c r="AG15">
        <v>3.1128651432814951E-2</v>
      </c>
      <c r="AH15">
        <v>3.1128651432814951E-2</v>
      </c>
      <c r="AI15">
        <v>3.1128651432814951E-2</v>
      </c>
      <c r="AJ15">
        <v>3.1128651432814951E-2</v>
      </c>
      <c r="AK15">
        <v>3.1128651432814951E-2</v>
      </c>
      <c r="AL15">
        <v>3.1128651432814951E-2</v>
      </c>
      <c r="AM15">
        <v>3.1128651432814951E-2</v>
      </c>
      <c r="AN15">
        <v>3.1128651432814951E-2</v>
      </c>
      <c r="AO15">
        <v>3.1128651432814951E-2</v>
      </c>
      <c r="AP15">
        <v>3.1128651432814951E-2</v>
      </c>
      <c r="AQ15">
        <v>3.1128651432814951E-2</v>
      </c>
      <c r="AR15">
        <v>3.1128651432814951E-2</v>
      </c>
      <c r="AS15">
        <v>3.1128651432814951E-2</v>
      </c>
      <c r="AT15">
        <v>3.1128651432814951E-2</v>
      </c>
      <c r="AU15">
        <v>3.1128651432814951E-2</v>
      </c>
      <c r="AV15">
        <v>3.1128651432814951E-2</v>
      </c>
      <c r="AW15">
        <v>3.1128651432814951E-2</v>
      </c>
      <c r="AX15">
        <v>3.1128651432814951E-2</v>
      </c>
      <c r="AY15">
        <v>3.1128651432814951E-2</v>
      </c>
      <c r="AZ15">
        <v>3.1128651432814951E-2</v>
      </c>
      <c r="BA15">
        <v>3.1128651432814951E-2</v>
      </c>
      <c r="BB15">
        <v>3.1128651432814951E-2</v>
      </c>
      <c r="BC15">
        <v>3.1128651432814951E-2</v>
      </c>
      <c r="BD15">
        <v>3.1128651432814951E-2</v>
      </c>
      <c r="BE15">
        <v>3.1128651432814951E-2</v>
      </c>
      <c r="BF15">
        <v>3.1128651432814951E-2</v>
      </c>
      <c r="BG15">
        <v>3.1128651432814951E-2</v>
      </c>
      <c r="BH15">
        <v>2.9164451563722132E-2</v>
      </c>
      <c r="BI15">
        <v>2.9164451563722132E-2</v>
      </c>
      <c r="BJ15">
        <v>2.9164451563722132E-2</v>
      </c>
      <c r="BK15">
        <v>1.3339077763166353E-2</v>
      </c>
      <c r="BL15">
        <v>7.4551056814427252E-3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1.2552357299090398E-2</v>
      </c>
      <c r="BU15">
        <v>1.9819896371500844E-2</v>
      </c>
    </row>
    <row r="16" spans="1:73" x14ac:dyDescent="0.25">
      <c r="A16">
        <v>1479</v>
      </c>
      <c r="B16">
        <v>473.9660419120263</v>
      </c>
      <c r="C16">
        <v>2.4681521755986259E-3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2.4681521755986259E-3</v>
      </c>
      <c r="M16">
        <v>1.4811216731295701E-2</v>
      </c>
      <c r="N16">
        <v>2.104444630932318E-2</v>
      </c>
      <c r="O16">
        <v>2.104444630932318E-2</v>
      </c>
      <c r="P16">
        <v>3.163260373932076E-2</v>
      </c>
      <c r="Q16">
        <v>3.163260373932076E-2</v>
      </c>
      <c r="R16">
        <v>3.163260373932076E-2</v>
      </c>
      <c r="S16">
        <v>3.3596803608413578E-2</v>
      </c>
      <c r="T16">
        <v>3.3596803608413578E-2</v>
      </c>
      <c r="U16">
        <v>3.3596803608413578E-2</v>
      </c>
      <c r="V16">
        <v>3.3596803608413578E-2</v>
      </c>
      <c r="W16">
        <v>3.3596803608413578E-2</v>
      </c>
      <c r="X16">
        <v>3.3596803608413578E-2</v>
      </c>
      <c r="Y16">
        <v>3.3596803608413578E-2</v>
      </c>
      <c r="Z16">
        <v>3.3596803608413578E-2</v>
      </c>
      <c r="AA16">
        <v>3.3596803608413578E-2</v>
      </c>
      <c r="AB16">
        <v>3.3596803608413578E-2</v>
      </c>
      <c r="AC16">
        <v>3.3596803608413578E-2</v>
      </c>
      <c r="AD16">
        <v>3.3596803608413578E-2</v>
      </c>
      <c r="AE16">
        <v>3.3596803608413578E-2</v>
      </c>
      <c r="AF16">
        <v>3.3596803608413578E-2</v>
      </c>
      <c r="AG16">
        <v>3.3596803608413578E-2</v>
      </c>
      <c r="AH16">
        <v>3.3596803608413578E-2</v>
      </c>
      <c r="AI16">
        <v>3.3596803608413578E-2</v>
      </c>
      <c r="AJ16">
        <v>3.3596803608413578E-2</v>
      </c>
      <c r="AK16">
        <v>3.3596803608413578E-2</v>
      </c>
      <c r="AL16">
        <v>3.3596803608413578E-2</v>
      </c>
      <c r="AM16">
        <v>3.3596803608413578E-2</v>
      </c>
      <c r="AN16">
        <v>3.3596803608413578E-2</v>
      </c>
      <c r="AO16">
        <v>3.3596803608413578E-2</v>
      </c>
      <c r="AP16">
        <v>3.3596803608413578E-2</v>
      </c>
      <c r="AQ16">
        <v>3.3596803608413578E-2</v>
      </c>
      <c r="AR16">
        <v>3.3596803608413578E-2</v>
      </c>
      <c r="AS16">
        <v>3.3596803608413578E-2</v>
      </c>
      <c r="AT16">
        <v>3.3596803608413578E-2</v>
      </c>
      <c r="AU16">
        <v>3.3596803608413578E-2</v>
      </c>
      <c r="AV16">
        <v>3.3596803608413578E-2</v>
      </c>
      <c r="AW16">
        <v>3.3596803608413578E-2</v>
      </c>
      <c r="AX16">
        <v>3.3596803608413578E-2</v>
      </c>
      <c r="AY16">
        <v>3.3596803608413578E-2</v>
      </c>
      <c r="AZ16">
        <v>3.3596803608413578E-2</v>
      </c>
      <c r="BA16">
        <v>3.3596803608413578E-2</v>
      </c>
      <c r="BB16">
        <v>3.3596803608413578E-2</v>
      </c>
      <c r="BC16">
        <v>3.3596803608413578E-2</v>
      </c>
      <c r="BD16">
        <v>3.3596803608413578E-2</v>
      </c>
      <c r="BE16">
        <v>3.3596803608413578E-2</v>
      </c>
      <c r="BF16">
        <v>3.3596803608413578E-2</v>
      </c>
      <c r="BG16">
        <v>3.3596803608413578E-2</v>
      </c>
      <c r="BH16">
        <v>3.163260373932076E-2</v>
      </c>
      <c r="BI16">
        <v>3.163260373932076E-2</v>
      </c>
      <c r="BJ16">
        <v>3.163260373932076E-2</v>
      </c>
      <c r="BK16">
        <v>1.5807229938764978E-2</v>
      </c>
      <c r="BL16">
        <v>9.9232578570413506E-3</v>
      </c>
      <c r="BM16">
        <v>2.4681521755986259E-3</v>
      </c>
      <c r="BN16">
        <v>2.4681521755986259E-3</v>
      </c>
      <c r="BO16">
        <v>2.4681521755986259E-3</v>
      </c>
      <c r="BP16">
        <v>0</v>
      </c>
      <c r="BQ16">
        <v>0</v>
      </c>
      <c r="BR16">
        <v>0</v>
      </c>
      <c r="BS16">
        <v>0</v>
      </c>
      <c r="BT16">
        <v>1.7567867625721784E-2</v>
      </c>
      <c r="BU16">
        <v>3.1128651432814951E-2</v>
      </c>
    </row>
    <row r="17" spans="1:73" x14ac:dyDescent="0.25">
      <c r="A17">
        <v>1481</v>
      </c>
      <c r="B17">
        <v>594.34807660510614</v>
      </c>
      <c r="C17">
        <v>3.0950350206904345E-3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2.4681521755986259E-3</v>
      </c>
      <c r="M17">
        <v>1.7906251751986135E-2</v>
      </c>
      <c r="N17">
        <v>2.4139481330013614E-2</v>
      </c>
      <c r="O17">
        <v>2.4139481330013614E-2</v>
      </c>
      <c r="P17">
        <v>3.4727638760011191E-2</v>
      </c>
      <c r="Q17">
        <v>3.4727638760011191E-2</v>
      </c>
      <c r="R17">
        <v>3.4727638760011191E-2</v>
      </c>
      <c r="S17">
        <v>3.6691838629104009E-2</v>
      </c>
      <c r="T17">
        <v>3.6691838629104009E-2</v>
      </c>
      <c r="U17">
        <v>3.6691838629104009E-2</v>
      </c>
      <c r="V17">
        <v>3.6691838629104009E-2</v>
      </c>
      <c r="W17">
        <v>3.6691838629104009E-2</v>
      </c>
      <c r="X17">
        <v>3.6691838629104009E-2</v>
      </c>
      <c r="Y17">
        <v>3.6691838629104009E-2</v>
      </c>
      <c r="Z17">
        <v>3.6691838629104009E-2</v>
      </c>
      <c r="AA17">
        <v>3.6691838629104009E-2</v>
      </c>
      <c r="AB17">
        <v>3.6691838629104009E-2</v>
      </c>
      <c r="AC17">
        <v>3.6691838629104009E-2</v>
      </c>
      <c r="AD17">
        <v>3.6691838629104009E-2</v>
      </c>
      <c r="AE17">
        <v>3.6691838629104009E-2</v>
      </c>
      <c r="AF17">
        <v>3.6691838629104009E-2</v>
      </c>
      <c r="AG17">
        <v>3.6691838629104009E-2</v>
      </c>
      <c r="AH17">
        <v>3.6691838629104009E-2</v>
      </c>
      <c r="AI17">
        <v>3.6691838629104009E-2</v>
      </c>
      <c r="AJ17">
        <v>3.6691838629104009E-2</v>
      </c>
      <c r="AK17">
        <v>3.6691838629104009E-2</v>
      </c>
      <c r="AL17">
        <v>3.6691838629104009E-2</v>
      </c>
      <c r="AM17">
        <v>3.6691838629104009E-2</v>
      </c>
      <c r="AN17">
        <v>3.6691838629104009E-2</v>
      </c>
      <c r="AO17">
        <v>3.6691838629104009E-2</v>
      </c>
      <c r="AP17">
        <v>3.6691838629104009E-2</v>
      </c>
      <c r="AQ17">
        <v>3.6691838629104009E-2</v>
      </c>
      <c r="AR17">
        <v>3.6691838629104009E-2</v>
      </c>
      <c r="AS17">
        <v>3.6691838629104009E-2</v>
      </c>
      <c r="AT17">
        <v>3.6691838629104009E-2</v>
      </c>
      <c r="AU17">
        <v>3.6691838629104009E-2</v>
      </c>
      <c r="AV17">
        <v>3.6691838629104009E-2</v>
      </c>
      <c r="AW17">
        <v>3.6691838629104009E-2</v>
      </c>
      <c r="AX17">
        <v>3.6691838629104009E-2</v>
      </c>
      <c r="AY17">
        <v>3.6691838629104009E-2</v>
      </c>
      <c r="AZ17">
        <v>3.6691838629104009E-2</v>
      </c>
      <c r="BA17">
        <v>3.6691838629104009E-2</v>
      </c>
      <c r="BB17">
        <v>3.6691838629104009E-2</v>
      </c>
      <c r="BC17">
        <v>3.6691838629104009E-2</v>
      </c>
      <c r="BD17">
        <v>3.6691838629104009E-2</v>
      </c>
      <c r="BE17">
        <v>3.6691838629104009E-2</v>
      </c>
      <c r="BF17">
        <v>3.6691838629104009E-2</v>
      </c>
      <c r="BG17">
        <v>3.6691838629104009E-2</v>
      </c>
      <c r="BH17">
        <v>3.4727638760011191E-2</v>
      </c>
      <c r="BI17">
        <v>3.4727638760011191E-2</v>
      </c>
      <c r="BJ17">
        <v>3.4727638760011191E-2</v>
      </c>
      <c r="BK17">
        <v>1.8902264959455413E-2</v>
      </c>
      <c r="BL17">
        <v>1.3018292877731786E-2</v>
      </c>
      <c r="BM17">
        <v>5.5631871962890603E-3</v>
      </c>
      <c r="BN17">
        <v>5.5631871962890603E-3</v>
      </c>
      <c r="BO17">
        <v>5.5631871962890603E-3</v>
      </c>
      <c r="BP17">
        <v>0</v>
      </c>
      <c r="BQ17">
        <v>0</v>
      </c>
      <c r="BR17">
        <v>0</v>
      </c>
      <c r="BS17">
        <v>0</v>
      </c>
      <c r="BT17">
        <v>1.5468351675038874E-2</v>
      </c>
      <c r="BU17">
        <v>3.1128651432814951E-2</v>
      </c>
    </row>
    <row r="18" spans="1:73" x14ac:dyDescent="0.25">
      <c r="A18">
        <v>1481</v>
      </c>
      <c r="B18">
        <v>575.08454338008846</v>
      </c>
      <c r="C18">
        <v>2.994721227644753E-3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2.4681521755986259E-3</v>
      </c>
      <c r="M18">
        <v>2.0900972979630887E-2</v>
      </c>
      <c r="N18">
        <v>2.7134202557658367E-2</v>
      </c>
      <c r="O18">
        <v>2.7134202557658367E-2</v>
      </c>
      <c r="P18">
        <v>3.7722359987655947E-2</v>
      </c>
      <c r="Q18">
        <v>3.7722359987655947E-2</v>
      </c>
      <c r="R18">
        <v>3.7722359987655947E-2</v>
      </c>
      <c r="S18">
        <v>3.9686559856748765E-2</v>
      </c>
      <c r="T18">
        <v>3.9686559856748765E-2</v>
      </c>
      <c r="U18">
        <v>3.9686559856748765E-2</v>
      </c>
      <c r="V18">
        <v>3.9686559856748765E-2</v>
      </c>
      <c r="W18">
        <v>3.9686559856748765E-2</v>
      </c>
      <c r="X18">
        <v>3.9686559856748765E-2</v>
      </c>
      <c r="Y18">
        <v>3.9686559856748765E-2</v>
      </c>
      <c r="Z18">
        <v>3.9686559856748765E-2</v>
      </c>
      <c r="AA18">
        <v>3.9686559856748765E-2</v>
      </c>
      <c r="AB18">
        <v>3.9686559856748765E-2</v>
      </c>
      <c r="AC18">
        <v>3.9686559856748765E-2</v>
      </c>
      <c r="AD18">
        <v>3.9686559856748765E-2</v>
      </c>
      <c r="AE18">
        <v>3.9686559856748765E-2</v>
      </c>
      <c r="AF18">
        <v>3.9686559856748765E-2</v>
      </c>
      <c r="AG18">
        <v>3.9686559856748765E-2</v>
      </c>
      <c r="AH18">
        <v>3.9686559856748765E-2</v>
      </c>
      <c r="AI18">
        <v>3.9686559856748765E-2</v>
      </c>
      <c r="AJ18">
        <v>3.9686559856748765E-2</v>
      </c>
      <c r="AK18">
        <v>3.9686559856748765E-2</v>
      </c>
      <c r="AL18">
        <v>3.9686559856748765E-2</v>
      </c>
      <c r="AM18">
        <v>3.9686559856748765E-2</v>
      </c>
      <c r="AN18">
        <v>3.9686559856748765E-2</v>
      </c>
      <c r="AO18">
        <v>3.9686559856748765E-2</v>
      </c>
      <c r="AP18">
        <v>3.9686559856748765E-2</v>
      </c>
      <c r="AQ18">
        <v>3.9686559856748765E-2</v>
      </c>
      <c r="AR18">
        <v>3.9686559856748765E-2</v>
      </c>
      <c r="AS18">
        <v>3.9686559856748765E-2</v>
      </c>
      <c r="AT18">
        <v>3.9686559856748765E-2</v>
      </c>
      <c r="AU18">
        <v>3.9686559856748765E-2</v>
      </c>
      <c r="AV18">
        <v>3.9686559856748765E-2</v>
      </c>
      <c r="AW18">
        <v>3.9686559856748765E-2</v>
      </c>
      <c r="AX18">
        <v>3.9686559856748765E-2</v>
      </c>
      <c r="AY18">
        <v>3.9686559856748765E-2</v>
      </c>
      <c r="AZ18">
        <v>3.9686559856748765E-2</v>
      </c>
      <c r="BA18">
        <v>3.9686559856748765E-2</v>
      </c>
      <c r="BB18">
        <v>3.9686559856748765E-2</v>
      </c>
      <c r="BC18">
        <v>3.9686559856748765E-2</v>
      </c>
      <c r="BD18">
        <v>3.9686559856748765E-2</v>
      </c>
      <c r="BE18">
        <v>3.9686559856748765E-2</v>
      </c>
      <c r="BF18">
        <v>3.9686559856748765E-2</v>
      </c>
      <c r="BG18">
        <v>3.9686559856748765E-2</v>
      </c>
      <c r="BH18">
        <v>3.7722359987655947E-2</v>
      </c>
      <c r="BI18">
        <v>3.7722359987655947E-2</v>
      </c>
      <c r="BJ18">
        <v>3.7722359987655947E-2</v>
      </c>
      <c r="BK18">
        <v>2.1896986187100165E-2</v>
      </c>
      <c r="BL18">
        <v>1.601301410537654E-2</v>
      </c>
      <c r="BM18">
        <v>8.5579084239338129E-3</v>
      </c>
      <c r="BN18">
        <v>8.5579084239338129E-3</v>
      </c>
      <c r="BO18">
        <v>8.5579084239338129E-3</v>
      </c>
      <c r="BP18">
        <v>0</v>
      </c>
      <c r="BQ18">
        <v>0</v>
      </c>
      <c r="BR18">
        <v>0</v>
      </c>
      <c r="BS18">
        <v>0</v>
      </c>
      <c r="BT18">
        <v>1.313555617428009E-2</v>
      </c>
      <c r="BU18">
        <v>3.1128651432814951E-2</v>
      </c>
    </row>
    <row r="19" spans="1:73" x14ac:dyDescent="0.25">
      <c r="A19">
        <v>1481</v>
      </c>
      <c r="B19">
        <v>603.34212858863668</v>
      </c>
      <c r="C19">
        <v>3.1418710532488984E-3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2.4681521755986259E-3</v>
      </c>
      <c r="M19">
        <v>2.4042844032879786E-2</v>
      </c>
      <c r="N19">
        <v>3.0276073610907266E-2</v>
      </c>
      <c r="O19">
        <v>3.0276073610907266E-2</v>
      </c>
      <c r="P19">
        <v>4.0864231040904843E-2</v>
      </c>
      <c r="Q19">
        <v>4.0864231040904843E-2</v>
      </c>
      <c r="R19">
        <v>4.0864231040904843E-2</v>
      </c>
      <c r="S19">
        <v>4.2828430909997661E-2</v>
      </c>
      <c r="T19">
        <v>4.2828430909997661E-2</v>
      </c>
      <c r="U19">
        <v>4.2828430909997661E-2</v>
      </c>
      <c r="V19">
        <v>4.2828430909997661E-2</v>
      </c>
      <c r="W19">
        <v>4.2828430909997661E-2</v>
      </c>
      <c r="X19">
        <v>4.2828430909997661E-2</v>
      </c>
      <c r="Y19">
        <v>4.2828430909997661E-2</v>
      </c>
      <c r="Z19">
        <v>4.2828430909997661E-2</v>
      </c>
      <c r="AA19">
        <v>4.2828430909997661E-2</v>
      </c>
      <c r="AB19">
        <v>4.2828430909997661E-2</v>
      </c>
      <c r="AC19">
        <v>4.2828430909997661E-2</v>
      </c>
      <c r="AD19">
        <v>4.2828430909997661E-2</v>
      </c>
      <c r="AE19">
        <v>4.2828430909997661E-2</v>
      </c>
      <c r="AF19">
        <v>4.2828430909997661E-2</v>
      </c>
      <c r="AG19">
        <v>4.2828430909997661E-2</v>
      </c>
      <c r="AH19">
        <v>4.2828430909997661E-2</v>
      </c>
      <c r="AI19">
        <v>4.2828430909997661E-2</v>
      </c>
      <c r="AJ19">
        <v>4.2828430909997661E-2</v>
      </c>
      <c r="AK19">
        <v>4.2828430909997661E-2</v>
      </c>
      <c r="AL19">
        <v>4.2828430909997661E-2</v>
      </c>
      <c r="AM19">
        <v>4.2828430909997661E-2</v>
      </c>
      <c r="AN19">
        <v>4.2828430909997661E-2</v>
      </c>
      <c r="AO19">
        <v>4.2828430909997661E-2</v>
      </c>
      <c r="AP19">
        <v>4.2828430909997661E-2</v>
      </c>
      <c r="AQ19">
        <v>4.2828430909997661E-2</v>
      </c>
      <c r="AR19">
        <v>4.2828430909997661E-2</v>
      </c>
      <c r="AS19">
        <v>4.2828430909997661E-2</v>
      </c>
      <c r="AT19">
        <v>4.2828430909997661E-2</v>
      </c>
      <c r="AU19">
        <v>4.2828430909997661E-2</v>
      </c>
      <c r="AV19">
        <v>4.2828430909997661E-2</v>
      </c>
      <c r="AW19">
        <v>4.2828430909997661E-2</v>
      </c>
      <c r="AX19">
        <v>4.2828430909997661E-2</v>
      </c>
      <c r="AY19">
        <v>4.2828430909997661E-2</v>
      </c>
      <c r="AZ19">
        <v>4.2828430909997661E-2</v>
      </c>
      <c r="BA19">
        <v>4.2828430909997661E-2</v>
      </c>
      <c r="BB19">
        <v>4.2828430909997661E-2</v>
      </c>
      <c r="BC19">
        <v>4.2828430909997661E-2</v>
      </c>
      <c r="BD19">
        <v>4.2828430909997661E-2</v>
      </c>
      <c r="BE19">
        <v>4.2828430909997661E-2</v>
      </c>
      <c r="BF19">
        <v>4.2828430909997661E-2</v>
      </c>
      <c r="BG19">
        <v>4.2828430909997661E-2</v>
      </c>
      <c r="BH19">
        <v>4.0864231040904843E-2</v>
      </c>
      <c r="BI19">
        <v>4.0864231040904843E-2</v>
      </c>
      <c r="BJ19">
        <v>4.0864231040904843E-2</v>
      </c>
      <c r="BK19">
        <v>2.5038857240349065E-2</v>
      </c>
      <c r="BL19">
        <v>1.9154885158625439E-2</v>
      </c>
      <c r="BM19">
        <v>1.169977947718271E-2</v>
      </c>
      <c r="BN19">
        <v>1.169977947718271E-2</v>
      </c>
      <c r="BO19">
        <v>1.169977947718271E-2</v>
      </c>
      <c r="BP19">
        <v>3.1418710532488984E-3</v>
      </c>
      <c r="BQ19">
        <v>0</v>
      </c>
      <c r="BR19">
        <v>0</v>
      </c>
      <c r="BS19">
        <v>0</v>
      </c>
      <c r="BT19">
        <v>1.2552357299090395E-2</v>
      </c>
      <c r="BU19">
        <v>3.1128651432814951E-2</v>
      </c>
    </row>
    <row r="20" spans="1:73" x14ac:dyDescent="0.25">
      <c r="A20">
        <v>1601</v>
      </c>
      <c r="B20">
        <v>693.93004220376883</v>
      </c>
      <c r="C20">
        <v>3.6136026464452498E-3</v>
      </c>
      <c r="D20">
        <v>30</v>
      </c>
      <c r="E20">
        <v>830.5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3.6136026464452498E-3</v>
      </c>
      <c r="L20">
        <v>6.0817548220438757E-3</v>
      </c>
      <c r="M20">
        <v>2.7656446679325035E-2</v>
      </c>
      <c r="N20">
        <v>3.3889676257352515E-2</v>
      </c>
      <c r="O20">
        <v>3.3889676257352515E-2</v>
      </c>
      <c r="P20">
        <v>4.4477833687350095E-2</v>
      </c>
      <c r="Q20">
        <v>4.4477833687350095E-2</v>
      </c>
      <c r="R20">
        <v>4.4477833687350095E-2</v>
      </c>
      <c r="S20">
        <v>4.6442033556442913E-2</v>
      </c>
      <c r="T20">
        <v>4.6442033556442913E-2</v>
      </c>
      <c r="U20">
        <v>4.6442033556442913E-2</v>
      </c>
      <c r="V20">
        <v>4.6442033556442913E-2</v>
      </c>
      <c r="W20">
        <v>4.6442033556442913E-2</v>
      </c>
      <c r="X20">
        <v>4.6442033556442913E-2</v>
      </c>
      <c r="Y20">
        <v>4.6442033556442913E-2</v>
      </c>
      <c r="Z20">
        <v>4.6442033556442913E-2</v>
      </c>
      <c r="AA20">
        <v>4.6442033556442913E-2</v>
      </c>
      <c r="AB20">
        <v>4.6442033556442913E-2</v>
      </c>
      <c r="AC20">
        <v>4.6442033556442913E-2</v>
      </c>
      <c r="AD20">
        <v>4.6442033556442913E-2</v>
      </c>
      <c r="AE20">
        <v>4.6442033556442913E-2</v>
      </c>
      <c r="AF20">
        <v>4.6442033556442913E-2</v>
      </c>
      <c r="AG20">
        <v>4.6442033556442913E-2</v>
      </c>
      <c r="AH20">
        <v>4.6442033556442913E-2</v>
      </c>
      <c r="AI20">
        <v>4.6442033556442913E-2</v>
      </c>
      <c r="AJ20">
        <v>4.6442033556442913E-2</v>
      </c>
      <c r="AK20">
        <v>4.6442033556442913E-2</v>
      </c>
      <c r="AL20">
        <v>4.6442033556442913E-2</v>
      </c>
      <c r="AM20">
        <v>4.6442033556442913E-2</v>
      </c>
      <c r="AN20">
        <v>4.6442033556442913E-2</v>
      </c>
      <c r="AO20">
        <v>4.6442033556442913E-2</v>
      </c>
      <c r="AP20">
        <v>4.6442033556442913E-2</v>
      </c>
      <c r="AQ20">
        <v>4.6442033556442913E-2</v>
      </c>
      <c r="AR20">
        <v>4.6442033556442913E-2</v>
      </c>
      <c r="AS20">
        <v>4.6442033556442913E-2</v>
      </c>
      <c r="AT20">
        <v>4.6442033556442913E-2</v>
      </c>
      <c r="AU20">
        <v>4.6442033556442913E-2</v>
      </c>
      <c r="AV20">
        <v>4.6442033556442913E-2</v>
      </c>
      <c r="AW20">
        <v>4.6442033556442913E-2</v>
      </c>
      <c r="AX20">
        <v>4.6442033556442913E-2</v>
      </c>
      <c r="AY20">
        <v>4.6442033556442913E-2</v>
      </c>
      <c r="AZ20">
        <v>4.6442033556442913E-2</v>
      </c>
      <c r="BA20">
        <v>4.6442033556442913E-2</v>
      </c>
      <c r="BB20">
        <v>4.6442033556442913E-2</v>
      </c>
      <c r="BC20">
        <v>4.6442033556442913E-2</v>
      </c>
      <c r="BD20">
        <v>4.6442033556442913E-2</v>
      </c>
      <c r="BE20">
        <v>4.6442033556442913E-2</v>
      </c>
      <c r="BF20">
        <v>4.6442033556442913E-2</v>
      </c>
      <c r="BG20">
        <v>4.6442033556442913E-2</v>
      </c>
      <c r="BH20">
        <v>4.4477833687350095E-2</v>
      </c>
      <c r="BI20">
        <v>4.4477833687350095E-2</v>
      </c>
      <c r="BJ20">
        <v>4.4477833687350095E-2</v>
      </c>
      <c r="BK20">
        <v>2.8652459886794313E-2</v>
      </c>
      <c r="BL20">
        <v>2.2768487805070688E-2</v>
      </c>
      <c r="BM20">
        <v>1.5313382123627961E-2</v>
      </c>
      <c r="BN20">
        <v>1.5313382123627961E-2</v>
      </c>
      <c r="BO20">
        <v>1.5313382123627961E-2</v>
      </c>
      <c r="BP20">
        <v>6.7554736996941478E-3</v>
      </c>
      <c r="BQ20">
        <v>3.6136026464452498E-3</v>
      </c>
      <c r="BR20">
        <v>3.6136026464452498E-3</v>
      </c>
      <c r="BS20">
        <v>0</v>
      </c>
      <c r="BT20">
        <v>4.1197159674179112E-2</v>
      </c>
      <c r="BU20">
        <v>4.1523237470960886E-2</v>
      </c>
    </row>
    <row r="21" spans="1:73" x14ac:dyDescent="0.25">
      <c r="A21">
        <v>1601</v>
      </c>
      <c r="B21">
        <v>673.18987525278794</v>
      </c>
      <c r="C21">
        <v>3.5055993642357543E-3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3.5055993642357543E-3</v>
      </c>
      <c r="K21">
        <v>7.1192020106810045E-3</v>
      </c>
      <c r="L21">
        <v>9.5873541862796299E-3</v>
      </c>
      <c r="M21">
        <v>3.1162046043560789E-2</v>
      </c>
      <c r="N21">
        <v>3.7395275621588273E-2</v>
      </c>
      <c r="O21">
        <v>3.7395275621588273E-2</v>
      </c>
      <c r="P21">
        <v>4.7983433051585853E-2</v>
      </c>
      <c r="Q21">
        <v>4.7983433051585853E-2</v>
      </c>
      <c r="R21">
        <v>4.7983433051585853E-2</v>
      </c>
      <c r="S21">
        <v>4.9947632920678664E-2</v>
      </c>
      <c r="T21">
        <v>4.9947632920678664E-2</v>
      </c>
      <c r="U21">
        <v>4.9947632920678664E-2</v>
      </c>
      <c r="V21">
        <v>4.9947632920678664E-2</v>
      </c>
      <c r="W21">
        <v>4.9947632920678664E-2</v>
      </c>
      <c r="X21">
        <v>4.9947632920678664E-2</v>
      </c>
      <c r="Y21">
        <v>4.9947632920678664E-2</v>
      </c>
      <c r="Z21">
        <v>4.9947632920678664E-2</v>
      </c>
      <c r="AA21">
        <v>4.9947632920678664E-2</v>
      </c>
      <c r="AB21">
        <v>4.9947632920678664E-2</v>
      </c>
      <c r="AC21">
        <v>4.9947632920678664E-2</v>
      </c>
      <c r="AD21">
        <v>4.9947632920678664E-2</v>
      </c>
      <c r="AE21">
        <v>4.9947632920678664E-2</v>
      </c>
      <c r="AF21">
        <v>4.9947632920678664E-2</v>
      </c>
      <c r="AG21">
        <v>4.9947632920678664E-2</v>
      </c>
      <c r="AH21">
        <v>4.9947632920678664E-2</v>
      </c>
      <c r="AI21">
        <v>4.9947632920678664E-2</v>
      </c>
      <c r="AJ21">
        <v>4.9947632920678664E-2</v>
      </c>
      <c r="AK21">
        <v>4.9947632920678664E-2</v>
      </c>
      <c r="AL21">
        <v>4.9947632920678664E-2</v>
      </c>
      <c r="AM21">
        <v>4.9947632920678664E-2</v>
      </c>
      <c r="AN21">
        <v>4.9947632920678664E-2</v>
      </c>
      <c r="AO21">
        <v>4.9947632920678664E-2</v>
      </c>
      <c r="AP21">
        <v>4.9947632920678664E-2</v>
      </c>
      <c r="AQ21">
        <v>4.9947632920678664E-2</v>
      </c>
      <c r="AR21">
        <v>4.9947632920678664E-2</v>
      </c>
      <c r="AS21">
        <v>4.9947632920678664E-2</v>
      </c>
      <c r="AT21">
        <v>4.9947632920678664E-2</v>
      </c>
      <c r="AU21">
        <v>4.9947632920678664E-2</v>
      </c>
      <c r="AV21">
        <v>4.9947632920678664E-2</v>
      </c>
      <c r="AW21">
        <v>4.9947632920678664E-2</v>
      </c>
      <c r="AX21">
        <v>4.9947632920678664E-2</v>
      </c>
      <c r="AY21">
        <v>4.9947632920678664E-2</v>
      </c>
      <c r="AZ21">
        <v>4.9947632920678664E-2</v>
      </c>
      <c r="BA21">
        <v>4.9947632920678664E-2</v>
      </c>
      <c r="BB21">
        <v>4.9947632920678664E-2</v>
      </c>
      <c r="BC21">
        <v>4.9947632920678664E-2</v>
      </c>
      <c r="BD21">
        <v>4.9947632920678664E-2</v>
      </c>
      <c r="BE21">
        <v>4.9947632920678664E-2</v>
      </c>
      <c r="BF21">
        <v>4.9947632920678664E-2</v>
      </c>
      <c r="BG21">
        <v>4.9947632920678664E-2</v>
      </c>
      <c r="BH21">
        <v>4.7983433051585853E-2</v>
      </c>
      <c r="BI21">
        <v>4.7983433051585853E-2</v>
      </c>
      <c r="BJ21">
        <v>4.7983433051585853E-2</v>
      </c>
      <c r="BK21">
        <v>3.2158059251030068E-2</v>
      </c>
      <c r="BL21">
        <v>2.6274087169306442E-2</v>
      </c>
      <c r="BM21">
        <v>1.8818981487863713E-2</v>
      </c>
      <c r="BN21">
        <v>1.8818981487863713E-2</v>
      </c>
      <c r="BO21">
        <v>1.8818981487863713E-2</v>
      </c>
      <c r="BP21">
        <v>1.0261073063929902E-2</v>
      </c>
      <c r="BQ21">
        <v>7.1192020106810045E-3</v>
      </c>
      <c r="BR21">
        <v>3.6136026464452498E-3</v>
      </c>
      <c r="BS21">
        <v>0</v>
      </c>
      <c r="BT21">
        <v>4.2120869320735485E-2</v>
      </c>
      <c r="BU21">
        <v>4.0347387525882697E-2</v>
      </c>
    </row>
    <row r="22" spans="1:73" x14ac:dyDescent="0.25">
      <c r="A22">
        <v>1601</v>
      </c>
      <c r="B22">
        <v>696.01583220286341</v>
      </c>
      <c r="C22">
        <v>3.6244642835012281E-3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7.1300636477369828E-3</v>
      </c>
      <c r="K22">
        <v>1.0743666294182233E-2</v>
      </c>
      <c r="L22">
        <v>1.3211818469780858E-2</v>
      </c>
      <c r="M22">
        <v>3.4786510327062016E-2</v>
      </c>
      <c r="N22">
        <v>4.1019739905089503E-2</v>
      </c>
      <c r="O22">
        <v>4.1019739905089503E-2</v>
      </c>
      <c r="P22">
        <v>5.1607897335087083E-2</v>
      </c>
      <c r="Q22">
        <v>5.1607897335087083E-2</v>
      </c>
      <c r="R22">
        <v>5.1607897335087083E-2</v>
      </c>
      <c r="S22">
        <v>5.3572097204179894E-2</v>
      </c>
      <c r="T22">
        <v>5.3572097204179894E-2</v>
      </c>
      <c r="U22">
        <v>5.3572097204179894E-2</v>
      </c>
      <c r="V22">
        <v>5.3572097204179894E-2</v>
      </c>
      <c r="W22">
        <v>5.3572097204179894E-2</v>
      </c>
      <c r="X22">
        <v>5.3572097204179894E-2</v>
      </c>
      <c r="Y22">
        <v>5.3572097204179894E-2</v>
      </c>
      <c r="Z22">
        <v>5.3572097204179894E-2</v>
      </c>
      <c r="AA22">
        <v>5.3572097204179894E-2</v>
      </c>
      <c r="AB22">
        <v>5.3572097204179894E-2</v>
      </c>
      <c r="AC22">
        <v>5.3572097204179894E-2</v>
      </c>
      <c r="AD22">
        <v>5.3572097204179894E-2</v>
      </c>
      <c r="AE22">
        <v>5.3572097204179894E-2</v>
      </c>
      <c r="AF22">
        <v>5.3572097204179894E-2</v>
      </c>
      <c r="AG22">
        <v>5.3572097204179894E-2</v>
      </c>
      <c r="AH22">
        <v>5.3572097204179894E-2</v>
      </c>
      <c r="AI22">
        <v>5.3572097204179894E-2</v>
      </c>
      <c r="AJ22">
        <v>5.3572097204179894E-2</v>
      </c>
      <c r="AK22">
        <v>5.3572097204179894E-2</v>
      </c>
      <c r="AL22">
        <v>5.3572097204179894E-2</v>
      </c>
      <c r="AM22">
        <v>5.3572097204179894E-2</v>
      </c>
      <c r="AN22">
        <v>5.3572097204179894E-2</v>
      </c>
      <c r="AO22">
        <v>5.3572097204179894E-2</v>
      </c>
      <c r="AP22">
        <v>5.3572097204179894E-2</v>
      </c>
      <c r="AQ22">
        <v>5.3572097204179894E-2</v>
      </c>
      <c r="AR22">
        <v>5.3572097204179894E-2</v>
      </c>
      <c r="AS22">
        <v>5.3572097204179894E-2</v>
      </c>
      <c r="AT22">
        <v>5.3572097204179894E-2</v>
      </c>
      <c r="AU22">
        <v>5.3572097204179894E-2</v>
      </c>
      <c r="AV22">
        <v>5.3572097204179894E-2</v>
      </c>
      <c r="AW22">
        <v>5.3572097204179894E-2</v>
      </c>
      <c r="AX22">
        <v>5.3572097204179894E-2</v>
      </c>
      <c r="AY22">
        <v>5.3572097204179894E-2</v>
      </c>
      <c r="AZ22">
        <v>5.3572097204179894E-2</v>
      </c>
      <c r="BA22">
        <v>5.3572097204179894E-2</v>
      </c>
      <c r="BB22">
        <v>5.3572097204179894E-2</v>
      </c>
      <c r="BC22">
        <v>5.3572097204179894E-2</v>
      </c>
      <c r="BD22">
        <v>5.3572097204179894E-2</v>
      </c>
      <c r="BE22">
        <v>5.3572097204179894E-2</v>
      </c>
      <c r="BF22">
        <v>5.3572097204179894E-2</v>
      </c>
      <c r="BG22">
        <v>5.3572097204179894E-2</v>
      </c>
      <c r="BH22">
        <v>5.1607897335087083E-2</v>
      </c>
      <c r="BI22">
        <v>5.1607897335087083E-2</v>
      </c>
      <c r="BJ22">
        <v>5.1607897335087083E-2</v>
      </c>
      <c r="BK22">
        <v>3.5782523534531298E-2</v>
      </c>
      <c r="BL22">
        <v>2.9898551452807669E-2</v>
      </c>
      <c r="BM22">
        <v>2.244344577136494E-2</v>
      </c>
      <c r="BN22">
        <v>2.244344577136494E-2</v>
      </c>
      <c r="BO22">
        <v>2.244344577136494E-2</v>
      </c>
      <c r="BP22">
        <v>1.3885537347431131E-2</v>
      </c>
      <c r="BQ22">
        <v>1.0743666294182233E-2</v>
      </c>
      <c r="BR22">
        <v>3.6136026464452498E-3</v>
      </c>
      <c r="BS22">
        <v>0</v>
      </c>
      <c r="BT22">
        <v>4.3144891620801623E-2</v>
      </c>
      <c r="BU22">
        <v>3.8283729059711724E-2</v>
      </c>
    </row>
    <row r="23" spans="1:73" x14ac:dyDescent="0.25">
      <c r="A23">
        <v>1601</v>
      </c>
      <c r="B23">
        <v>653.55679047020362</v>
      </c>
      <c r="C23">
        <v>3.4033611517166346E-3</v>
      </c>
      <c r="D23">
        <v>0</v>
      </c>
      <c r="E23">
        <v>800.5</v>
      </c>
      <c r="F23">
        <v>-800.5</v>
      </c>
      <c r="G23">
        <v>0</v>
      </c>
      <c r="H23">
        <v>0</v>
      </c>
      <c r="I23">
        <v>0</v>
      </c>
      <c r="J23">
        <v>1.0533424799453617E-2</v>
      </c>
      <c r="K23">
        <v>1.4147027445898868E-2</v>
      </c>
      <c r="L23">
        <v>1.6615179621497493E-2</v>
      </c>
      <c r="M23">
        <v>3.8189871478778649E-2</v>
      </c>
      <c r="N23">
        <v>4.4423101056806136E-2</v>
      </c>
      <c r="O23">
        <v>4.4423101056806136E-2</v>
      </c>
      <c r="P23">
        <v>5.5011258486803716E-2</v>
      </c>
      <c r="Q23">
        <v>5.5011258486803716E-2</v>
      </c>
      <c r="R23">
        <v>5.5011258486803716E-2</v>
      </c>
      <c r="S23">
        <v>5.6975458355896527E-2</v>
      </c>
      <c r="T23">
        <v>5.6975458355896527E-2</v>
      </c>
      <c r="U23">
        <v>5.6975458355896527E-2</v>
      </c>
      <c r="V23">
        <v>5.6975458355896527E-2</v>
      </c>
      <c r="W23">
        <v>5.6975458355896527E-2</v>
      </c>
      <c r="X23">
        <v>5.6975458355896527E-2</v>
      </c>
      <c r="Y23">
        <v>5.6975458355896527E-2</v>
      </c>
      <c r="Z23">
        <v>5.6975458355896527E-2</v>
      </c>
      <c r="AA23">
        <v>5.6975458355896527E-2</v>
      </c>
      <c r="AB23">
        <v>5.6975458355896527E-2</v>
      </c>
      <c r="AC23">
        <v>5.6975458355896527E-2</v>
      </c>
      <c r="AD23">
        <v>5.6975458355896527E-2</v>
      </c>
      <c r="AE23">
        <v>5.6975458355896527E-2</v>
      </c>
      <c r="AF23">
        <v>5.6975458355896527E-2</v>
      </c>
      <c r="AG23">
        <v>5.6975458355896527E-2</v>
      </c>
      <c r="AH23">
        <v>5.6975458355896527E-2</v>
      </c>
      <c r="AI23">
        <v>5.6975458355896527E-2</v>
      </c>
      <c r="AJ23">
        <v>5.6975458355896527E-2</v>
      </c>
      <c r="AK23">
        <v>5.6975458355896527E-2</v>
      </c>
      <c r="AL23">
        <v>5.6975458355896527E-2</v>
      </c>
      <c r="AM23">
        <v>5.6975458355896527E-2</v>
      </c>
      <c r="AN23">
        <v>5.6975458355896527E-2</v>
      </c>
      <c r="AO23">
        <v>5.6975458355896527E-2</v>
      </c>
      <c r="AP23">
        <v>5.6975458355896527E-2</v>
      </c>
      <c r="AQ23">
        <v>5.6975458355896527E-2</v>
      </c>
      <c r="AR23">
        <v>5.6975458355896527E-2</v>
      </c>
      <c r="AS23">
        <v>5.6975458355896527E-2</v>
      </c>
      <c r="AT23">
        <v>5.6975458355896527E-2</v>
      </c>
      <c r="AU23">
        <v>5.6975458355896527E-2</v>
      </c>
      <c r="AV23">
        <v>5.6975458355896527E-2</v>
      </c>
      <c r="AW23">
        <v>5.6975458355896527E-2</v>
      </c>
      <c r="AX23">
        <v>5.6975458355896527E-2</v>
      </c>
      <c r="AY23">
        <v>5.6975458355896527E-2</v>
      </c>
      <c r="AZ23">
        <v>5.6975458355896527E-2</v>
      </c>
      <c r="BA23">
        <v>5.6975458355896527E-2</v>
      </c>
      <c r="BB23">
        <v>5.6975458355896527E-2</v>
      </c>
      <c r="BC23">
        <v>5.6975458355896527E-2</v>
      </c>
      <c r="BD23">
        <v>5.6975458355896527E-2</v>
      </c>
      <c r="BE23">
        <v>5.6975458355896527E-2</v>
      </c>
      <c r="BF23">
        <v>5.6975458355896527E-2</v>
      </c>
      <c r="BG23">
        <v>5.6975458355896527E-2</v>
      </c>
      <c r="BH23">
        <v>5.5011258486803716E-2</v>
      </c>
      <c r="BI23">
        <v>5.5011258486803716E-2</v>
      </c>
      <c r="BJ23">
        <v>5.5011258486803716E-2</v>
      </c>
      <c r="BK23">
        <v>3.9185884686247931E-2</v>
      </c>
      <c r="BL23">
        <v>3.3301912604524302E-2</v>
      </c>
      <c r="BM23">
        <v>2.5846806923081576E-2</v>
      </c>
      <c r="BN23">
        <v>2.5846806923081576E-2</v>
      </c>
      <c r="BO23">
        <v>2.5846806923081576E-2</v>
      </c>
      <c r="BP23">
        <v>1.7288898499147765E-2</v>
      </c>
      <c r="BQ23">
        <v>1.0743666294182233E-2</v>
      </c>
      <c r="BR23">
        <v>3.6136026464452498E-3</v>
      </c>
      <c r="BS23">
        <v>0</v>
      </c>
      <c r="BT23">
        <v>4.4497287820818555E-2</v>
      </c>
      <c r="BU23">
        <v>3.5080919020814338E-2</v>
      </c>
    </row>
    <row r="24" spans="1:73" x14ac:dyDescent="0.25">
      <c r="A24">
        <v>1601</v>
      </c>
      <c r="B24">
        <v>681.52477223003859</v>
      </c>
      <c r="C24">
        <v>3.5490028832406242E-3</v>
      </c>
      <c r="D24">
        <v>-10</v>
      </c>
      <c r="E24">
        <v>790.5</v>
      </c>
      <c r="F24">
        <v>-810.5</v>
      </c>
      <c r="G24">
        <v>0</v>
      </c>
      <c r="H24">
        <v>0</v>
      </c>
      <c r="I24">
        <v>3.5490028832406242E-3</v>
      </c>
      <c r="J24">
        <v>1.4082427682694241E-2</v>
      </c>
      <c r="K24">
        <v>1.7696030329139491E-2</v>
      </c>
      <c r="L24">
        <v>2.0164182504738119E-2</v>
      </c>
      <c r="M24">
        <v>4.1738874362019271E-2</v>
      </c>
      <c r="N24">
        <v>4.7972103940046758E-2</v>
      </c>
      <c r="O24">
        <v>4.7972103940046758E-2</v>
      </c>
      <c r="P24">
        <v>5.8560261370044338E-2</v>
      </c>
      <c r="Q24">
        <v>5.8560261370044338E-2</v>
      </c>
      <c r="R24">
        <v>5.8560261370044338E-2</v>
      </c>
      <c r="S24">
        <v>6.0524461239137149E-2</v>
      </c>
      <c r="T24">
        <v>6.0524461239137149E-2</v>
      </c>
      <c r="U24">
        <v>6.0524461239137149E-2</v>
      </c>
      <c r="V24">
        <v>6.0524461239137149E-2</v>
      </c>
      <c r="W24">
        <v>6.0524461239137149E-2</v>
      </c>
      <c r="X24">
        <v>6.0524461239137149E-2</v>
      </c>
      <c r="Y24">
        <v>6.0524461239137149E-2</v>
      </c>
      <c r="Z24">
        <v>6.0524461239137149E-2</v>
      </c>
      <c r="AA24">
        <v>6.0524461239137149E-2</v>
      </c>
      <c r="AB24">
        <v>6.0524461239137149E-2</v>
      </c>
      <c r="AC24">
        <v>6.0524461239137149E-2</v>
      </c>
      <c r="AD24">
        <v>6.0524461239137149E-2</v>
      </c>
      <c r="AE24">
        <v>6.0524461239137149E-2</v>
      </c>
      <c r="AF24">
        <v>6.0524461239137149E-2</v>
      </c>
      <c r="AG24">
        <v>6.0524461239137149E-2</v>
      </c>
      <c r="AH24">
        <v>6.0524461239137149E-2</v>
      </c>
      <c r="AI24">
        <v>6.0524461239137149E-2</v>
      </c>
      <c r="AJ24">
        <v>6.0524461239137149E-2</v>
      </c>
      <c r="AK24">
        <v>6.0524461239137149E-2</v>
      </c>
      <c r="AL24">
        <v>6.0524461239137149E-2</v>
      </c>
      <c r="AM24">
        <v>6.0524461239137149E-2</v>
      </c>
      <c r="AN24">
        <v>6.0524461239137149E-2</v>
      </c>
      <c r="AO24">
        <v>6.0524461239137149E-2</v>
      </c>
      <c r="AP24">
        <v>6.0524461239137149E-2</v>
      </c>
      <c r="AQ24">
        <v>6.0524461239137149E-2</v>
      </c>
      <c r="AR24">
        <v>6.0524461239137149E-2</v>
      </c>
      <c r="AS24">
        <v>6.0524461239137149E-2</v>
      </c>
      <c r="AT24">
        <v>6.0524461239137149E-2</v>
      </c>
      <c r="AU24">
        <v>6.0524461239137149E-2</v>
      </c>
      <c r="AV24">
        <v>6.0524461239137149E-2</v>
      </c>
      <c r="AW24">
        <v>6.0524461239137149E-2</v>
      </c>
      <c r="AX24">
        <v>6.0524461239137149E-2</v>
      </c>
      <c r="AY24">
        <v>6.0524461239137149E-2</v>
      </c>
      <c r="AZ24">
        <v>6.0524461239137149E-2</v>
      </c>
      <c r="BA24">
        <v>6.0524461239137149E-2</v>
      </c>
      <c r="BB24">
        <v>6.0524461239137149E-2</v>
      </c>
      <c r="BC24">
        <v>6.0524461239137149E-2</v>
      </c>
      <c r="BD24">
        <v>6.0524461239137149E-2</v>
      </c>
      <c r="BE24">
        <v>6.0524461239137149E-2</v>
      </c>
      <c r="BF24">
        <v>6.0524461239137149E-2</v>
      </c>
      <c r="BG24">
        <v>6.0524461239137149E-2</v>
      </c>
      <c r="BH24">
        <v>5.8560261370044338E-2</v>
      </c>
      <c r="BI24">
        <v>5.8560261370044338E-2</v>
      </c>
      <c r="BJ24">
        <v>5.8560261370044338E-2</v>
      </c>
      <c r="BK24">
        <v>4.2734887569488553E-2</v>
      </c>
      <c r="BL24">
        <v>3.6850915487764924E-2</v>
      </c>
      <c r="BM24">
        <v>2.9395809806322202E-2</v>
      </c>
      <c r="BN24">
        <v>2.9395809806322202E-2</v>
      </c>
      <c r="BO24">
        <v>2.9395809806322202E-2</v>
      </c>
      <c r="BP24">
        <v>2.0837901382388391E-2</v>
      </c>
      <c r="BQ24">
        <v>1.0743666294182233E-2</v>
      </c>
      <c r="BR24">
        <v>3.6136026464452498E-3</v>
      </c>
      <c r="BS24">
        <v>0</v>
      </c>
      <c r="BT24">
        <v>4.5849684020835488E-2</v>
      </c>
      <c r="BU24">
        <v>3.1878108981916946E-2</v>
      </c>
    </row>
    <row r="25" spans="1:73" x14ac:dyDescent="0.25">
      <c r="A25">
        <v>1601</v>
      </c>
      <c r="B25">
        <v>660.69569430742854</v>
      </c>
      <c r="C25">
        <v>3.4405366020213769E-3</v>
      </c>
      <c r="D25">
        <v>-20</v>
      </c>
      <c r="E25">
        <v>780.5</v>
      </c>
      <c r="F25">
        <v>-820.5</v>
      </c>
      <c r="G25">
        <v>0</v>
      </c>
      <c r="H25">
        <v>0</v>
      </c>
      <c r="I25">
        <v>6.9895394852620011E-3</v>
      </c>
      <c r="J25">
        <v>1.7522964284715618E-2</v>
      </c>
      <c r="K25">
        <v>2.113656693116087E-2</v>
      </c>
      <c r="L25">
        <v>2.3604719106759497E-2</v>
      </c>
      <c r="M25">
        <v>4.5179410964040649E-2</v>
      </c>
      <c r="N25">
        <v>5.1412640542068136E-2</v>
      </c>
      <c r="O25">
        <v>5.1412640542068136E-2</v>
      </c>
      <c r="P25">
        <v>6.2000797972065716E-2</v>
      </c>
      <c r="Q25">
        <v>6.2000797972065716E-2</v>
      </c>
      <c r="R25">
        <v>6.2000797972065716E-2</v>
      </c>
      <c r="S25">
        <v>6.3964997841158527E-2</v>
      </c>
      <c r="T25">
        <v>6.3964997841158527E-2</v>
      </c>
      <c r="U25">
        <v>6.3964997841158527E-2</v>
      </c>
      <c r="V25">
        <v>6.3964997841158527E-2</v>
      </c>
      <c r="W25">
        <v>6.3964997841158527E-2</v>
      </c>
      <c r="X25">
        <v>6.3964997841158527E-2</v>
      </c>
      <c r="Y25">
        <v>6.3964997841158527E-2</v>
      </c>
      <c r="Z25">
        <v>6.3964997841158527E-2</v>
      </c>
      <c r="AA25">
        <v>6.3964997841158527E-2</v>
      </c>
      <c r="AB25">
        <v>6.3964997841158527E-2</v>
      </c>
      <c r="AC25">
        <v>6.3964997841158527E-2</v>
      </c>
      <c r="AD25">
        <v>6.3964997841158527E-2</v>
      </c>
      <c r="AE25">
        <v>6.3964997841158527E-2</v>
      </c>
      <c r="AF25">
        <v>6.3964997841158527E-2</v>
      </c>
      <c r="AG25">
        <v>6.3964997841158527E-2</v>
      </c>
      <c r="AH25">
        <v>6.3964997841158527E-2</v>
      </c>
      <c r="AI25">
        <v>6.3964997841158527E-2</v>
      </c>
      <c r="AJ25">
        <v>6.3964997841158527E-2</v>
      </c>
      <c r="AK25">
        <v>6.3964997841158527E-2</v>
      </c>
      <c r="AL25">
        <v>6.3964997841158527E-2</v>
      </c>
      <c r="AM25">
        <v>6.3964997841158527E-2</v>
      </c>
      <c r="AN25">
        <v>6.3964997841158527E-2</v>
      </c>
      <c r="AO25">
        <v>6.3964997841158527E-2</v>
      </c>
      <c r="AP25">
        <v>6.3964997841158527E-2</v>
      </c>
      <c r="AQ25">
        <v>6.3964997841158527E-2</v>
      </c>
      <c r="AR25">
        <v>6.3964997841158527E-2</v>
      </c>
      <c r="AS25">
        <v>6.3964997841158527E-2</v>
      </c>
      <c r="AT25">
        <v>6.3964997841158527E-2</v>
      </c>
      <c r="AU25">
        <v>6.3964997841158527E-2</v>
      </c>
      <c r="AV25">
        <v>6.3964997841158527E-2</v>
      </c>
      <c r="AW25">
        <v>6.3964997841158527E-2</v>
      </c>
      <c r="AX25">
        <v>6.3964997841158527E-2</v>
      </c>
      <c r="AY25">
        <v>6.3964997841158527E-2</v>
      </c>
      <c r="AZ25">
        <v>6.3964997841158527E-2</v>
      </c>
      <c r="BA25">
        <v>6.3964997841158527E-2</v>
      </c>
      <c r="BB25">
        <v>6.3964997841158527E-2</v>
      </c>
      <c r="BC25">
        <v>6.3964997841158527E-2</v>
      </c>
      <c r="BD25">
        <v>6.3964997841158527E-2</v>
      </c>
      <c r="BE25">
        <v>6.3964997841158527E-2</v>
      </c>
      <c r="BF25">
        <v>6.3964997841158527E-2</v>
      </c>
      <c r="BG25">
        <v>6.3964997841158527E-2</v>
      </c>
      <c r="BH25">
        <v>6.2000797972065716E-2</v>
      </c>
      <c r="BI25">
        <v>6.2000797972065716E-2</v>
      </c>
      <c r="BJ25">
        <v>6.2000797972065716E-2</v>
      </c>
      <c r="BK25">
        <v>4.6175424171509931E-2</v>
      </c>
      <c r="BL25">
        <v>4.0291452089786302E-2</v>
      </c>
      <c r="BM25">
        <v>3.2836346408343577E-2</v>
      </c>
      <c r="BN25">
        <v>3.2836346408343577E-2</v>
      </c>
      <c r="BO25">
        <v>3.2836346408343577E-2</v>
      </c>
      <c r="BP25">
        <v>2.4278437984409769E-2</v>
      </c>
      <c r="BQ25">
        <v>1.0743666294182233E-2</v>
      </c>
      <c r="BR25">
        <v>3.6136026464452498E-3</v>
      </c>
      <c r="BS25">
        <v>0</v>
      </c>
      <c r="BT25">
        <v>4.8657521856328025E-2</v>
      </c>
      <c r="BU25">
        <v>3.1128651432814951E-2</v>
      </c>
    </row>
    <row r="26" spans="1:73" x14ac:dyDescent="0.25">
      <c r="A26">
        <v>1552</v>
      </c>
      <c r="B26">
        <v>501.26392663442994</v>
      </c>
      <c r="C26">
        <v>2.6103044135417541E-3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9.5998438988037556E-3</v>
      </c>
      <c r="J26">
        <v>2.0133268698257371E-2</v>
      </c>
      <c r="K26">
        <v>2.3746871344702623E-2</v>
      </c>
      <c r="L26">
        <v>2.621502352030125E-2</v>
      </c>
      <c r="M26">
        <v>4.7789715377582406E-2</v>
      </c>
      <c r="N26">
        <v>5.4022944955609893E-2</v>
      </c>
      <c r="O26">
        <v>5.4022944955609893E-2</v>
      </c>
      <c r="P26">
        <v>6.4611102385607466E-2</v>
      </c>
      <c r="Q26">
        <v>6.4611102385607466E-2</v>
      </c>
      <c r="R26">
        <v>6.4611102385607466E-2</v>
      </c>
      <c r="S26">
        <v>6.6575302254700278E-2</v>
      </c>
      <c r="T26">
        <v>6.6575302254700278E-2</v>
      </c>
      <c r="U26">
        <v>6.6575302254700278E-2</v>
      </c>
      <c r="V26">
        <v>6.6575302254700278E-2</v>
      </c>
      <c r="W26">
        <v>6.6575302254700278E-2</v>
      </c>
      <c r="X26">
        <v>6.6575302254700278E-2</v>
      </c>
      <c r="Y26">
        <v>6.6575302254700278E-2</v>
      </c>
      <c r="Z26">
        <v>6.6575302254700278E-2</v>
      </c>
      <c r="AA26">
        <v>6.6575302254700278E-2</v>
      </c>
      <c r="AB26">
        <v>6.6575302254700278E-2</v>
      </c>
      <c r="AC26">
        <v>6.6575302254700278E-2</v>
      </c>
      <c r="AD26">
        <v>6.6575302254700278E-2</v>
      </c>
      <c r="AE26">
        <v>6.6575302254700278E-2</v>
      </c>
      <c r="AF26">
        <v>6.6575302254700278E-2</v>
      </c>
      <c r="AG26">
        <v>6.6575302254700278E-2</v>
      </c>
      <c r="AH26">
        <v>6.6575302254700278E-2</v>
      </c>
      <c r="AI26">
        <v>6.6575302254700278E-2</v>
      </c>
      <c r="AJ26">
        <v>6.6575302254700278E-2</v>
      </c>
      <c r="AK26">
        <v>6.6575302254700278E-2</v>
      </c>
      <c r="AL26">
        <v>6.6575302254700278E-2</v>
      </c>
      <c r="AM26">
        <v>6.6575302254700278E-2</v>
      </c>
      <c r="AN26">
        <v>6.6575302254700278E-2</v>
      </c>
      <c r="AO26">
        <v>6.6575302254700278E-2</v>
      </c>
      <c r="AP26">
        <v>6.6575302254700278E-2</v>
      </c>
      <c r="AQ26">
        <v>6.6575302254700278E-2</v>
      </c>
      <c r="AR26">
        <v>6.6575302254700278E-2</v>
      </c>
      <c r="AS26">
        <v>6.6575302254700278E-2</v>
      </c>
      <c r="AT26">
        <v>6.6575302254700278E-2</v>
      </c>
      <c r="AU26">
        <v>6.6575302254700278E-2</v>
      </c>
      <c r="AV26">
        <v>6.6575302254700278E-2</v>
      </c>
      <c r="AW26">
        <v>6.6575302254700278E-2</v>
      </c>
      <c r="AX26">
        <v>6.6575302254700278E-2</v>
      </c>
      <c r="AY26">
        <v>6.6575302254700278E-2</v>
      </c>
      <c r="AZ26">
        <v>6.6575302254700278E-2</v>
      </c>
      <c r="BA26">
        <v>6.6575302254700278E-2</v>
      </c>
      <c r="BB26">
        <v>6.6575302254700278E-2</v>
      </c>
      <c r="BC26">
        <v>6.6575302254700278E-2</v>
      </c>
      <c r="BD26">
        <v>6.6575302254700278E-2</v>
      </c>
      <c r="BE26">
        <v>6.6575302254700278E-2</v>
      </c>
      <c r="BF26">
        <v>6.6575302254700278E-2</v>
      </c>
      <c r="BG26">
        <v>6.6575302254700278E-2</v>
      </c>
      <c r="BH26">
        <v>6.4611102385607466E-2</v>
      </c>
      <c r="BI26">
        <v>6.4611102385607466E-2</v>
      </c>
      <c r="BJ26">
        <v>6.4611102385607466E-2</v>
      </c>
      <c r="BK26">
        <v>4.8785728585051688E-2</v>
      </c>
      <c r="BL26">
        <v>4.2901756503328059E-2</v>
      </c>
      <c r="BM26">
        <v>3.5446650821885334E-2</v>
      </c>
      <c r="BN26">
        <v>3.5446650821885334E-2</v>
      </c>
      <c r="BO26">
        <v>3.2836346408343577E-2</v>
      </c>
      <c r="BP26">
        <v>2.4278437984409769E-2</v>
      </c>
      <c r="BQ26">
        <v>1.0743666294182233E-2</v>
      </c>
      <c r="BR26">
        <v>3.6136026464452498E-3</v>
      </c>
      <c r="BS26">
        <v>0</v>
      </c>
      <c r="BT26">
        <v>4.5241105730827867E-2</v>
      </c>
      <c r="BU26">
        <v>3.1128651432814944E-2</v>
      </c>
    </row>
    <row r="27" spans="1:73" x14ac:dyDescent="0.25">
      <c r="A27">
        <v>1552</v>
      </c>
      <c r="B27">
        <v>451.24807498798282</v>
      </c>
      <c r="C27">
        <v>2.3498496084725976E-3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1.1949693507276354E-2</v>
      </c>
      <c r="J27">
        <v>2.2483118306729968E-2</v>
      </c>
      <c r="K27">
        <v>2.609672095317522E-2</v>
      </c>
      <c r="L27">
        <v>2.8564873128773847E-2</v>
      </c>
      <c r="M27">
        <v>5.0139564986055006E-2</v>
      </c>
      <c r="N27">
        <v>5.6372794564082493E-2</v>
      </c>
      <c r="O27">
        <v>5.6372794564082493E-2</v>
      </c>
      <c r="P27">
        <v>6.6960951994080059E-2</v>
      </c>
      <c r="Q27">
        <v>6.6960951994080059E-2</v>
      </c>
      <c r="R27">
        <v>6.6960951994080059E-2</v>
      </c>
      <c r="S27">
        <v>6.892515186317287E-2</v>
      </c>
      <c r="T27">
        <v>6.892515186317287E-2</v>
      </c>
      <c r="U27">
        <v>6.892515186317287E-2</v>
      </c>
      <c r="V27">
        <v>6.892515186317287E-2</v>
      </c>
      <c r="W27">
        <v>6.892515186317287E-2</v>
      </c>
      <c r="X27">
        <v>6.892515186317287E-2</v>
      </c>
      <c r="Y27">
        <v>6.892515186317287E-2</v>
      </c>
      <c r="Z27">
        <v>6.892515186317287E-2</v>
      </c>
      <c r="AA27">
        <v>6.892515186317287E-2</v>
      </c>
      <c r="AB27">
        <v>6.892515186317287E-2</v>
      </c>
      <c r="AC27">
        <v>6.892515186317287E-2</v>
      </c>
      <c r="AD27">
        <v>6.892515186317287E-2</v>
      </c>
      <c r="AE27">
        <v>6.892515186317287E-2</v>
      </c>
      <c r="AF27">
        <v>6.892515186317287E-2</v>
      </c>
      <c r="AG27">
        <v>6.892515186317287E-2</v>
      </c>
      <c r="AH27">
        <v>6.892515186317287E-2</v>
      </c>
      <c r="AI27">
        <v>6.892515186317287E-2</v>
      </c>
      <c r="AJ27">
        <v>6.892515186317287E-2</v>
      </c>
      <c r="AK27">
        <v>6.892515186317287E-2</v>
      </c>
      <c r="AL27">
        <v>6.892515186317287E-2</v>
      </c>
      <c r="AM27">
        <v>6.892515186317287E-2</v>
      </c>
      <c r="AN27">
        <v>6.892515186317287E-2</v>
      </c>
      <c r="AO27">
        <v>6.892515186317287E-2</v>
      </c>
      <c r="AP27">
        <v>6.892515186317287E-2</v>
      </c>
      <c r="AQ27">
        <v>6.892515186317287E-2</v>
      </c>
      <c r="AR27">
        <v>6.892515186317287E-2</v>
      </c>
      <c r="AS27">
        <v>6.892515186317287E-2</v>
      </c>
      <c r="AT27">
        <v>6.892515186317287E-2</v>
      </c>
      <c r="AU27">
        <v>6.892515186317287E-2</v>
      </c>
      <c r="AV27">
        <v>6.892515186317287E-2</v>
      </c>
      <c r="AW27">
        <v>6.892515186317287E-2</v>
      </c>
      <c r="AX27">
        <v>6.892515186317287E-2</v>
      </c>
      <c r="AY27">
        <v>6.892515186317287E-2</v>
      </c>
      <c r="AZ27">
        <v>6.892515186317287E-2</v>
      </c>
      <c r="BA27">
        <v>6.892515186317287E-2</v>
      </c>
      <c r="BB27">
        <v>6.892515186317287E-2</v>
      </c>
      <c r="BC27">
        <v>6.892515186317287E-2</v>
      </c>
      <c r="BD27">
        <v>6.892515186317287E-2</v>
      </c>
      <c r="BE27">
        <v>6.892515186317287E-2</v>
      </c>
      <c r="BF27">
        <v>6.892515186317287E-2</v>
      </c>
      <c r="BG27">
        <v>6.892515186317287E-2</v>
      </c>
      <c r="BH27">
        <v>6.6960951994080059E-2</v>
      </c>
      <c r="BI27">
        <v>6.6960951994080059E-2</v>
      </c>
      <c r="BJ27">
        <v>6.6960951994080059E-2</v>
      </c>
      <c r="BK27">
        <v>5.1135578193524288E-2</v>
      </c>
      <c r="BL27">
        <v>4.5251606111800659E-2</v>
      </c>
      <c r="BM27">
        <v>3.7796500430357934E-2</v>
      </c>
      <c r="BN27">
        <v>3.7796500430357934E-2</v>
      </c>
      <c r="BO27">
        <v>3.2836346408343577E-2</v>
      </c>
      <c r="BP27">
        <v>2.4278437984409769E-2</v>
      </c>
      <c r="BQ27">
        <v>1.0743666294182233E-2</v>
      </c>
      <c r="BR27">
        <v>3.6136026464452498E-3</v>
      </c>
      <c r="BS27">
        <v>0</v>
      </c>
      <c r="BT27">
        <v>4.6883554356420033E-2</v>
      </c>
      <c r="BU27">
        <v>3.1128651432814937E-2</v>
      </c>
    </row>
    <row r="28" spans="1:73" x14ac:dyDescent="0.25">
      <c r="A28">
        <v>1552</v>
      </c>
      <c r="B28">
        <v>437.09226458396552</v>
      </c>
      <c r="C28">
        <v>2.2761340019597535E-3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1.4225827509236108E-2</v>
      </c>
      <c r="J28">
        <v>2.4759252308689722E-2</v>
      </c>
      <c r="K28">
        <v>2.8372854955134974E-2</v>
      </c>
      <c r="L28">
        <v>3.0841007130733601E-2</v>
      </c>
      <c r="M28">
        <v>5.2415698988014757E-2</v>
      </c>
      <c r="N28">
        <v>5.8648928566042244E-2</v>
      </c>
      <c r="O28">
        <v>5.8648928566042244E-2</v>
      </c>
      <c r="P28">
        <v>6.923708599603981E-2</v>
      </c>
      <c r="Q28">
        <v>6.923708599603981E-2</v>
      </c>
      <c r="R28">
        <v>6.923708599603981E-2</v>
      </c>
      <c r="S28">
        <v>7.1201285865132621E-2</v>
      </c>
      <c r="T28">
        <v>7.1201285865132621E-2</v>
      </c>
      <c r="U28">
        <v>7.1201285865132621E-2</v>
      </c>
      <c r="V28">
        <v>7.1201285865132621E-2</v>
      </c>
      <c r="W28">
        <v>7.1201285865132621E-2</v>
      </c>
      <c r="X28">
        <v>7.1201285865132621E-2</v>
      </c>
      <c r="Y28">
        <v>7.1201285865132621E-2</v>
      </c>
      <c r="Z28">
        <v>7.1201285865132621E-2</v>
      </c>
      <c r="AA28">
        <v>7.1201285865132621E-2</v>
      </c>
      <c r="AB28">
        <v>7.1201285865132621E-2</v>
      </c>
      <c r="AC28">
        <v>7.1201285865132621E-2</v>
      </c>
      <c r="AD28">
        <v>7.1201285865132621E-2</v>
      </c>
      <c r="AE28">
        <v>7.1201285865132621E-2</v>
      </c>
      <c r="AF28">
        <v>7.1201285865132621E-2</v>
      </c>
      <c r="AG28">
        <v>7.1201285865132621E-2</v>
      </c>
      <c r="AH28">
        <v>7.1201285865132621E-2</v>
      </c>
      <c r="AI28">
        <v>7.1201285865132621E-2</v>
      </c>
      <c r="AJ28">
        <v>7.1201285865132621E-2</v>
      </c>
      <c r="AK28">
        <v>7.1201285865132621E-2</v>
      </c>
      <c r="AL28">
        <v>7.1201285865132621E-2</v>
      </c>
      <c r="AM28">
        <v>7.1201285865132621E-2</v>
      </c>
      <c r="AN28">
        <v>7.1201285865132621E-2</v>
      </c>
      <c r="AO28">
        <v>7.1201285865132621E-2</v>
      </c>
      <c r="AP28">
        <v>7.1201285865132621E-2</v>
      </c>
      <c r="AQ28">
        <v>7.1201285865132621E-2</v>
      </c>
      <c r="AR28">
        <v>7.1201285865132621E-2</v>
      </c>
      <c r="AS28">
        <v>7.1201285865132621E-2</v>
      </c>
      <c r="AT28">
        <v>7.1201285865132621E-2</v>
      </c>
      <c r="AU28">
        <v>7.1201285865132621E-2</v>
      </c>
      <c r="AV28">
        <v>7.1201285865132621E-2</v>
      </c>
      <c r="AW28">
        <v>7.1201285865132621E-2</v>
      </c>
      <c r="AX28">
        <v>7.1201285865132621E-2</v>
      </c>
      <c r="AY28">
        <v>7.1201285865132621E-2</v>
      </c>
      <c r="AZ28">
        <v>7.1201285865132621E-2</v>
      </c>
      <c r="BA28">
        <v>7.1201285865132621E-2</v>
      </c>
      <c r="BB28">
        <v>7.1201285865132621E-2</v>
      </c>
      <c r="BC28">
        <v>7.1201285865132621E-2</v>
      </c>
      <c r="BD28">
        <v>7.1201285865132621E-2</v>
      </c>
      <c r="BE28">
        <v>7.1201285865132621E-2</v>
      </c>
      <c r="BF28">
        <v>7.1201285865132621E-2</v>
      </c>
      <c r="BG28">
        <v>7.1201285865132621E-2</v>
      </c>
      <c r="BH28">
        <v>6.923708599603981E-2</v>
      </c>
      <c r="BI28">
        <v>6.923708599603981E-2</v>
      </c>
      <c r="BJ28">
        <v>6.923708599603981E-2</v>
      </c>
      <c r="BK28">
        <v>5.3411712195484039E-2</v>
      </c>
      <c r="BL28">
        <v>4.752774011376041E-2</v>
      </c>
      <c r="BM28">
        <v>4.0072634432317684E-2</v>
      </c>
      <c r="BN28">
        <v>4.0072634432317684E-2</v>
      </c>
      <c r="BO28">
        <v>3.2836346408343577E-2</v>
      </c>
      <c r="BP28">
        <v>2.4278437984409769E-2</v>
      </c>
      <c r="BQ28">
        <v>1.0743666294182233E-2</v>
      </c>
      <c r="BR28">
        <v>3.6136026464452498E-3</v>
      </c>
      <c r="BS28">
        <v>0</v>
      </c>
      <c r="BT28">
        <v>4.524110573082786E-2</v>
      </c>
      <c r="BU28">
        <v>3.1128651432814937E-2</v>
      </c>
    </row>
    <row r="29" spans="1:73" x14ac:dyDescent="0.25">
      <c r="A29">
        <v>1552</v>
      </c>
      <c r="B29">
        <v>446.03257088572605</v>
      </c>
      <c r="C29">
        <v>2.3226901568272878E-3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1.4225827509236108E-2</v>
      </c>
      <c r="J29">
        <v>2.7081942465517012E-2</v>
      </c>
      <c r="K29">
        <v>3.0695545111962264E-2</v>
      </c>
      <c r="L29">
        <v>3.3163697287560891E-2</v>
      </c>
      <c r="M29">
        <v>5.4738389144842046E-2</v>
      </c>
      <c r="N29">
        <v>6.0971618722869533E-2</v>
      </c>
      <c r="O29">
        <v>6.0971618722869533E-2</v>
      </c>
      <c r="P29">
        <v>7.1559776152867099E-2</v>
      </c>
      <c r="Q29">
        <v>7.1559776152867099E-2</v>
      </c>
      <c r="R29">
        <v>7.1559776152867099E-2</v>
      </c>
      <c r="S29">
        <v>7.3523976021959911E-2</v>
      </c>
      <c r="T29">
        <v>7.3523976021959911E-2</v>
      </c>
      <c r="U29">
        <v>7.3523976021959911E-2</v>
      </c>
      <c r="V29">
        <v>7.3523976021959911E-2</v>
      </c>
      <c r="W29">
        <v>7.3523976021959911E-2</v>
      </c>
      <c r="X29">
        <v>7.3523976021959911E-2</v>
      </c>
      <c r="Y29">
        <v>7.3523976021959911E-2</v>
      </c>
      <c r="Z29">
        <v>7.3523976021959911E-2</v>
      </c>
      <c r="AA29">
        <v>7.3523976021959911E-2</v>
      </c>
      <c r="AB29">
        <v>7.3523976021959911E-2</v>
      </c>
      <c r="AC29">
        <v>7.3523976021959911E-2</v>
      </c>
      <c r="AD29">
        <v>7.3523976021959911E-2</v>
      </c>
      <c r="AE29">
        <v>7.3523976021959911E-2</v>
      </c>
      <c r="AF29">
        <v>7.3523976021959911E-2</v>
      </c>
      <c r="AG29">
        <v>7.3523976021959911E-2</v>
      </c>
      <c r="AH29">
        <v>7.3523976021959911E-2</v>
      </c>
      <c r="AI29">
        <v>7.3523976021959911E-2</v>
      </c>
      <c r="AJ29">
        <v>7.3523976021959911E-2</v>
      </c>
      <c r="AK29">
        <v>7.3523976021959911E-2</v>
      </c>
      <c r="AL29">
        <v>7.3523976021959911E-2</v>
      </c>
      <c r="AM29">
        <v>7.3523976021959911E-2</v>
      </c>
      <c r="AN29">
        <v>7.3523976021959911E-2</v>
      </c>
      <c r="AO29">
        <v>7.3523976021959911E-2</v>
      </c>
      <c r="AP29">
        <v>7.3523976021959911E-2</v>
      </c>
      <c r="AQ29">
        <v>7.3523976021959911E-2</v>
      </c>
      <c r="AR29">
        <v>7.3523976021959911E-2</v>
      </c>
      <c r="AS29">
        <v>7.3523976021959911E-2</v>
      </c>
      <c r="AT29">
        <v>7.3523976021959911E-2</v>
      </c>
      <c r="AU29">
        <v>7.3523976021959911E-2</v>
      </c>
      <c r="AV29">
        <v>7.3523976021959911E-2</v>
      </c>
      <c r="AW29">
        <v>7.3523976021959911E-2</v>
      </c>
      <c r="AX29">
        <v>7.3523976021959911E-2</v>
      </c>
      <c r="AY29">
        <v>7.3523976021959911E-2</v>
      </c>
      <c r="AZ29">
        <v>7.3523976021959911E-2</v>
      </c>
      <c r="BA29">
        <v>7.3523976021959911E-2</v>
      </c>
      <c r="BB29">
        <v>7.3523976021959911E-2</v>
      </c>
      <c r="BC29">
        <v>7.3523976021959911E-2</v>
      </c>
      <c r="BD29">
        <v>7.3523976021959911E-2</v>
      </c>
      <c r="BE29">
        <v>7.3523976021959911E-2</v>
      </c>
      <c r="BF29">
        <v>7.3523976021959911E-2</v>
      </c>
      <c r="BG29">
        <v>7.3523976021959911E-2</v>
      </c>
      <c r="BH29">
        <v>7.1559776152867099E-2</v>
      </c>
      <c r="BI29">
        <v>7.1559776152867099E-2</v>
      </c>
      <c r="BJ29">
        <v>7.1559776152867099E-2</v>
      </c>
      <c r="BK29">
        <v>5.5734402352311328E-2</v>
      </c>
      <c r="BL29">
        <v>4.9850430270587699E-2</v>
      </c>
      <c r="BM29">
        <v>4.2395324589144974E-2</v>
      </c>
      <c r="BN29">
        <v>4.2395324589144974E-2</v>
      </c>
      <c r="BO29">
        <v>3.5159036565170866E-2</v>
      </c>
      <c r="BP29">
        <v>2.4278437984409769E-2</v>
      </c>
      <c r="BQ29">
        <v>1.0743666294182233E-2</v>
      </c>
      <c r="BR29">
        <v>3.6136026464452498E-3</v>
      </c>
      <c r="BS29">
        <v>0</v>
      </c>
      <c r="BT29">
        <v>4.3888709530810921E-2</v>
      </c>
      <c r="BU29">
        <v>3.1128651432814937E-2</v>
      </c>
    </row>
    <row r="30" spans="1:73" x14ac:dyDescent="0.25">
      <c r="A30">
        <v>1552</v>
      </c>
      <c r="B30">
        <v>450.25505655201761</v>
      </c>
      <c r="C30">
        <v>2.3446785194147193E-3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1.4225827509236108E-2</v>
      </c>
      <c r="J30">
        <v>2.942662098493173E-2</v>
      </c>
      <c r="K30">
        <v>3.3040223631376986E-2</v>
      </c>
      <c r="L30">
        <v>3.5508375806975613E-2</v>
      </c>
      <c r="M30">
        <v>5.7083067664256769E-2</v>
      </c>
      <c r="N30">
        <v>6.3316297242284256E-2</v>
      </c>
      <c r="O30">
        <v>6.3316297242284256E-2</v>
      </c>
      <c r="P30">
        <v>7.3904454672281822E-2</v>
      </c>
      <c r="Q30">
        <v>7.3904454672281822E-2</v>
      </c>
      <c r="R30">
        <v>7.3904454672281822E-2</v>
      </c>
      <c r="S30">
        <v>7.5868654541374633E-2</v>
      </c>
      <c r="T30">
        <v>7.5868654541374633E-2</v>
      </c>
      <c r="U30">
        <v>7.5868654541374633E-2</v>
      </c>
      <c r="V30">
        <v>7.5868654541374633E-2</v>
      </c>
      <c r="W30">
        <v>7.5868654541374633E-2</v>
      </c>
      <c r="X30">
        <v>7.5868654541374633E-2</v>
      </c>
      <c r="Y30">
        <v>7.5868654541374633E-2</v>
      </c>
      <c r="Z30">
        <v>7.5868654541374633E-2</v>
      </c>
      <c r="AA30">
        <v>7.5868654541374633E-2</v>
      </c>
      <c r="AB30">
        <v>7.5868654541374633E-2</v>
      </c>
      <c r="AC30">
        <v>7.5868654541374633E-2</v>
      </c>
      <c r="AD30">
        <v>7.5868654541374633E-2</v>
      </c>
      <c r="AE30">
        <v>7.5868654541374633E-2</v>
      </c>
      <c r="AF30">
        <v>7.5868654541374633E-2</v>
      </c>
      <c r="AG30">
        <v>7.5868654541374633E-2</v>
      </c>
      <c r="AH30">
        <v>7.5868654541374633E-2</v>
      </c>
      <c r="AI30">
        <v>7.5868654541374633E-2</v>
      </c>
      <c r="AJ30">
        <v>7.5868654541374633E-2</v>
      </c>
      <c r="AK30">
        <v>7.5868654541374633E-2</v>
      </c>
      <c r="AL30">
        <v>7.5868654541374633E-2</v>
      </c>
      <c r="AM30">
        <v>7.5868654541374633E-2</v>
      </c>
      <c r="AN30">
        <v>7.5868654541374633E-2</v>
      </c>
      <c r="AO30">
        <v>7.5868654541374633E-2</v>
      </c>
      <c r="AP30">
        <v>7.5868654541374633E-2</v>
      </c>
      <c r="AQ30">
        <v>7.5868654541374633E-2</v>
      </c>
      <c r="AR30">
        <v>7.5868654541374633E-2</v>
      </c>
      <c r="AS30">
        <v>7.5868654541374633E-2</v>
      </c>
      <c r="AT30">
        <v>7.5868654541374633E-2</v>
      </c>
      <c r="AU30">
        <v>7.5868654541374633E-2</v>
      </c>
      <c r="AV30">
        <v>7.5868654541374633E-2</v>
      </c>
      <c r="AW30">
        <v>7.5868654541374633E-2</v>
      </c>
      <c r="AX30">
        <v>7.5868654541374633E-2</v>
      </c>
      <c r="AY30">
        <v>7.5868654541374633E-2</v>
      </c>
      <c r="AZ30">
        <v>7.5868654541374633E-2</v>
      </c>
      <c r="BA30">
        <v>7.5868654541374633E-2</v>
      </c>
      <c r="BB30">
        <v>7.5868654541374633E-2</v>
      </c>
      <c r="BC30">
        <v>7.5868654541374633E-2</v>
      </c>
      <c r="BD30">
        <v>7.5868654541374633E-2</v>
      </c>
      <c r="BE30">
        <v>7.5868654541374633E-2</v>
      </c>
      <c r="BF30">
        <v>7.5868654541374633E-2</v>
      </c>
      <c r="BG30">
        <v>7.5868654541374633E-2</v>
      </c>
      <c r="BH30">
        <v>7.3904454672281822E-2</v>
      </c>
      <c r="BI30">
        <v>7.3904454672281822E-2</v>
      </c>
      <c r="BJ30">
        <v>7.3904454672281822E-2</v>
      </c>
      <c r="BK30">
        <v>5.8079080871726051E-2</v>
      </c>
      <c r="BL30">
        <v>5.2195108790002422E-2</v>
      </c>
      <c r="BM30">
        <v>4.4740003108559696E-2</v>
      </c>
      <c r="BN30">
        <v>4.4740003108559696E-2</v>
      </c>
      <c r="BO30">
        <v>3.7503715084585589E-2</v>
      </c>
      <c r="BP30">
        <v>2.4278437984409769E-2</v>
      </c>
      <c r="BQ30">
        <v>1.0743666294182233E-2</v>
      </c>
      <c r="BR30">
        <v>3.6136026464452498E-3</v>
      </c>
      <c r="BS30">
        <v>0</v>
      </c>
      <c r="BT30">
        <v>4.2628909626341471E-2</v>
      </c>
      <c r="BU30">
        <v>3.236358681415185E-2</v>
      </c>
    </row>
    <row r="31" spans="1:73" x14ac:dyDescent="0.25">
      <c r="A31">
        <v>1552</v>
      </c>
      <c r="B31">
        <v>463.47082797490708</v>
      </c>
      <c r="C31">
        <v>2.4134989244758761E-3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1.4225827509236108E-2</v>
      </c>
      <c r="J31">
        <v>3.1840119909407605E-2</v>
      </c>
      <c r="K31">
        <v>3.5453722555852864E-2</v>
      </c>
      <c r="L31">
        <v>3.7921874731451491E-2</v>
      </c>
      <c r="M31">
        <v>5.9496566588732647E-2</v>
      </c>
      <c r="N31">
        <v>6.5729796166760127E-2</v>
      </c>
      <c r="O31">
        <v>6.5729796166760127E-2</v>
      </c>
      <c r="P31">
        <v>7.6317953596757693E-2</v>
      </c>
      <c r="Q31">
        <v>7.6317953596757693E-2</v>
      </c>
      <c r="R31">
        <v>7.6317953596757693E-2</v>
      </c>
      <c r="S31">
        <v>7.8282153465850504E-2</v>
      </c>
      <c r="T31">
        <v>7.8282153465850504E-2</v>
      </c>
      <c r="U31">
        <v>7.8282153465850504E-2</v>
      </c>
      <c r="V31">
        <v>7.8282153465850504E-2</v>
      </c>
      <c r="W31">
        <v>7.8282153465850504E-2</v>
      </c>
      <c r="X31">
        <v>7.8282153465850504E-2</v>
      </c>
      <c r="Y31">
        <v>7.8282153465850504E-2</v>
      </c>
      <c r="Z31">
        <v>7.8282153465850504E-2</v>
      </c>
      <c r="AA31">
        <v>7.8282153465850504E-2</v>
      </c>
      <c r="AB31">
        <v>7.8282153465850504E-2</v>
      </c>
      <c r="AC31">
        <v>7.8282153465850504E-2</v>
      </c>
      <c r="AD31">
        <v>7.8282153465850504E-2</v>
      </c>
      <c r="AE31">
        <v>7.8282153465850504E-2</v>
      </c>
      <c r="AF31">
        <v>7.8282153465850504E-2</v>
      </c>
      <c r="AG31">
        <v>7.8282153465850504E-2</v>
      </c>
      <c r="AH31">
        <v>7.8282153465850504E-2</v>
      </c>
      <c r="AI31">
        <v>7.8282153465850504E-2</v>
      </c>
      <c r="AJ31">
        <v>7.8282153465850504E-2</v>
      </c>
      <c r="AK31">
        <v>7.8282153465850504E-2</v>
      </c>
      <c r="AL31">
        <v>7.8282153465850504E-2</v>
      </c>
      <c r="AM31">
        <v>7.8282153465850504E-2</v>
      </c>
      <c r="AN31">
        <v>7.8282153465850504E-2</v>
      </c>
      <c r="AO31">
        <v>7.8282153465850504E-2</v>
      </c>
      <c r="AP31">
        <v>7.8282153465850504E-2</v>
      </c>
      <c r="AQ31">
        <v>7.8282153465850504E-2</v>
      </c>
      <c r="AR31">
        <v>7.8282153465850504E-2</v>
      </c>
      <c r="AS31">
        <v>7.8282153465850504E-2</v>
      </c>
      <c r="AT31">
        <v>7.8282153465850504E-2</v>
      </c>
      <c r="AU31">
        <v>7.8282153465850504E-2</v>
      </c>
      <c r="AV31">
        <v>7.8282153465850504E-2</v>
      </c>
      <c r="AW31">
        <v>7.8282153465850504E-2</v>
      </c>
      <c r="AX31">
        <v>7.8282153465850504E-2</v>
      </c>
      <c r="AY31">
        <v>7.8282153465850504E-2</v>
      </c>
      <c r="AZ31">
        <v>7.8282153465850504E-2</v>
      </c>
      <c r="BA31">
        <v>7.8282153465850504E-2</v>
      </c>
      <c r="BB31">
        <v>7.8282153465850504E-2</v>
      </c>
      <c r="BC31">
        <v>7.8282153465850504E-2</v>
      </c>
      <c r="BD31">
        <v>7.8282153465850504E-2</v>
      </c>
      <c r="BE31">
        <v>7.8282153465850504E-2</v>
      </c>
      <c r="BF31">
        <v>7.8282153465850504E-2</v>
      </c>
      <c r="BG31">
        <v>7.8282153465850504E-2</v>
      </c>
      <c r="BH31">
        <v>7.6317953596757693E-2</v>
      </c>
      <c r="BI31">
        <v>7.6317953596757693E-2</v>
      </c>
      <c r="BJ31">
        <v>7.6317953596757693E-2</v>
      </c>
      <c r="BK31">
        <v>6.0492579796201928E-2</v>
      </c>
      <c r="BL31">
        <v>5.4608607714478299E-2</v>
      </c>
      <c r="BM31">
        <v>4.7153502033035574E-2</v>
      </c>
      <c r="BN31">
        <v>4.7153502033035574E-2</v>
      </c>
      <c r="BO31">
        <v>3.9917214009061466E-2</v>
      </c>
      <c r="BP31">
        <v>2.6691936908885647E-2</v>
      </c>
      <c r="BQ31">
        <v>1.0743666294182233E-2</v>
      </c>
      <c r="BR31">
        <v>3.6136026464452498E-3</v>
      </c>
      <c r="BS31">
        <v>0</v>
      </c>
      <c r="BT31">
        <v>4.1705199979785092E-2</v>
      </c>
      <c r="BU31">
        <v>3.5071778439890657E-2</v>
      </c>
    </row>
    <row r="32" spans="1:73" x14ac:dyDescent="0.25">
      <c r="A32">
        <v>1552</v>
      </c>
      <c r="B32">
        <v>442.28913356060724</v>
      </c>
      <c r="C32">
        <v>2.3031964122101913E-3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1.4225827509236108E-2</v>
      </c>
      <c r="J32">
        <v>3.1840119909407605E-2</v>
      </c>
      <c r="K32">
        <v>3.7756918968063054E-2</v>
      </c>
      <c r="L32">
        <v>4.0225071143661681E-2</v>
      </c>
      <c r="M32">
        <v>6.1799763000942837E-2</v>
      </c>
      <c r="N32">
        <v>6.8032992578970317E-2</v>
      </c>
      <c r="O32">
        <v>6.8032992578970317E-2</v>
      </c>
      <c r="P32">
        <v>7.8621150008967883E-2</v>
      </c>
      <c r="Q32">
        <v>7.8621150008967883E-2</v>
      </c>
      <c r="R32">
        <v>7.8621150008967883E-2</v>
      </c>
      <c r="S32">
        <v>8.0585349878060694E-2</v>
      </c>
      <c r="T32">
        <v>8.0585349878060694E-2</v>
      </c>
      <c r="U32">
        <v>8.0585349878060694E-2</v>
      </c>
      <c r="V32">
        <v>8.0585349878060694E-2</v>
      </c>
      <c r="W32">
        <v>8.0585349878060694E-2</v>
      </c>
      <c r="X32">
        <v>8.0585349878060694E-2</v>
      </c>
      <c r="Y32">
        <v>8.0585349878060694E-2</v>
      </c>
      <c r="Z32">
        <v>8.0585349878060694E-2</v>
      </c>
      <c r="AA32">
        <v>8.0585349878060694E-2</v>
      </c>
      <c r="AB32">
        <v>8.0585349878060694E-2</v>
      </c>
      <c r="AC32">
        <v>8.0585349878060694E-2</v>
      </c>
      <c r="AD32">
        <v>8.0585349878060694E-2</v>
      </c>
      <c r="AE32">
        <v>8.0585349878060694E-2</v>
      </c>
      <c r="AF32">
        <v>8.0585349878060694E-2</v>
      </c>
      <c r="AG32">
        <v>8.0585349878060694E-2</v>
      </c>
      <c r="AH32">
        <v>8.0585349878060694E-2</v>
      </c>
      <c r="AI32">
        <v>8.0585349878060694E-2</v>
      </c>
      <c r="AJ32">
        <v>8.0585349878060694E-2</v>
      </c>
      <c r="AK32">
        <v>8.0585349878060694E-2</v>
      </c>
      <c r="AL32">
        <v>8.0585349878060694E-2</v>
      </c>
      <c r="AM32">
        <v>8.0585349878060694E-2</v>
      </c>
      <c r="AN32">
        <v>8.0585349878060694E-2</v>
      </c>
      <c r="AO32">
        <v>8.0585349878060694E-2</v>
      </c>
      <c r="AP32">
        <v>8.0585349878060694E-2</v>
      </c>
      <c r="AQ32">
        <v>8.0585349878060694E-2</v>
      </c>
      <c r="AR32">
        <v>8.0585349878060694E-2</v>
      </c>
      <c r="AS32">
        <v>8.0585349878060694E-2</v>
      </c>
      <c r="AT32">
        <v>8.0585349878060694E-2</v>
      </c>
      <c r="AU32">
        <v>8.0585349878060694E-2</v>
      </c>
      <c r="AV32">
        <v>8.0585349878060694E-2</v>
      </c>
      <c r="AW32">
        <v>8.0585349878060694E-2</v>
      </c>
      <c r="AX32">
        <v>8.0585349878060694E-2</v>
      </c>
      <c r="AY32">
        <v>8.0585349878060694E-2</v>
      </c>
      <c r="AZ32">
        <v>8.0585349878060694E-2</v>
      </c>
      <c r="BA32">
        <v>8.0585349878060694E-2</v>
      </c>
      <c r="BB32">
        <v>8.0585349878060694E-2</v>
      </c>
      <c r="BC32">
        <v>8.0585349878060694E-2</v>
      </c>
      <c r="BD32">
        <v>8.0585349878060694E-2</v>
      </c>
      <c r="BE32">
        <v>8.0585349878060694E-2</v>
      </c>
      <c r="BF32">
        <v>8.0585349878060694E-2</v>
      </c>
      <c r="BG32">
        <v>8.0585349878060694E-2</v>
      </c>
      <c r="BH32">
        <v>7.8621150008967883E-2</v>
      </c>
      <c r="BI32">
        <v>7.8621150008967883E-2</v>
      </c>
      <c r="BJ32">
        <v>7.8621150008967883E-2</v>
      </c>
      <c r="BK32">
        <v>6.2795776208412118E-2</v>
      </c>
      <c r="BL32">
        <v>5.6911804126688489E-2</v>
      </c>
      <c r="BM32">
        <v>4.9456698445245764E-2</v>
      </c>
      <c r="BN32">
        <v>4.9456698445245764E-2</v>
      </c>
      <c r="BO32">
        <v>4.2220410421271656E-2</v>
      </c>
      <c r="BP32">
        <v>2.8995133321095837E-2</v>
      </c>
      <c r="BQ32">
        <v>1.0743666294182233E-2</v>
      </c>
      <c r="BR32">
        <v>3.6136026464452498E-3</v>
      </c>
      <c r="BS32">
        <v>0</v>
      </c>
      <c r="BT32">
        <v>4.0781490333228719E-2</v>
      </c>
      <c r="BU32">
        <v>3.777997006562947E-2</v>
      </c>
    </row>
    <row r="33" spans="1:73" x14ac:dyDescent="0.25">
      <c r="A33">
        <v>1552</v>
      </c>
      <c r="B33">
        <v>473.90885974443927</v>
      </c>
      <c r="C33">
        <v>2.467854402596227E-3</v>
      </c>
      <c r="D33">
        <v>20</v>
      </c>
      <c r="E33">
        <v>796</v>
      </c>
      <c r="F33">
        <v>-756</v>
      </c>
      <c r="G33">
        <v>0</v>
      </c>
      <c r="H33">
        <v>0</v>
      </c>
      <c r="I33">
        <v>1.4225827509236108E-2</v>
      </c>
      <c r="J33">
        <v>3.1840119909407605E-2</v>
      </c>
      <c r="K33">
        <v>4.0224773370659279E-2</v>
      </c>
      <c r="L33">
        <v>4.2692925546257907E-2</v>
      </c>
      <c r="M33">
        <v>6.4267617403539062E-2</v>
      </c>
      <c r="N33">
        <v>7.0500846981566542E-2</v>
      </c>
      <c r="O33">
        <v>7.0500846981566542E-2</v>
      </c>
      <c r="P33">
        <v>8.1089004411564108E-2</v>
      </c>
      <c r="Q33">
        <v>8.1089004411564108E-2</v>
      </c>
      <c r="R33">
        <v>8.1089004411564108E-2</v>
      </c>
      <c r="S33">
        <v>8.305320428065692E-2</v>
      </c>
      <c r="T33">
        <v>8.305320428065692E-2</v>
      </c>
      <c r="U33">
        <v>8.305320428065692E-2</v>
      </c>
      <c r="V33">
        <v>8.305320428065692E-2</v>
      </c>
      <c r="W33">
        <v>8.305320428065692E-2</v>
      </c>
      <c r="X33">
        <v>8.305320428065692E-2</v>
      </c>
      <c r="Y33">
        <v>8.305320428065692E-2</v>
      </c>
      <c r="Z33">
        <v>8.305320428065692E-2</v>
      </c>
      <c r="AA33">
        <v>8.305320428065692E-2</v>
      </c>
      <c r="AB33">
        <v>8.305320428065692E-2</v>
      </c>
      <c r="AC33">
        <v>8.305320428065692E-2</v>
      </c>
      <c r="AD33">
        <v>8.305320428065692E-2</v>
      </c>
      <c r="AE33">
        <v>8.305320428065692E-2</v>
      </c>
      <c r="AF33">
        <v>8.305320428065692E-2</v>
      </c>
      <c r="AG33">
        <v>8.305320428065692E-2</v>
      </c>
      <c r="AH33">
        <v>8.305320428065692E-2</v>
      </c>
      <c r="AI33">
        <v>8.305320428065692E-2</v>
      </c>
      <c r="AJ33">
        <v>8.305320428065692E-2</v>
      </c>
      <c r="AK33">
        <v>8.305320428065692E-2</v>
      </c>
      <c r="AL33">
        <v>8.305320428065692E-2</v>
      </c>
      <c r="AM33">
        <v>8.305320428065692E-2</v>
      </c>
      <c r="AN33">
        <v>8.305320428065692E-2</v>
      </c>
      <c r="AO33">
        <v>8.305320428065692E-2</v>
      </c>
      <c r="AP33">
        <v>8.305320428065692E-2</v>
      </c>
      <c r="AQ33">
        <v>8.305320428065692E-2</v>
      </c>
      <c r="AR33">
        <v>8.305320428065692E-2</v>
      </c>
      <c r="AS33">
        <v>8.305320428065692E-2</v>
      </c>
      <c r="AT33">
        <v>8.305320428065692E-2</v>
      </c>
      <c r="AU33">
        <v>8.305320428065692E-2</v>
      </c>
      <c r="AV33">
        <v>8.305320428065692E-2</v>
      </c>
      <c r="AW33">
        <v>8.305320428065692E-2</v>
      </c>
      <c r="AX33">
        <v>8.305320428065692E-2</v>
      </c>
      <c r="AY33">
        <v>8.305320428065692E-2</v>
      </c>
      <c r="AZ33">
        <v>8.305320428065692E-2</v>
      </c>
      <c r="BA33">
        <v>8.305320428065692E-2</v>
      </c>
      <c r="BB33">
        <v>8.305320428065692E-2</v>
      </c>
      <c r="BC33">
        <v>8.305320428065692E-2</v>
      </c>
      <c r="BD33">
        <v>8.305320428065692E-2</v>
      </c>
      <c r="BE33">
        <v>8.305320428065692E-2</v>
      </c>
      <c r="BF33">
        <v>8.305320428065692E-2</v>
      </c>
      <c r="BG33">
        <v>8.305320428065692E-2</v>
      </c>
      <c r="BH33">
        <v>8.1089004411564108E-2</v>
      </c>
      <c r="BI33">
        <v>8.1089004411564108E-2</v>
      </c>
      <c r="BJ33">
        <v>8.1089004411564108E-2</v>
      </c>
      <c r="BK33">
        <v>6.5263630611008344E-2</v>
      </c>
      <c r="BL33">
        <v>5.9379658529284715E-2</v>
      </c>
      <c r="BM33">
        <v>5.192455284784199E-2</v>
      </c>
      <c r="BN33">
        <v>5.192455284784199E-2</v>
      </c>
      <c r="BO33">
        <v>4.4688264823867882E-2</v>
      </c>
      <c r="BP33">
        <v>3.1462987723692062E-2</v>
      </c>
      <c r="BQ33">
        <v>1.0743666294182233E-2</v>
      </c>
      <c r="BR33">
        <v>3.6136026464452498E-3</v>
      </c>
      <c r="BS33">
        <v>0</v>
      </c>
      <c r="BT33">
        <v>3.5967826499982536E-2</v>
      </c>
      <c r="BU33">
        <v>4.2245409983187945E-2</v>
      </c>
    </row>
    <row r="34" spans="1:73" x14ac:dyDescent="0.25">
      <c r="A34">
        <v>1515</v>
      </c>
      <c r="B34">
        <v>670.70224166390847</v>
      </c>
      <c r="C34">
        <v>3.4926451487191398E-3</v>
      </c>
      <c r="D34">
        <v>30</v>
      </c>
      <c r="E34">
        <v>787.5</v>
      </c>
      <c r="F34">
        <v>-727.5</v>
      </c>
      <c r="G34">
        <v>0</v>
      </c>
      <c r="H34">
        <v>0</v>
      </c>
      <c r="I34">
        <v>1.4225827509236108E-2</v>
      </c>
      <c r="J34">
        <v>3.1840119909407605E-2</v>
      </c>
      <c r="K34">
        <v>4.0224773370659279E-2</v>
      </c>
      <c r="L34">
        <v>4.6185570694977043E-2</v>
      </c>
      <c r="M34">
        <v>6.7760262552258199E-2</v>
      </c>
      <c r="N34">
        <v>7.3993492130285679E-2</v>
      </c>
      <c r="O34">
        <v>7.3993492130285679E-2</v>
      </c>
      <c r="P34">
        <v>8.4581649560283245E-2</v>
      </c>
      <c r="Q34">
        <v>8.4581649560283245E-2</v>
      </c>
      <c r="R34">
        <v>8.4581649560283245E-2</v>
      </c>
      <c r="S34">
        <v>8.6545849429376057E-2</v>
      </c>
      <c r="T34">
        <v>8.6545849429376057E-2</v>
      </c>
      <c r="U34">
        <v>8.6545849429376057E-2</v>
      </c>
      <c r="V34">
        <v>8.6545849429376057E-2</v>
      </c>
      <c r="W34">
        <v>8.6545849429376057E-2</v>
      </c>
      <c r="X34">
        <v>8.6545849429376057E-2</v>
      </c>
      <c r="Y34">
        <v>8.6545849429376057E-2</v>
      </c>
      <c r="Z34">
        <v>8.6545849429376057E-2</v>
      </c>
      <c r="AA34">
        <v>8.6545849429376057E-2</v>
      </c>
      <c r="AB34">
        <v>8.6545849429376057E-2</v>
      </c>
      <c r="AC34">
        <v>8.6545849429376057E-2</v>
      </c>
      <c r="AD34">
        <v>8.6545849429376057E-2</v>
      </c>
      <c r="AE34">
        <v>8.6545849429376057E-2</v>
      </c>
      <c r="AF34">
        <v>8.6545849429376057E-2</v>
      </c>
      <c r="AG34">
        <v>8.6545849429376057E-2</v>
      </c>
      <c r="AH34">
        <v>8.6545849429376057E-2</v>
      </c>
      <c r="AI34">
        <v>8.6545849429376057E-2</v>
      </c>
      <c r="AJ34">
        <v>8.6545849429376057E-2</v>
      </c>
      <c r="AK34">
        <v>8.6545849429376057E-2</v>
      </c>
      <c r="AL34">
        <v>8.6545849429376057E-2</v>
      </c>
      <c r="AM34">
        <v>8.6545849429376057E-2</v>
      </c>
      <c r="AN34">
        <v>8.6545849429376057E-2</v>
      </c>
      <c r="AO34">
        <v>8.6545849429376057E-2</v>
      </c>
      <c r="AP34">
        <v>8.6545849429376057E-2</v>
      </c>
      <c r="AQ34">
        <v>8.6545849429376057E-2</v>
      </c>
      <c r="AR34">
        <v>8.6545849429376057E-2</v>
      </c>
      <c r="AS34">
        <v>8.6545849429376057E-2</v>
      </c>
      <c r="AT34">
        <v>8.6545849429376057E-2</v>
      </c>
      <c r="AU34">
        <v>8.6545849429376057E-2</v>
      </c>
      <c r="AV34">
        <v>8.6545849429376057E-2</v>
      </c>
      <c r="AW34">
        <v>8.6545849429376057E-2</v>
      </c>
      <c r="AX34">
        <v>8.6545849429376057E-2</v>
      </c>
      <c r="AY34">
        <v>8.6545849429376057E-2</v>
      </c>
      <c r="AZ34">
        <v>8.6545849429376057E-2</v>
      </c>
      <c r="BA34">
        <v>8.6545849429376057E-2</v>
      </c>
      <c r="BB34">
        <v>8.6545849429376057E-2</v>
      </c>
      <c r="BC34">
        <v>8.6545849429376057E-2</v>
      </c>
      <c r="BD34">
        <v>8.6545849429376057E-2</v>
      </c>
      <c r="BE34">
        <v>8.6545849429376057E-2</v>
      </c>
      <c r="BF34">
        <v>8.6545849429376057E-2</v>
      </c>
      <c r="BG34">
        <v>8.6545849429376057E-2</v>
      </c>
      <c r="BH34">
        <v>8.4581649560283245E-2</v>
      </c>
      <c r="BI34">
        <v>8.4581649560283245E-2</v>
      </c>
      <c r="BJ34">
        <v>8.4581649560283245E-2</v>
      </c>
      <c r="BK34">
        <v>6.8756275759727481E-2</v>
      </c>
      <c r="BL34">
        <v>6.2872303678003852E-2</v>
      </c>
      <c r="BM34">
        <v>5.5417197996561127E-2</v>
      </c>
      <c r="BN34">
        <v>5.5417197996561127E-2</v>
      </c>
      <c r="BO34">
        <v>4.8180909972587019E-2</v>
      </c>
      <c r="BP34">
        <v>3.4955632872411199E-2</v>
      </c>
      <c r="BQ34">
        <v>1.0743666294182233E-2</v>
      </c>
      <c r="BR34">
        <v>3.6136026464452498E-3</v>
      </c>
      <c r="BS34">
        <v>0</v>
      </c>
      <c r="BT34">
        <v>1.710130852557E-2</v>
      </c>
      <c r="BU34">
        <v>3.8186198809490292E-2</v>
      </c>
    </row>
    <row r="35" spans="1:73" x14ac:dyDescent="0.25">
      <c r="A35">
        <v>1515</v>
      </c>
      <c r="B35">
        <v>742.23848293055107</v>
      </c>
      <c r="C35">
        <v>3.8651662027679532E-3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1.4225827509236108E-2</v>
      </c>
      <c r="J35">
        <v>3.1840119909407605E-2</v>
      </c>
      <c r="K35">
        <v>4.0224773370659279E-2</v>
      </c>
      <c r="L35">
        <v>4.6185570694977043E-2</v>
      </c>
      <c r="M35">
        <v>7.1625428755026158E-2</v>
      </c>
      <c r="N35">
        <v>7.7858658333053637E-2</v>
      </c>
      <c r="O35">
        <v>7.7858658333053637E-2</v>
      </c>
      <c r="P35">
        <v>8.8446815763051204E-2</v>
      </c>
      <c r="Q35">
        <v>8.8446815763051204E-2</v>
      </c>
      <c r="R35">
        <v>8.8446815763051204E-2</v>
      </c>
      <c r="S35">
        <v>9.0411015632144015E-2</v>
      </c>
      <c r="T35">
        <v>9.0411015632144015E-2</v>
      </c>
      <c r="U35">
        <v>9.0411015632144015E-2</v>
      </c>
      <c r="V35">
        <v>9.0411015632144015E-2</v>
      </c>
      <c r="W35">
        <v>9.0411015632144015E-2</v>
      </c>
      <c r="X35">
        <v>9.0411015632144015E-2</v>
      </c>
      <c r="Y35">
        <v>9.0411015632144015E-2</v>
      </c>
      <c r="Z35">
        <v>9.0411015632144015E-2</v>
      </c>
      <c r="AA35">
        <v>9.0411015632144015E-2</v>
      </c>
      <c r="AB35">
        <v>9.0411015632144015E-2</v>
      </c>
      <c r="AC35">
        <v>9.0411015632144015E-2</v>
      </c>
      <c r="AD35">
        <v>9.0411015632144015E-2</v>
      </c>
      <c r="AE35">
        <v>9.0411015632144015E-2</v>
      </c>
      <c r="AF35">
        <v>9.0411015632144015E-2</v>
      </c>
      <c r="AG35">
        <v>9.0411015632144015E-2</v>
      </c>
      <c r="AH35">
        <v>9.0411015632144015E-2</v>
      </c>
      <c r="AI35">
        <v>9.0411015632144015E-2</v>
      </c>
      <c r="AJ35">
        <v>9.0411015632144015E-2</v>
      </c>
      <c r="AK35">
        <v>9.0411015632144015E-2</v>
      </c>
      <c r="AL35">
        <v>9.0411015632144015E-2</v>
      </c>
      <c r="AM35">
        <v>9.0411015632144015E-2</v>
      </c>
      <c r="AN35">
        <v>9.0411015632144015E-2</v>
      </c>
      <c r="AO35">
        <v>9.0411015632144015E-2</v>
      </c>
      <c r="AP35">
        <v>9.0411015632144015E-2</v>
      </c>
      <c r="AQ35">
        <v>9.0411015632144015E-2</v>
      </c>
      <c r="AR35">
        <v>9.0411015632144015E-2</v>
      </c>
      <c r="AS35">
        <v>9.0411015632144015E-2</v>
      </c>
      <c r="AT35">
        <v>9.0411015632144015E-2</v>
      </c>
      <c r="AU35">
        <v>9.0411015632144015E-2</v>
      </c>
      <c r="AV35">
        <v>9.0411015632144015E-2</v>
      </c>
      <c r="AW35">
        <v>9.0411015632144015E-2</v>
      </c>
      <c r="AX35">
        <v>9.0411015632144015E-2</v>
      </c>
      <c r="AY35">
        <v>9.0411015632144015E-2</v>
      </c>
      <c r="AZ35">
        <v>9.0411015632144015E-2</v>
      </c>
      <c r="BA35">
        <v>9.0411015632144015E-2</v>
      </c>
      <c r="BB35">
        <v>9.0411015632144015E-2</v>
      </c>
      <c r="BC35">
        <v>9.0411015632144015E-2</v>
      </c>
      <c r="BD35">
        <v>9.0411015632144015E-2</v>
      </c>
      <c r="BE35">
        <v>9.0411015632144015E-2</v>
      </c>
      <c r="BF35">
        <v>9.0411015632144015E-2</v>
      </c>
      <c r="BG35">
        <v>9.0411015632144015E-2</v>
      </c>
      <c r="BH35">
        <v>8.8446815763051204E-2</v>
      </c>
      <c r="BI35">
        <v>8.8446815763051204E-2</v>
      </c>
      <c r="BJ35">
        <v>8.8446815763051204E-2</v>
      </c>
      <c r="BK35">
        <v>7.2621441962495439E-2</v>
      </c>
      <c r="BL35">
        <v>6.673746988077181E-2</v>
      </c>
      <c r="BM35">
        <v>5.9282364199329078E-2</v>
      </c>
      <c r="BN35">
        <v>5.9282364199329078E-2</v>
      </c>
      <c r="BO35">
        <v>5.204607617535497E-2</v>
      </c>
      <c r="BP35">
        <v>3.8820799075179151E-2</v>
      </c>
      <c r="BQ35">
        <v>1.0743666294182233E-2</v>
      </c>
      <c r="BR35">
        <v>3.6136026464452498E-3</v>
      </c>
      <c r="BS35">
        <v>0</v>
      </c>
      <c r="BT35">
        <v>1.476851302481122E-2</v>
      </c>
      <c r="BU35">
        <v>4.2987846946146928E-2</v>
      </c>
    </row>
    <row r="36" spans="1:73" x14ac:dyDescent="0.25">
      <c r="A36">
        <v>1451</v>
      </c>
      <c r="B36">
        <v>750.82269624759124</v>
      </c>
      <c r="C36">
        <v>3.9098680229422093E-3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1.4225827509236108E-2</v>
      </c>
      <c r="J36">
        <v>3.1840119909407605E-2</v>
      </c>
      <c r="K36">
        <v>4.0224773370659279E-2</v>
      </c>
      <c r="L36">
        <v>4.6185570694977043E-2</v>
      </c>
      <c r="M36">
        <v>7.5535296777968372E-2</v>
      </c>
      <c r="N36">
        <v>8.1768526355995852E-2</v>
      </c>
      <c r="O36">
        <v>8.1768526355995852E-2</v>
      </c>
      <c r="P36">
        <v>9.2356683785993418E-2</v>
      </c>
      <c r="Q36">
        <v>9.2356683785993418E-2</v>
      </c>
      <c r="R36">
        <v>9.2356683785993418E-2</v>
      </c>
      <c r="S36">
        <v>9.432088365508623E-2</v>
      </c>
      <c r="T36">
        <v>9.432088365508623E-2</v>
      </c>
      <c r="U36">
        <v>9.432088365508623E-2</v>
      </c>
      <c r="V36">
        <v>9.432088365508623E-2</v>
      </c>
      <c r="W36">
        <v>9.432088365508623E-2</v>
      </c>
      <c r="X36">
        <v>9.432088365508623E-2</v>
      </c>
      <c r="Y36">
        <v>9.432088365508623E-2</v>
      </c>
      <c r="Z36">
        <v>9.432088365508623E-2</v>
      </c>
      <c r="AA36">
        <v>9.432088365508623E-2</v>
      </c>
      <c r="AB36">
        <v>9.432088365508623E-2</v>
      </c>
      <c r="AC36">
        <v>9.432088365508623E-2</v>
      </c>
      <c r="AD36">
        <v>9.432088365508623E-2</v>
      </c>
      <c r="AE36">
        <v>9.432088365508623E-2</v>
      </c>
      <c r="AF36">
        <v>9.432088365508623E-2</v>
      </c>
      <c r="AG36">
        <v>9.432088365508623E-2</v>
      </c>
      <c r="AH36">
        <v>9.432088365508623E-2</v>
      </c>
      <c r="AI36">
        <v>9.432088365508623E-2</v>
      </c>
      <c r="AJ36">
        <v>9.432088365508623E-2</v>
      </c>
      <c r="AK36">
        <v>9.432088365508623E-2</v>
      </c>
      <c r="AL36">
        <v>9.432088365508623E-2</v>
      </c>
      <c r="AM36">
        <v>9.432088365508623E-2</v>
      </c>
      <c r="AN36">
        <v>9.432088365508623E-2</v>
      </c>
      <c r="AO36">
        <v>9.432088365508623E-2</v>
      </c>
      <c r="AP36">
        <v>9.432088365508623E-2</v>
      </c>
      <c r="AQ36">
        <v>9.432088365508623E-2</v>
      </c>
      <c r="AR36">
        <v>9.432088365508623E-2</v>
      </c>
      <c r="AS36">
        <v>9.432088365508623E-2</v>
      </c>
      <c r="AT36">
        <v>9.432088365508623E-2</v>
      </c>
      <c r="AU36">
        <v>9.432088365508623E-2</v>
      </c>
      <c r="AV36">
        <v>9.432088365508623E-2</v>
      </c>
      <c r="AW36">
        <v>9.432088365508623E-2</v>
      </c>
      <c r="AX36">
        <v>9.432088365508623E-2</v>
      </c>
      <c r="AY36">
        <v>9.432088365508623E-2</v>
      </c>
      <c r="AZ36">
        <v>9.432088365508623E-2</v>
      </c>
      <c r="BA36">
        <v>9.432088365508623E-2</v>
      </c>
      <c r="BB36">
        <v>9.432088365508623E-2</v>
      </c>
      <c r="BC36">
        <v>9.432088365508623E-2</v>
      </c>
      <c r="BD36">
        <v>9.432088365508623E-2</v>
      </c>
      <c r="BE36">
        <v>9.432088365508623E-2</v>
      </c>
      <c r="BF36">
        <v>9.432088365508623E-2</v>
      </c>
      <c r="BG36">
        <v>9.432088365508623E-2</v>
      </c>
      <c r="BH36">
        <v>9.2356683785993418E-2</v>
      </c>
      <c r="BI36">
        <v>9.2356683785993418E-2</v>
      </c>
      <c r="BJ36">
        <v>9.2356683785993418E-2</v>
      </c>
      <c r="BK36">
        <v>7.6531309985437654E-2</v>
      </c>
      <c r="BL36">
        <v>7.0647337903714025E-2</v>
      </c>
      <c r="BM36">
        <v>6.3192232222271286E-2</v>
      </c>
      <c r="BN36">
        <v>6.3192232222271286E-2</v>
      </c>
      <c r="BO36">
        <v>5.5955944198297178E-2</v>
      </c>
      <c r="BP36">
        <v>3.8820799075179151E-2</v>
      </c>
      <c r="BQ36">
        <v>1.0743666294182233E-2</v>
      </c>
      <c r="BR36">
        <v>3.6136026464452498E-3</v>
      </c>
      <c r="BS36">
        <v>0</v>
      </c>
      <c r="BT36">
        <v>1.2552357299090378E-2</v>
      </c>
      <c r="BU36">
        <v>3.1128651432814944E-2</v>
      </c>
    </row>
    <row r="37" spans="1:73" x14ac:dyDescent="0.25">
      <c r="A37">
        <v>1449</v>
      </c>
      <c r="B37">
        <v>654.29609710552324</v>
      </c>
      <c r="C37">
        <v>3.4072110504837225E-3</v>
      </c>
      <c r="D37">
        <v>20</v>
      </c>
      <c r="E37">
        <v>744.5</v>
      </c>
      <c r="F37">
        <v>-704.5</v>
      </c>
      <c r="G37">
        <v>0</v>
      </c>
      <c r="H37">
        <v>0</v>
      </c>
      <c r="I37">
        <v>1.4225827509236108E-2</v>
      </c>
      <c r="J37">
        <v>3.1840119909407605E-2</v>
      </c>
      <c r="K37">
        <v>4.0224773370659279E-2</v>
      </c>
      <c r="L37">
        <v>4.6185570694977043E-2</v>
      </c>
      <c r="M37">
        <v>7.8942507828452094E-2</v>
      </c>
      <c r="N37">
        <v>8.5175737406479574E-2</v>
      </c>
      <c r="O37">
        <v>8.5175737406479574E-2</v>
      </c>
      <c r="P37">
        <v>9.576389483647714E-2</v>
      </c>
      <c r="Q37">
        <v>9.576389483647714E-2</v>
      </c>
      <c r="R37">
        <v>9.576389483647714E-2</v>
      </c>
      <c r="S37">
        <v>9.7728094705569951E-2</v>
      </c>
      <c r="T37">
        <v>9.7728094705569951E-2</v>
      </c>
      <c r="U37">
        <v>9.7728094705569951E-2</v>
      </c>
      <c r="V37">
        <v>9.7728094705569951E-2</v>
      </c>
      <c r="W37">
        <v>9.7728094705569951E-2</v>
      </c>
      <c r="X37">
        <v>9.7728094705569951E-2</v>
      </c>
      <c r="Y37">
        <v>9.7728094705569951E-2</v>
      </c>
      <c r="Z37">
        <v>9.7728094705569951E-2</v>
      </c>
      <c r="AA37">
        <v>9.7728094705569951E-2</v>
      </c>
      <c r="AB37">
        <v>9.7728094705569951E-2</v>
      </c>
      <c r="AC37">
        <v>9.7728094705569951E-2</v>
      </c>
      <c r="AD37">
        <v>9.7728094705569951E-2</v>
      </c>
      <c r="AE37">
        <v>9.7728094705569951E-2</v>
      </c>
      <c r="AF37">
        <v>9.7728094705569951E-2</v>
      </c>
      <c r="AG37">
        <v>9.7728094705569951E-2</v>
      </c>
      <c r="AH37">
        <v>9.7728094705569951E-2</v>
      </c>
      <c r="AI37">
        <v>9.7728094705569951E-2</v>
      </c>
      <c r="AJ37">
        <v>9.7728094705569951E-2</v>
      </c>
      <c r="AK37">
        <v>9.7728094705569951E-2</v>
      </c>
      <c r="AL37">
        <v>9.7728094705569951E-2</v>
      </c>
      <c r="AM37">
        <v>9.7728094705569951E-2</v>
      </c>
      <c r="AN37">
        <v>9.7728094705569951E-2</v>
      </c>
      <c r="AO37">
        <v>9.7728094705569951E-2</v>
      </c>
      <c r="AP37">
        <v>9.7728094705569951E-2</v>
      </c>
      <c r="AQ37">
        <v>9.7728094705569951E-2</v>
      </c>
      <c r="AR37">
        <v>9.7728094705569951E-2</v>
      </c>
      <c r="AS37">
        <v>9.7728094705569951E-2</v>
      </c>
      <c r="AT37">
        <v>9.7728094705569951E-2</v>
      </c>
      <c r="AU37">
        <v>9.7728094705569951E-2</v>
      </c>
      <c r="AV37">
        <v>9.7728094705569951E-2</v>
      </c>
      <c r="AW37">
        <v>9.7728094705569951E-2</v>
      </c>
      <c r="AX37">
        <v>9.7728094705569951E-2</v>
      </c>
      <c r="AY37">
        <v>9.7728094705569951E-2</v>
      </c>
      <c r="AZ37">
        <v>9.7728094705569951E-2</v>
      </c>
      <c r="BA37">
        <v>9.7728094705569951E-2</v>
      </c>
      <c r="BB37">
        <v>9.7728094705569951E-2</v>
      </c>
      <c r="BC37">
        <v>9.7728094705569951E-2</v>
      </c>
      <c r="BD37">
        <v>9.7728094705569951E-2</v>
      </c>
      <c r="BE37">
        <v>9.7728094705569951E-2</v>
      </c>
      <c r="BF37">
        <v>9.7728094705569951E-2</v>
      </c>
      <c r="BG37">
        <v>9.7728094705569951E-2</v>
      </c>
      <c r="BH37">
        <v>9.576389483647714E-2</v>
      </c>
      <c r="BI37">
        <v>9.576389483647714E-2</v>
      </c>
      <c r="BJ37">
        <v>9.576389483647714E-2</v>
      </c>
      <c r="BK37">
        <v>7.9938521035921375E-2</v>
      </c>
      <c r="BL37">
        <v>7.4054548954197746E-2</v>
      </c>
      <c r="BM37">
        <v>6.6599443272755007E-2</v>
      </c>
      <c r="BN37">
        <v>6.6599443272755007E-2</v>
      </c>
      <c r="BO37">
        <v>5.5955944198297178E-2</v>
      </c>
      <c r="BP37">
        <v>3.8820799075179151E-2</v>
      </c>
      <c r="BQ37">
        <v>1.0743666294182233E-2</v>
      </c>
      <c r="BR37">
        <v>3.6136026464452498E-3</v>
      </c>
      <c r="BS37">
        <v>0</v>
      </c>
      <c r="BT37">
        <v>1.2552357299090378E-2</v>
      </c>
      <c r="BU37">
        <v>3.1128651432814944E-2</v>
      </c>
    </row>
    <row r="38" spans="1:73" x14ac:dyDescent="0.25">
      <c r="A38">
        <v>1449</v>
      </c>
      <c r="B38">
        <v>595.45662227332934</v>
      </c>
      <c r="C38">
        <v>3.1008077114759135E-3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1.4225827509236108E-2</v>
      </c>
      <c r="J38">
        <v>3.1840119909407605E-2</v>
      </c>
      <c r="K38">
        <v>4.0224773370659279E-2</v>
      </c>
      <c r="L38">
        <v>4.6185570694977043E-2</v>
      </c>
      <c r="M38">
        <v>8.2043315539928011E-2</v>
      </c>
      <c r="N38">
        <v>8.8276545117955491E-2</v>
      </c>
      <c r="O38">
        <v>8.8276545117955491E-2</v>
      </c>
      <c r="P38">
        <v>9.8864702547953057E-2</v>
      </c>
      <c r="Q38">
        <v>9.8864702547953057E-2</v>
      </c>
      <c r="R38">
        <v>9.8864702547953057E-2</v>
      </c>
      <c r="S38">
        <v>0.10082890241704587</v>
      </c>
      <c r="T38">
        <v>0.10082890241704587</v>
      </c>
      <c r="U38">
        <v>0.10082890241704587</v>
      </c>
      <c r="V38">
        <v>0.10082890241704587</v>
      </c>
      <c r="W38">
        <v>0.10082890241704587</v>
      </c>
      <c r="X38">
        <v>0.10082890241704587</v>
      </c>
      <c r="Y38">
        <v>0.10082890241704587</v>
      </c>
      <c r="Z38">
        <v>0.10082890241704587</v>
      </c>
      <c r="AA38">
        <v>0.10082890241704587</v>
      </c>
      <c r="AB38">
        <v>0.10082890241704587</v>
      </c>
      <c r="AC38">
        <v>0.10082890241704587</v>
      </c>
      <c r="AD38">
        <v>0.10082890241704587</v>
      </c>
      <c r="AE38">
        <v>0.10082890241704587</v>
      </c>
      <c r="AF38">
        <v>0.10082890241704587</v>
      </c>
      <c r="AG38">
        <v>0.10082890241704587</v>
      </c>
      <c r="AH38">
        <v>0.10082890241704587</v>
      </c>
      <c r="AI38">
        <v>0.10082890241704587</v>
      </c>
      <c r="AJ38">
        <v>0.10082890241704587</v>
      </c>
      <c r="AK38">
        <v>0.10082890241704587</v>
      </c>
      <c r="AL38">
        <v>0.10082890241704587</v>
      </c>
      <c r="AM38">
        <v>0.10082890241704587</v>
      </c>
      <c r="AN38">
        <v>0.10082890241704587</v>
      </c>
      <c r="AO38">
        <v>0.10082890241704587</v>
      </c>
      <c r="AP38">
        <v>0.10082890241704587</v>
      </c>
      <c r="AQ38">
        <v>0.10082890241704587</v>
      </c>
      <c r="AR38">
        <v>0.10082890241704587</v>
      </c>
      <c r="AS38">
        <v>0.10082890241704587</v>
      </c>
      <c r="AT38">
        <v>0.10082890241704587</v>
      </c>
      <c r="AU38">
        <v>0.10082890241704587</v>
      </c>
      <c r="AV38">
        <v>0.10082890241704587</v>
      </c>
      <c r="AW38">
        <v>0.10082890241704587</v>
      </c>
      <c r="AX38">
        <v>0.10082890241704587</v>
      </c>
      <c r="AY38">
        <v>0.10082890241704587</v>
      </c>
      <c r="AZ38">
        <v>0.10082890241704587</v>
      </c>
      <c r="BA38">
        <v>0.10082890241704587</v>
      </c>
      <c r="BB38">
        <v>0.10082890241704587</v>
      </c>
      <c r="BC38">
        <v>0.10082890241704587</v>
      </c>
      <c r="BD38">
        <v>0.10082890241704587</v>
      </c>
      <c r="BE38">
        <v>0.10082890241704587</v>
      </c>
      <c r="BF38">
        <v>0.10082890241704587</v>
      </c>
      <c r="BG38">
        <v>0.10082890241704587</v>
      </c>
      <c r="BH38">
        <v>9.8864702547953057E-2</v>
      </c>
      <c r="BI38">
        <v>9.8864702547953057E-2</v>
      </c>
      <c r="BJ38">
        <v>9.8864702547953057E-2</v>
      </c>
      <c r="BK38">
        <v>8.3039328747397292E-2</v>
      </c>
      <c r="BL38">
        <v>7.7155356665673663E-2</v>
      </c>
      <c r="BM38">
        <v>6.9700250984230924E-2</v>
      </c>
      <c r="BN38">
        <v>6.9700250984230924E-2</v>
      </c>
      <c r="BO38">
        <v>5.5955944198297178E-2</v>
      </c>
      <c r="BP38">
        <v>3.8820799075179151E-2</v>
      </c>
      <c r="BQ38">
        <v>1.0743666294182233E-2</v>
      </c>
      <c r="BR38">
        <v>3.6136026464452498E-3</v>
      </c>
      <c r="BS38">
        <v>0</v>
      </c>
      <c r="BT38">
        <v>1.406867437458359E-2</v>
      </c>
      <c r="BU38">
        <v>3.1067269574659356E-2</v>
      </c>
    </row>
    <row r="39" spans="1:73" x14ac:dyDescent="0.25">
      <c r="A39">
        <v>1449</v>
      </c>
      <c r="B39">
        <v>612.26488982701369</v>
      </c>
      <c r="C39">
        <v>3.1883358431608624E-3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1.4225827509236108E-2</v>
      </c>
      <c r="J39">
        <v>3.1840119909407605E-2</v>
      </c>
      <c r="K39">
        <v>4.0224773370659279E-2</v>
      </c>
      <c r="L39">
        <v>4.9373906538137904E-2</v>
      </c>
      <c r="M39">
        <v>8.5231651383088872E-2</v>
      </c>
      <c r="N39">
        <v>9.1464880961116352E-2</v>
      </c>
      <c r="O39">
        <v>9.1464880961116352E-2</v>
      </c>
      <c r="P39">
        <v>0.10205303839111392</v>
      </c>
      <c r="Q39">
        <v>0.10205303839111392</v>
      </c>
      <c r="R39">
        <v>0.10205303839111392</v>
      </c>
      <c r="S39">
        <v>0.10401723826020673</v>
      </c>
      <c r="T39">
        <v>0.10401723826020673</v>
      </c>
      <c r="U39">
        <v>0.10401723826020673</v>
      </c>
      <c r="V39">
        <v>0.10401723826020673</v>
      </c>
      <c r="W39">
        <v>0.10401723826020673</v>
      </c>
      <c r="X39">
        <v>0.10401723826020673</v>
      </c>
      <c r="Y39">
        <v>0.10401723826020673</v>
      </c>
      <c r="Z39">
        <v>0.10401723826020673</v>
      </c>
      <c r="AA39">
        <v>0.10401723826020673</v>
      </c>
      <c r="AB39">
        <v>0.10401723826020673</v>
      </c>
      <c r="AC39">
        <v>0.10401723826020673</v>
      </c>
      <c r="AD39">
        <v>0.10401723826020673</v>
      </c>
      <c r="AE39">
        <v>0.10401723826020673</v>
      </c>
      <c r="AF39">
        <v>0.10401723826020673</v>
      </c>
      <c r="AG39">
        <v>0.10401723826020673</v>
      </c>
      <c r="AH39">
        <v>0.10401723826020673</v>
      </c>
      <c r="AI39">
        <v>0.10401723826020673</v>
      </c>
      <c r="AJ39">
        <v>0.10401723826020673</v>
      </c>
      <c r="AK39">
        <v>0.10401723826020673</v>
      </c>
      <c r="AL39">
        <v>0.10401723826020673</v>
      </c>
      <c r="AM39">
        <v>0.10401723826020673</v>
      </c>
      <c r="AN39">
        <v>0.10401723826020673</v>
      </c>
      <c r="AO39">
        <v>0.10401723826020673</v>
      </c>
      <c r="AP39">
        <v>0.10401723826020673</v>
      </c>
      <c r="AQ39">
        <v>0.10401723826020673</v>
      </c>
      <c r="AR39">
        <v>0.10401723826020673</v>
      </c>
      <c r="AS39">
        <v>0.10401723826020673</v>
      </c>
      <c r="AT39">
        <v>0.10401723826020673</v>
      </c>
      <c r="AU39">
        <v>0.10401723826020673</v>
      </c>
      <c r="AV39">
        <v>0.10401723826020673</v>
      </c>
      <c r="AW39">
        <v>0.10401723826020673</v>
      </c>
      <c r="AX39">
        <v>0.10401723826020673</v>
      </c>
      <c r="AY39">
        <v>0.10401723826020673</v>
      </c>
      <c r="AZ39">
        <v>0.10401723826020673</v>
      </c>
      <c r="BA39">
        <v>0.10401723826020673</v>
      </c>
      <c r="BB39">
        <v>0.10401723826020673</v>
      </c>
      <c r="BC39">
        <v>0.10401723826020673</v>
      </c>
      <c r="BD39">
        <v>0.10401723826020673</v>
      </c>
      <c r="BE39">
        <v>0.10401723826020673</v>
      </c>
      <c r="BF39">
        <v>0.10401723826020673</v>
      </c>
      <c r="BG39">
        <v>0.10401723826020673</v>
      </c>
      <c r="BH39">
        <v>0.10205303839111392</v>
      </c>
      <c r="BI39">
        <v>0.10205303839111392</v>
      </c>
      <c r="BJ39">
        <v>0.10205303839111392</v>
      </c>
      <c r="BK39">
        <v>8.6227664590558153E-2</v>
      </c>
      <c r="BL39">
        <v>8.0343692508834524E-2</v>
      </c>
      <c r="BM39">
        <v>7.2888586827391785E-2</v>
      </c>
      <c r="BN39">
        <v>7.2888586827391785E-2</v>
      </c>
      <c r="BO39">
        <v>5.5955944198297178E-2</v>
      </c>
      <c r="BP39">
        <v>3.8820799075179151E-2</v>
      </c>
      <c r="BQ39">
        <v>1.0743666294182233E-2</v>
      </c>
      <c r="BR39">
        <v>3.6136026464452498E-3</v>
      </c>
      <c r="BS39">
        <v>0</v>
      </c>
      <c r="BT39">
        <v>1.640146987534237E-2</v>
      </c>
      <c r="BU39">
        <v>2.8277185113041559E-2</v>
      </c>
    </row>
    <row r="40" spans="1:73" x14ac:dyDescent="0.25">
      <c r="A40">
        <v>1449</v>
      </c>
      <c r="B40">
        <v>643.30578130421804</v>
      </c>
      <c r="C40">
        <v>3.3499795835497635E-3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1.4225827509236108E-2</v>
      </c>
      <c r="J40">
        <v>3.1840119909407605E-2</v>
      </c>
      <c r="K40">
        <v>4.0224773370659279E-2</v>
      </c>
      <c r="L40">
        <v>5.2723886121687671E-2</v>
      </c>
      <c r="M40">
        <v>8.8581630966638639E-2</v>
      </c>
      <c r="N40">
        <v>9.4814860544666119E-2</v>
      </c>
      <c r="O40">
        <v>9.4814860544666119E-2</v>
      </c>
      <c r="P40">
        <v>0.10540301797466368</v>
      </c>
      <c r="Q40">
        <v>0.10540301797466368</v>
      </c>
      <c r="R40">
        <v>0.10540301797466368</v>
      </c>
      <c r="S40">
        <v>0.1073672178437565</v>
      </c>
      <c r="T40">
        <v>0.1073672178437565</v>
      </c>
      <c r="U40">
        <v>0.1073672178437565</v>
      </c>
      <c r="V40">
        <v>0.1073672178437565</v>
      </c>
      <c r="W40">
        <v>0.1073672178437565</v>
      </c>
      <c r="X40">
        <v>0.1073672178437565</v>
      </c>
      <c r="Y40">
        <v>0.1073672178437565</v>
      </c>
      <c r="Z40">
        <v>0.1073672178437565</v>
      </c>
      <c r="AA40">
        <v>0.1073672178437565</v>
      </c>
      <c r="AB40">
        <v>0.1073672178437565</v>
      </c>
      <c r="AC40">
        <v>0.1073672178437565</v>
      </c>
      <c r="AD40">
        <v>0.1073672178437565</v>
      </c>
      <c r="AE40">
        <v>0.1073672178437565</v>
      </c>
      <c r="AF40">
        <v>0.1073672178437565</v>
      </c>
      <c r="AG40">
        <v>0.1073672178437565</v>
      </c>
      <c r="AH40">
        <v>0.1073672178437565</v>
      </c>
      <c r="AI40">
        <v>0.1073672178437565</v>
      </c>
      <c r="AJ40">
        <v>0.1073672178437565</v>
      </c>
      <c r="AK40">
        <v>0.1073672178437565</v>
      </c>
      <c r="AL40">
        <v>0.1073672178437565</v>
      </c>
      <c r="AM40">
        <v>0.1073672178437565</v>
      </c>
      <c r="AN40">
        <v>0.1073672178437565</v>
      </c>
      <c r="AO40">
        <v>0.1073672178437565</v>
      </c>
      <c r="AP40">
        <v>0.1073672178437565</v>
      </c>
      <c r="AQ40">
        <v>0.1073672178437565</v>
      </c>
      <c r="AR40">
        <v>0.1073672178437565</v>
      </c>
      <c r="AS40">
        <v>0.1073672178437565</v>
      </c>
      <c r="AT40">
        <v>0.1073672178437565</v>
      </c>
      <c r="AU40">
        <v>0.1073672178437565</v>
      </c>
      <c r="AV40">
        <v>0.1073672178437565</v>
      </c>
      <c r="AW40">
        <v>0.1073672178437565</v>
      </c>
      <c r="AX40">
        <v>0.1073672178437565</v>
      </c>
      <c r="AY40">
        <v>0.1073672178437565</v>
      </c>
      <c r="AZ40">
        <v>0.1073672178437565</v>
      </c>
      <c r="BA40">
        <v>0.1073672178437565</v>
      </c>
      <c r="BB40">
        <v>0.1073672178437565</v>
      </c>
      <c r="BC40">
        <v>0.1073672178437565</v>
      </c>
      <c r="BD40">
        <v>0.1073672178437565</v>
      </c>
      <c r="BE40">
        <v>0.1073672178437565</v>
      </c>
      <c r="BF40">
        <v>0.1073672178437565</v>
      </c>
      <c r="BG40">
        <v>0.1073672178437565</v>
      </c>
      <c r="BH40">
        <v>0.10540301797466368</v>
      </c>
      <c r="BI40">
        <v>0.10540301797466368</v>
      </c>
      <c r="BJ40">
        <v>0.10540301797466368</v>
      </c>
      <c r="BK40">
        <v>8.957764417410792E-2</v>
      </c>
      <c r="BL40">
        <v>8.3693672092384291E-2</v>
      </c>
      <c r="BM40">
        <v>7.6238566410941552E-2</v>
      </c>
      <c r="BN40">
        <v>7.2888586827391785E-2</v>
      </c>
      <c r="BO40">
        <v>5.5955944198297178E-2</v>
      </c>
      <c r="BP40">
        <v>3.8820799075179151E-2</v>
      </c>
      <c r="BQ40">
        <v>1.0743666294182233E-2</v>
      </c>
      <c r="BR40">
        <v>3.6136026464452498E-3</v>
      </c>
      <c r="BS40">
        <v>0</v>
      </c>
      <c r="BT40">
        <v>1.8734265376101164E-2</v>
      </c>
      <c r="BU40">
        <v>2.5487100651423775E-2</v>
      </c>
    </row>
    <row r="41" spans="1:73" x14ac:dyDescent="0.25">
      <c r="A41">
        <v>1449</v>
      </c>
      <c r="B41">
        <v>603.01715689530295</v>
      </c>
      <c r="C41">
        <v>3.1401787809741295E-3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1.4225827509236108E-2</v>
      </c>
      <c r="J41">
        <v>3.1840119909407605E-2</v>
      </c>
      <c r="K41">
        <v>4.0224773370659279E-2</v>
      </c>
      <c r="L41">
        <v>5.5864064902661797E-2</v>
      </c>
      <c r="M41">
        <v>9.1721809747612765E-2</v>
      </c>
      <c r="N41">
        <v>9.7955039325640245E-2</v>
      </c>
      <c r="O41">
        <v>9.7955039325640245E-2</v>
      </c>
      <c r="P41">
        <v>0.10854319675563781</v>
      </c>
      <c r="Q41">
        <v>0.10854319675563781</v>
      </c>
      <c r="R41">
        <v>0.10854319675563781</v>
      </c>
      <c r="S41">
        <v>0.11050739662473062</v>
      </c>
      <c r="T41">
        <v>0.11050739662473062</v>
      </c>
      <c r="U41">
        <v>0.11050739662473062</v>
      </c>
      <c r="V41">
        <v>0.11050739662473062</v>
      </c>
      <c r="W41">
        <v>0.11050739662473062</v>
      </c>
      <c r="X41">
        <v>0.11050739662473062</v>
      </c>
      <c r="Y41">
        <v>0.11050739662473062</v>
      </c>
      <c r="Z41">
        <v>0.11050739662473062</v>
      </c>
      <c r="AA41">
        <v>0.11050739662473062</v>
      </c>
      <c r="AB41">
        <v>0.11050739662473062</v>
      </c>
      <c r="AC41">
        <v>0.11050739662473062</v>
      </c>
      <c r="AD41">
        <v>0.11050739662473062</v>
      </c>
      <c r="AE41">
        <v>0.11050739662473062</v>
      </c>
      <c r="AF41">
        <v>0.11050739662473062</v>
      </c>
      <c r="AG41">
        <v>0.11050739662473062</v>
      </c>
      <c r="AH41">
        <v>0.11050739662473062</v>
      </c>
      <c r="AI41">
        <v>0.11050739662473062</v>
      </c>
      <c r="AJ41">
        <v>0.11050739662473062</v>
      </c>
      <c r="AK41">
        <v>0.11050739662473062</v>
      </c>
      <c r="AL41">
        <v>0.11050739662473062</v>
      </c>
      <c r="AM41">
        <v>0.11050739662473062</v>
      </c>
      <c r="AN41">
        <v>0.11050739662473062</v>
      </c>
      <c r="AO41">
        <v>0.11050739662473062</v>
      </c>
      <c r="AP41">
        <v>0.11050739662473062</v>
      </c>
      <c r="AQ41">
        <v>0.11050739662473062</v>
      </c>
      <c r="AR41">
        <v>0.11050739662473062</v>
      </c>
      <c r="AS41">
        <v>0.11050739662473062</v>
      </c>
      <c r="AT41">
        <v>0.11050739662473062</v>
      </c>
      <c r="AU41">
        <v>0.11050739662473062</v>
      </c>
      <c r="AV41">
        <v>0.11050739662473062</v>
      </c>
      <c r="AW41">
        <v>0.11050739662473062</v>
      </c>
      <c r="AX41">
        <v>0.11050739662473062</v>
      </c>
      <c r="AY41">
        <v>0.11050739662473062</v>
      </c>
      <c r="AZ41">
        <v>0.11050739662473062</v>
      </c>
      <c r="BA41">
        <v>0.11050739662473062</v>
      </c>
      <c r="BB41">
        <v>0.11050739662473062</v>
      </c>
      <c r="BC41">
        <v>0.11050739662473062</v>
      </c>
      <c r="BD41">
        <v>0.11050739662473062</v>
      </c>
      <c r="BE41">
        <v>0.11050739662473062</v>
      </c>
      <c r="BF41">
        <v>0.11050739662473062</v>
      </c>
      <c r="BG41">
        <v>0.11050739662473062</v>
      </c>
      <c r="BH41">
        <v>0.10854319675563781</v>
      </c>
      <c r="BI41">
        <v>0.10854319675563781</v>
      </c>
      <c r="BJ41">
        <v>0.10854319675563781</v>
      </c>
      <c r="BK41">
        <v>9.2717822955082047E-2</v>
      </c>
      <c r="BL41">
        <v>8.6833850873358417E-2</v>
      </c>
      <c r="BM41">
        <v>7.9378745191915678E-2</v>
      </c>
      <c r="BN41">
        <v>7.2888586827391785E-2</v>
      </c>
      <c r="BO41">
        <v>5.5955944198297178E-2</v>
      </c>
      <c r="BP41">
        <v>3.8820799075179151E-2</v>
      </c>
      <c r="BQ41">
        <v>1.0743666294182233E-2</v>
      </c>
      <c r="BR41">
        <v>3.6136026464452498E-3</v>
      </c>
      <c r="BS41">
        <v>0</v>
      </c>
      <c r="BT41">
        <v>3.1910165641474988E-2</v>
      </c>
      <c r="BU41">
        <v>2.2902815875397928E-2</v>
      </c>
    </row>
    <row r="42" spans="1:73" x14ac:dyDescent="0.25">
      <c r="A42">
        <v>1412</v>
      </c>
      <c r="B42">
        <v>539.29642008328267</v>
      </c>
      <c r="C42">
        <v>2.808356537847001E-3</v>
      </c>
      <c r="D42">
        <v>-30</v>
      </c>
      <c r="E42">
        <v>676</v>
      </c>
      <c r="F42">
        <v>-736</v>
      </c>
      <c r="G42">
        <v>0</v>
      </c>
      <c r="H42">
        <v>0</v>
      </c>
      <c r="I42">
        <v>1.4225827509236108E-2</v>
      </c>
      <c r="J42">
        <v>3.1840119909407605E-2</v>
      </c>
      <c r="K42">
        <v>4.0224773370659279E-2</v>
      </c>
      <c r="L42">
        <v>5.8672421440508798E-2</v>
      </c>
      <c r="M42">
        <v>9.4530166285459766E-2</v>
      </c>
      <c r="N42">
        <v>0.10076339586348725</v>
      </c>
      <c r="O42">
        <v>0.10076339586348725</v>
      </c>
      <c r="P42">
        <v>0.11135155329348481</v>
      </c>
      <c r="Q42">
        <v>0.11135155329348481</v>
      </c>
      <c r="R42">
        <v>0.11135155329348481</v>
      </c>
      <c r="S42">
        <v>0.11331575316257762</v>
      </c>
      <c r="T42">
        <v>0.11331575316257762</v>
      </c>
      <c r="U42">
        <v>0.11331575316257762</v>
      </c>
      <c r="V42">
        <v>0.11331575316257762</v>
      </c>
      <c r="W42">
        <v>0.11331575316257762</v>
      </c>
      <c r="X42">
        <v>0.11331575316257762</v>
      </c>
      <c r="Y42">
        <v>0.11331575316257762</v>
      </c>
      <c r="Z42">
        <v>0.11331575316257762</v>
      </c>
      <c r="AA42">
        <v>0.11331575316257762</v>
      </c>
      <c r="AB42">
        <v>0.11331575316257762</v>
      </c>
      <c r="AC42">
        <v>0.11331575316257762</v>
      </c>
      <c r="AD42">
        <v>0.11331575316257762</v>
      </c>
      <c r="AE42">
        <v>0.11331575316257762</v>
      </c>
      <c r="AF42">
        <v>0.11331575316257762</v>
      </c>
      <c r="AG42">
        <v>0.11331575316257762</v>
      </c>
      <c r="AH42">
        <v>0.11331575316257762</v>
      </c>
      <c r="AI42">
        <v>0.11331575316257762</v>
      </c>
      <c r="AJ42">
        <v>0.11331575316257762</v>
      </c>
      <c r="AK42">
        <v>0.11331575316257762</v>
      </c>
      <c r="AL42">
        <v>0.11331575316257762</v>
      </c>
      <c r="AM42">
        <v>0.11331575316257762</v>
      </c>
      <c r="AN42">
        <v>0.11331575316257762</v>
      </c>
      <c r="AO42">
        <v>0.11331575316257762</v>
      </c>
      <c r="AP42">
        <v>0.11331575316257762</v>
      </c>
      <c r="AQ42">
        <v>0.11331575316257762</v>
      </c>
      <c r="AR42">
        <v>0.11331575316257762</v>
      </c>
      <c r="AS42">
        <v>0.11331575316257762</v>
      </c>
      <c r="AT42">
        <v>0.11331575316257762</v>
      </c>
      <c r="AU42">
        <v>0.11331575316257762</v>
      </c>
      <c r="AV42">
        <v>0.11331575316257762</v>
      </c>
      <c r="AW42">
        <v>0.11331575316257762</v>
      </c>
      <c r="AX42">
        <v>0.11331575316257762</v>
      </c>
      <c r="AY42">
        <v>0.11331575316257762</v>
      </c>
      <c r="AZ42">
        <v>0.11331575316257762</v>
      </c>
      <c r="BA42">
        <v>0.11331575316257762</v>
      </c>
      <c r="BB42">
        <v>0.11331575316257762</v>
      </c>
      <c r="BC42">
        <v>0.11331575316257762</v>
      </c>
      <c r="BD42">
        <v>0.11331575316257762</v>
      </c>
      <c r="BE42">
        <v>0.11331575316257762</v>
      </c>
      <c r="BF42">
        <v>0.11331575316257762</v>
      </c>
      <c r="BG42">
        <v>0.11331575316257762</v>
      </c>
      <c r="BH42">
        <v>0.11135155329348481</v>
      </c>
      <c r="BI42">
        <v>0.11135155329348481</v>
      </c>
      <c r="BJ42">
        <v>0.11135155329348481</v>
      </c>
      <c r="BK42">
        <v>9.5526179492929048E-2</v>
      </c>
      <c r="BL42">
        <v>8.9642207411205418E-2</v>
      </c>
      <c r="BM42">
        <v>7.9378745191915678E-2</v>
      </c>
      <c r="BN42">
        <v>7.2888586827391785E-2</v>
      </c>
      <c r="BO42">
        <v>5.5955944198297178E-2</v>
      </c>
      <c r="BP42">
        <v>3.8820799075179151E-2</v>
      </c>
      <c r="BQ42">
        <v>1.0743666294182233E-2</v>
      </c>
      <c r="BR42">
        <v>3.6136026464452498E-3</v>
      </c>
      <c r="BS42">
        <v>0</v>
      </c>
      <c r="BT42">
        <v>2.0503323157115588E-2</v>
      </c>
      <c r="BU42">
        <v>1.4662403996484899E-2</v>
      </c>
    </row>
    <row r="43" spans="1:73" x14ac:dyDescent="0.25">
      <c r="A43">
        <v>1412</v>
      </c>
      <c r="B43">
        <v>541.66650872669675</v>
      </c>
      <c r="C43">
        <v>2.8206986445051185E-3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1.4225827509236108E-2</v>
      </c>
      <c r="J43">
        <v>3.1840119909407605E-2</v>
      </c>
      <c r="K43">
        <v>4.0224773370659279E-2</v>
      </c>
      <c r="L43">
        <v>6.1493120085013918E-2</v>
      </c>
      <c r="M43">
        <v>9.7350864929964878E-2</v>
      </c>
      <c r="N43">
        <v>0.10358409450799236</v>
      </c>
      <c r="O43">
        <v>0.10358409450799236</v>
      </c>
      <c r="P43">
        <v>0.11417225193798992</v>
      </c>
      <c r="Q43">
        <v>0.11417225193798992</v>
      </c>
      <c r="R43">
        <v>0.11417225193798992</v>
      </c>
      <c r="S43">
        <v>0.11613645180708274</v>
      </c>
      <c r="T43">
        <v>0.11613645180708274</v>
      </c>
      <c r="U43">
        <v>0.11613645180708274</v>
      </c>
      <c r="V43">
        <v>0.11613645180708274</v>
      </c>
      <c r="W43">
        <v>0.11613645180708274</v>
      </c>
      <c r="X43">
        <v>0.11613645180708274</v>
      </c>
      <c r="Y43">
        <v>0.11613645180708274</v>
      </c>
      <c r="Z43">
        <v>0.11613645180708274</v>
      </c>
      <c r="AA43">
        <v>0.11613645180708274</v>
      </c>
      <c r="AB43">
        <v>0.11613645180708274</v>
      </c>
      <c r="AC43">
        <v>0.11613645180708274</v>
      </c>
      <c r="AD43">
        <v>0.11613645180708274</v>
      </c>
      <c r="AE43">
        <v>0.11613645180708274</v>
      </c>
      <c r="AF43">
        <v>0.11613645180708274</v>
      </c>
      <c r="AG43">
        <v>0.11613645180708274</v>
      </c>
      <c r="AH43">
        <v>0.11613645180708274</v>
      </c>
      <c r="AI43">
        <v>0.11613645180708274</v>
      </c>
      <c r="AJ43">
        <v>0.11613645180708274</v>
      </c>
      <c r="AK43">
        <v>0.11613645180708274</v>
      </c>
      <c r="AL43">
        <v>0.11613645180708274</v>
      </c>
      <c r="AM43">
        <v>0.11613645180708274</v>
      </c>
      <c r="AN43">
        <v>0.11613645180708274</v>
      </c>
      <c r="AO43">
        <v>0.11613645180708274</v>
      </c>
      <c r="AP43">
        <v>0.11613645180708274</v>
      </c>
      <c r="AQ43">
        <v>0.11613645180708274</v>
      </c>
      <c r="AR43">
        <v>0.11613645180708274</v>
      </c>
      <c r="AS43">
        <v>0.11613645180708274</v>
      </c>
      <c r="AT43">
        <v>0.11613645180708274</v>
      </c>
      <c r="AU43">
        <v>0.11613645180708274</v>
      </c>
      <c r="AV43">
        <v>0.11613645180708274</v>
      </c>
      <c r="AW43">
        <v>0.11613645180708274</v>
      </c>
      <c r="AX43">
        <v>0.11613645180708274</v>
      </c>
      <c r="AY43">
        <v>0.11613645180708274</v>
      </c>
      <c r="AZ43">
        <v>0.11613645180708274</v>
      </c>
      <c r="BA43">
        <v>0.11613645180708274</v>
      </c>
      <c r="BB43">
        <v>0.11613645180708274</v>
      </c>
      <c r="BC43">
        <v>0.11613645180708274</v>
      </c>
      <c r="BD43">
        <v>0.11613645180708274</v>
      </c>
      <c r="BE43">
        <v>0.11613645180708274</v>
      </c>
      <c r="BF43">
        <v>0.11613645180708274</v>
      </c>
      <c r="BG43">
        <v>0.11613645180708274</v>
      </c>
      <c r="BH43">
        <v>0.11417225193798992</v>
      </c>
      <c r="BI43">
        <v>0.11417225193798992</v>
      </c>
      <c r="BJ43">
        <v>0.11417225193798992</v>
      </c>
      <c r="BK43">
        <v>9.834687813743416E-2</v>
      </c>
      <c r="BL43">
        <v>8.9642207411205418E-2</v>
      </c>
      <c r="BM43">
        <v>7.9378745191915678E-2</v>
      </c>
      <c r="BN43">
        <v>7.2888586827391785E-2</v>
      </c>
      <c r="BO43">
        <v>5.5955944198297178E-2</v>
      </c>
      <c r="BP43">
        <v>3.8820799075179151E-2</v>
      </c>
      <c r="BQ43">
        <v>1.0743666294182233E-2</v>
      </c>
      <c r="BR43">
        <v>3.6136026464452498E-3</v>
      </c>
      <c r="BS43">
        <v>0</v>
      </c>
      <c r="BT43">
        <v>3.3923137844597231E-2</v>
      </c>
      <c r="BU43">
        <v>8.7397341609475598E-3</v>
      </c>
    </row>
    <row r="44" spans="1:73" x14ac:dyDescent="0.25">
      <c r="A44">
        <v>1303</v>
      </c>
      <c r="B44">
        <v>552.64328022905818</v>
      </c>
      <c r="C44">
        <v>2.877859580244964E-3</v>
      </c>
      <c r="D44">
        <v>-30</v>
      </c>
      <c r="E44">
        <v>621.5</v>
      </c>
      <c r="F44">
        <v>-681.5</v>
      </c>
      <c r="G44">
        <v>0</v>
      </c>
      <c r="H44">
        <v>0</v>
      </c>
      <c r="I44">
        <v>1.4225827509236108E-2</v>
      </c>
      <c r="J44">
        <v>3.1840119909407605E-2</v>
      </c>
      <c r="K44">
        <v>4.0224773370659279E-2</v>
      </c>
      <c r="L44">
        <v>6.1493120085013918E-2</v>
      </c>
      <c r="M44">
        <v>9.7350864929964878E-2</v>
      </c>
      <c r="N44">
        <v>0.10646195408823732</v>
      </c>
      <c r="O44">
        <v>0.10646195408823732</v>
      </c>
      <c r="P44">
        <v>0.11705011151823488</v>
      </c>
      <c r="Q44">
        <v>0.11705011151823488</v>
      </c>
      <c r="R44">
        <v>0.11705011151823488</v>
      </c>
      <c r="S44">
        <v>0.1190143113873277</v>
      </c>
      <c r="T44">
        <v>0.1190143113873277</v>
      </c>
      <c r="U44">
        <v>0.1190143113873277</v>
      </c>
      <c r="V44">
        <v>0.1190143113873277</v>
      </c>
      <c r="W44">
        <v>0.1190143113873277</v>
      </c>
      <c r="X44">
        <v>0.1190143113873277</v>
      </c>
      <c r="Y44">
        <v>0.1190143113873277</v>
      </c>
      <c r="Z44">
        <v>0.1190143113873277</v>
      </c>
      <c r="AA44">
        <v>0.1190143113873277</v>
      </c>
      <c r="AB44">
        <v>0.1190143113873277</v>
      </c>
      <c r="AC44">
        <v>0.1190143113873277</v>
      </c>
      <c r="AD44">
        <v>0.1190143113873277</v>
      </c>
      <c r="AE44">
        <v>0.1190143113873277</v>
      </c>
      <c r="AF44">
        <v>0.1190143113873277</v>
      </c>
      <c r="AG44">
        <v>0.1190143113873277</v>
      </c>
      <c r="AH44">
        <v>0.1190143113873277</v>
      </c>
      <c r="AI44">
        <v>0.1190143113873277</v>
      </c>
      <c r="AJ44">
        <v>0.1190143113873277</v>
      </c>
      <c r="AK44">
        <v>0.1190143113873277</v>
      </c>
      <c r="AL44">
        <v>0.1190143113873277</v>
      </c>
      <c r="AM44">
        <v>0.1190143113873277</v>
      </c>
      <c r="AN44">
        <v>0.1190143113873277</v>
      </c>
      <c r="AO44">
        <v>0.1190143113873277</v>
      </c>
      <c r="AP44">
        <v>0.1190143113873277</v>
      </c>
      <c r="AQ44">
        <v>0.1190143113873277</v>
      </c>
      <c r="AR44">
        <v>0.1190143113873277</v>
      </c>
      <c r="AS44">
        <v>0.1190143113873277</v>
      </c>
      <c r="AT44">
        <v>0.1190143113873277</v>
      </c>
      <c r="AU44">
        <v>0.1190143113873277</v>
      </c>
      <c r="AV44">
        <v>0.1190143113873277</v>
      </c>
      <c r="AW44">
        <v>0.1190143113873277</v>
      </c>
      <c r="AX44">
        <v>0.1190143113873277</v>
      </c>
      <c r="AY44">
        <v>0.1190143113873277</v>
      </c>
      <c r="AZ44">
        <v>0.1190143113873277</v>
      </c>
      <c r="BA44">
        <v>0.1190143113873277</v>
      </c>
      <c r="BB44">
        <v>0.1190143113873277</v>
      </c>
      <c r="BC44">
        <v>0.1190143113873277</v>
      </c>
      <c r="BD44">
        <v>0.1190143113873277</v>
      </c>
      <c r="BE44">
        <v>0.1190143113873277</v>
      </c>
      <c r="BF44">
        <v>0.1190143113873277</v>
      </c>
      <c r="BG44">
        <v>0.1190143113873277</v>
      </c>
      <c r="BH44">
        <v>0.11705011151823488</v>
      </c>
      <c r="BI44">
        <v>0.11705011151823488</v>
      </c>
      <c r="BJ44">
        <v>0.11705011151823488</v>
      </c>
      <c r="BK44">
        <v>9.834687813743416E-2</v>
      </c>
      <c r="BL44">
        <v>8.9642207411205418E-2</v>
      </c>
      <c r="BM44">
        <v>7.9378745191915678E-2</v>
      </c>
      <c r="BN44">
        <v>7.2888586827391785E-2</v>
      </c>
      <c r="BO44">
        <v>5.5955944198297178E-2</v>
      </c>
      <c r="BP44">
        <v>3.8820799075179151E-2</v>
      </c>
      <c r="BQ44">
        <v>1.0743666294182233E-2</v>
      </c>
      <c r="BR44">
        <v>3.6136026464452498E-3</v>
      </c>
      <c r="BS44">
        <v>0</v>
      </c>
      <c r="BT44">
        <v>1.2552357299090378E-2</v>
      </c>
      <c r="BU44">
        <v>1.9641998690928114E-3</v>
      </c>
    </row>
    <row r="45" spans="1:73" x14ac:dyDescent="0.25">
      <c r="A45">
        <v>1303</v>
      </c>
      <c r="B45">
        <v>529.84657463637245</v>
      </c>
      <c r="C45">
        <v>2.7591469858192388E-3</v>
      </c>
      <c r="D45">
        <v>-20</v>
      </c>
      <c r="E45">
        <v>631.5</v>
      </c>
      <c r="F45">
        <v>-671.5</v>
      </c>
      <c r="G45">
        <v>0</v>
      </c>
      <c r="H45">
        <v>0</v>
      </c>
      <c r="I45">
        <v>1.4225827509236108E-2</v>
      </c>
      <c r="J45">
        <v>3.1840119909407605E-2</v>
      </c>
      <c r="K45">
        <v>4.0224773370659279E-2</v>
      </c>
      <c r="L45">
        <v>6.1493120085013918E-2</v>
      </c>
      <c r="M45">
        <v>9.7350864929964878E-2</v>
      </c>
      <c r="N45">
        <v>0.10922110107405655</v>
      </c>
      <c r="O45">
        <v>0.10922110107405655</v>
      </c>
      <c r="P45">
        <v>0.11980925850405412</v>
      </c>
      <c r="Q45">
        <v>0.11980925850405412</v>
      </c>
      <c r="R45">
        <v>0.11980925850405412</v>
      </c>
      <c r="S45">
        <v>0.12177345837314693</v>
      </c>
      <c r="T45">
        <v>0.12177345837314693</v>
      </c>
      <c r="U45">
        <v>0.12177345837314693</v>
      </c>
      <c r="V45">
        <v>0.12177345837314693</v>
      </c>
      <c r="W45">
        <v>0.12177345837314693</v>
      </c>
      <c r="X45">
        <v>0.12177345837314693</v>
      </c>
      <c r="Y45">
        <v>0.12177345837314693</v>
      </c>
      <c r="Z45">
        <v>0.12177345837314693</v>
      </c>
      <c r="AA45">
        <v>0.12177345837314693</v>
      </c>
      <c r="AB45">
        <v>0.12177345837314693</v>
      </c>
      <c r="AC45">
        <v>0.12177345837314693</v>
      </c>
      <c r="AD45">
        <v>0.12177345837314693</v>
      </c>
      <c r="AE45">
        <v>0.12177345837314693</v>
      </c>
      <c r="AF45">
        <v>0.12177345837314693</v>
      </c>
      <c r="AG45">
        <v>0.12177345837314693</v>
      </c>
      <c r="AH45">
        <v>0.12177345837314693</v>
      </c>
      <c r="AI45">
        <v>0.12177345837314693</v>
      </c>
      <c r="AJ45">
        <v>0.12177345837314693</v>
      </c>
      <c r="AK45">
        <v>0.12177345837314693</v>
      </c>
      <c r="AL45">
        <v>0.12177345837314693</v>
      </c>
      <c r="AM45">
        <v>0.12177345837314693</v>
      </c>
      <c r="AN45">
        <v>0.12177345837314693</v>
      </c>
      <c r="AO45">
        <v>0.12177345837314693</v>
      </c>
      <c r="AP45">
        <v>0.12177345837314693</v>
      </c>
      <c r="AQ45">
        <v>0.12177345837314693</v>
      </c>
      <c r="AR45">
        <v>0.12177345837314693</v>
      </c>
      <c r="AS45">
        <v>0.12177345837314693</v>
      </c>
      <c r="AT45">
        <v>0.12177345837314693</v>
      </c>
      <c r="AU45">
        <v>0.12177345837314693</v>
      </c>
      <c r="AV45">
        <v>0.12177345837314693</v>
      </c>
      <c r="AW45">
        <v>0.12177345837314693</v>
      </c>
      <c r="AX45">
        <v>0.12177345837314693</v>
      </c>
      <c r="AY45">
        <v>0.12177345837314693</v>
      </c>
      <c r="AZ45">
        <v>0.12177345837314693</v>
      </c>
      <c r="BA45">
        <v>0.12177345837314693</v>
      </c>
      <c r="BB45">
        <v>0.12177345837314693</v>
      </c>
      <c r="BC45">
        <v>0.12177345837314693</v>
      </c>
      <c r="BD45">
        <v>0.12177345837314693</v>
      </c>
      <c r="BE45">
        <v>0.12177345837314693</v>
      </c>
      <c r="BF45">
        <v>0.12177345837314693</v>
      </c>
      <c r="BG45">
        <v>0.12177345837314693</v>
      </c>
      <c r="BH45">
        <v>0.11980925850405412</v>
      </c>
      <c r="BI45">
        <v>0.11980925850405412</v>
      </c>
      <c r="BJ45">
        <v>0.11980925850405412</v>
      </c>
      <c r="BK45">
        <v>9.834687813743416E-2</v>
      </c>
      <c r="BL45">
        <v>8.9642207411205418E-2</v>
      </c>
      <c r="BM45">
        <v>7.9378745191915678E-2</v>
      </c>
      <c r="BN45">
        <v>7.2888586827391785E-2</v>
      </c>
      <c r="BO45">
        <v>5.5955944198297178E-2</v>
      </c>
      <c r="BP45">
        <v>3.8820799075179151E-2</v>
      </c>
      <c r="BQ45">
        <v>1.0743666294182233E-2</v>
      </c>
      <c r="BR45">
        <v>3.6136026464452498E-3</v>
      </c>
      <c r="BS45">
        <v>0</v>
      </c>
      <c r="BT45">
        <v>8.6769014732903799E-3</v>
      </c>
      <c r="BU45">
        <v>1.9641998690928114E-3</v>
      </c>
    </row>
    <row r="46" spans="1:73" x14ac:dyDescent="0.25">
      <c r="A46">
        <v>1303</v>
      </c>
      <c r="B46">
        <v>547.28269331298611</v>
      </c>
      <c r="C46">
        <v>2.8499446178016324E-3</v>
      </c>
      <c r="D46">
        <v>-10</v>
      </c>
      <c r="E46">
        <v>641.5</v>
      </c>
      <c r="F46">
        <v>-661.5</v>
      </c>
      <c r="G46">
        <v>0</v>
      </c>
      <c r="H46">
        <v>0</v>
      </c>
      <c r="I46">
        <v>1.4225827509236108E-2</v>
      </c>
      <c r="J46">
        <v>3.1840119909407605E-2</v>
      </c>
      <c r="K46">
        <v>4.0224773370659279E-2</v>
      </c>
      <c r="L46">
        <v>6.1493120085013918E-2</v>
      </c>
      <c r="M46">
        <v>9.7350864929964878E-2</v>
      </c>
      <c r="N46">
        <v>0.10922110107405655</v>
      </c>
      <c r="O46">
        <v>0.11207104569185819</v>
      </c>
      <c r="P46">
        <v>0.12265920312185576</v>
      </c>
      <c r="Q46">
        <v>0.12265920312185576</v>
      </c>
      <c r="R46">
        <v>0.12265920312185576</v>
      </c>
      <c r="S46">
        <v>0.12462340299094857</v>
      </c>
      <c r="T46">
        <v>0.12462340299094857</v>
      </c>
      <c r="U46">
        <v>0.12462340299094857</v>
      </c>
      <c r="V46">
        <v>0.12462340299094857</v>
      </c>
      <c r="W46">
        <v>0.12462340299094857</v>
      </c>
      <c r="X46">
        <v>0.12462340299094857</v>
      </c>
      <c r="Y46">
        <v>0.12462340299094857</v>
      </c>
      <c r="Z46">
        <v>0.12462340299094857</v>
      </c>
      <c r="AA46">
        <v>0.12462340299094857</v>
      </c>
      <c r="AB46">
        <v>0.12462340299094857</v>
      </c>
      <c r="AC46">
        <v>0.12462340299094857</v>
      </c>
      <c r="AD46">
        <v>0.12462340299094857</v>
      </c>
      <c r="AE46">
        <v>0.12462340299094857</v>
      </c>
      <c r="AF46">
        <v>0.12462340299094857</v>
      </c>
      <c r="AG46">
        <v>0.12462340299094857</v>
      </c>
      <c r="AH46">
        <v>0.12462340299094857</v>
      </c>
      <c r="AI46">
        <v>0.12462340299094857</v>
      </c>
      <c r="AJ46">
        <v>0.12462340299094857</v>
      </c>
      <c r="AK46">
        <v>0.12462340299094857</v>
      </c>
      <c r="AL46">
        <v>0.12462340299094857</v>
      </c>
      <c r="AM46">
        <v>0.12462340299094857</v>
      </c>
      <c r="AN46">
        <v>0.12462340299094857</v>
      </c>
      <c r="AO46">
        <v>0.12462340299094857</v>
      </c>
      <c r="AP46">
        <v>0.12462340299094857</v>
      </c>
      <c r="AQ46">
        <v>0.12462340299094857</v>
      </c>
      <c r="AR46">
        <v>0.12462340299094857</v>
      </c>
      <c r="AS46">
        <v>0.12462340299094857</v>
      </c>
      <c r="AT46">
        <v>0.12462340299094857</v>
      </c>
      <c r="AU46">
        <v>0.12462340299094857</v>
      </c>
      <c r="AV46">
        <v>0.12462340299094857</v>
      </c>
      <c r="AW46">
        <v>0.12462340299094857</v>
      </c>
      <c r="AX46">
        <v>0.12462340299094857</v>
      </c>
      <c r="AY46">
        <v>0.12462340299094857</v>
      </c>
      <c r="AZ46">
        <v>0.12462340299094857</v>
      </c>
      <c r="BA46">
        <v>0.12462340299094857</v>
      </c>
      <c r="BB46">
        <v>0.12462340299094857</v>
      </c>
      <c r="BC46">
        <v>0.12462340299094857</v>
      </c>
      <c r="BD46">
        <v>0.12462340299094857</v>
      </c>
      <c r="BE46">
        <v>0.12462340299094857</v>
      </c>
      <c r="BF46">
        <v>0.12462340299094857</v>
      </c>
      <c r="BG46">
        <v>0.12462340299094857</v>
      </c>
      <c r="BH46">
        <v>0.12265920312185576</v>
      </c>
      <c r="BI46">
        <v>0.12265920312185576</v>
      </c>
      <c r="BJ46">
        <v>0.12265920312185576</v>
      </c>
      <c r="BK46">
        <v>0.1011968227552358</v>
      </c>
      <c r="BL46">
        <v>8.9642207411205418E-2</v>
      </c>
      <c r="BM46">
        <v>7.9378745191915678E-2</v>
      </c>
      <c r="BN46">
        <v>7.2888586827391785E-2</v>
      </c>
      <c r="BO46">
        <v>5.5955944198297178E-2</v>
      </c>
      <c r="BP46">
        <v>3.8820799075179151E-2</v>
      </c>
      <c r="BQ46">
        <v>1.0743666294182233E-2</v>
      </c>
      <c r="BR46">
        <v>3.6136026464452498E-3</v>
      </c>
      <c r="BS46">
        <v>0</v>
      </c>
      <c r="BT46">
        <v>4.7142677045787229E-3</v>
      </c>
      <c r="BU46">
        <v>1.9641998690928114E-3</v>
      </c>
    </row>
    <row r="47" spans="1:73" x14ac:dyDescent="0.25">
      <c r="A47">
        <v>1303</v>
      </c>
      <c r="B47">
        <v>518.34942293305448</v>
      </c>
      <c r="C47">
        <v>2.6992761987154686E-3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1.4225827509236108E-2</v>
      </c>
      <c r="J47">
        <v>3.1840119909407605E-2</v>
      </c>
      <c r="K47">
        <v>4.0224773370659279E-2</v>
      </c>
      <c r="L47">
        <v>6.1493120085013918E-2</v>
      </c>
      <c r="M47">
        <v>9.7350864929964878E-2</v>
      </c>
      <c r="N47">
        <v>0.10922110107405655</v>
      </c>
      <c r="O47">
        <v>0.11477032189057366</v>
      </c>
      <c r="P47">
        <v>0.12535847932057123</v>
      </c>
      <c r="Q47">
        <v>0.12535847932057123</v>
      </c>
      <c r="R47">
        <v>0.12535847932057123</v>
      </c>
      <c r="S47">
        <v>0.12732267918966403</v>
      </c>
      <c r="T47">
        <v>0.12732267918966403</v>
      </c>
      <c r="U47">
        <v>0.12732267918966403</v>
      </c>
      <c r="V47">
        <v>0.12732267918966403</v>
      </c>
      <c r="W47">
        <v>0.12732267918966403</v>
      </c>
      <c r="X47">
        <v>0.12732267918966403</v>
      </c>
      <c r="Y47">
        <v>0.12732267918966403</v>
      </c>
      <c r="Z47">
        <v>0.12732267918966403</v>
      </c>
      <c r="AA47">
        <v>0.12732267918966403</v>
      </c>
      <c r="AB47">
        <v>0.12732267918966403</v>
      </c>
      <c r="AC47">
        <v>0.12732267918966403</v>
      </c>
      <c r="AD47">
        <v>0.12732267918966403</v>
      </c>
      <c r="AE47">
        <v>0.12732267918966403</v>
      </c>
      <c r="AF47">
        <v>0.12732267918966403</v>
      </c>
      <c r="AG47">
        <v>0.12732267918966403</v>
      </c>
      <c r="AH47">
        <v>0.12732267918966403</v>
      </c>
      <c r="AI47">
        <v>0.12732267918966403</v>
      </c>
      <c r="AJ47">
        <v>0.12732267918966403</v>
      </c>
      <c r="AK47">
        <v>0.12732267918966403</v>
      </c>
      <c r="AL47">
        <v>0.12732267918966403</v>
      </c>
      <c r="AM47">
        <v>0.12732267918966403</v>
      </c>
      <c r="AN47">
        <v>0.12732267918966403</v>
      </c>
      <c r="AO47">
        <v>0.12732267918966403</v>
      </c>
      <c r="AP47">
        <v>0.12732267918966403</v>
      </c>
      <c r="AQ47">
        <v>0.12732267918966403</v>
      </c>
      <c r="AR47">
        <v>0.12732267918966403</v>
      </c>
      <c r="AS47">
        <v>0.12732267918966403</v>
      </c>
      <c r="AT47">
        <v>0.12732267918966403</v>
      </c>
      <c r="AU47">
        <v>0.12732267918966403</v>
      </c>
      <c r="AV47">
        <v>0.12732267918966403</v>
      </c>
      <c r="AW47">
        <v>0.12732267918966403</v>
      </c>
      <c r="AX47">
        <v>0.12732267918966403</v>
      </c>
      <c r="AY47">
        <v>0.12732267918966403</v>
      </c>
      <c r="AZ47">
        <v>0.12732267918966403</v>
      </c>
      <c r="BA47">
        <v>0.12732267918966403</v>
      </c>
      <c r="BB47">
        <v>0.12732267918966403</v>
      </c>
      <c r="BC47">
        <v>0.12732267918966403</v>
      </c>
      <c r="BD47">
        <v>0.12732267918966403</v>
      </c>
      <c r="BE47">
        <v>0.12732267918966403</v>
      </c>
      <c r="BF47">
        <v>0.12732267918966403</v>
      </c>
      <c r="BG47">
        <v>0.12732267918966403</v>
      </c>
      <c r="BH47">
        <v>0.12535847932057123</v>
      </c>
      <c r="BI47">
        <v>0.12535847932057123</v>
      </c>
      <c r="BJ47">
        <v>0.12535847932057123</v>
      </c>
      <c r="BK47">
        <v>0.10389609895395127</v>
      </c>
      <c r="BL47">
        <v>8.9642207411205418E-2</v>
      </c>
      <c r="BM47">
        <v>7.9378745191915678E-2</v>
      </c>
      <c r="BN47">
        <v>7.2888586827391785E-2</v>
      </c>
      <c r="BO47">
        <v>5.5955944198297178E-2</v>
      </c>
      <c r="BP47">
        <v>3.8820799075179151E-2</v>
      </c>
      <c r="BQ47">
        <v>1.0743666294182233E-2</v>
      </c>
      <c r="BR47">
        <v>3.6136026464452498E-3</v>
      </c>
      <c r="BS47">
        <v>0</v>
      </c>
      <c r="BT47">
        <v>1.9641998690927975E-3</v>
      </c>
      <c r="BU47">
        <v>1.9641998690927975E-3</v>
      </c>
    </row>
    <row r="48" spans="1:73" x14ac:dyDescent="0.25">
      <c r="A48">
        <v>1303</v>
      </c>
      <c r="B48">
        <v>532.16581908905846</v>
      </c>
      <c r="C48">
        <v>2.7712243241419378E-3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1.4225827509236108E-2</v>
      </c>
      <c r="J48">
        <v>3.1840119909407605E-2</v>
      </c>
      <c r="K48">
        <v>4.0224773370659279E-2</v>
      </c>
      <c r="L48">
        <v>6.1493120085013918E-2</v>
      </c>
      <c r="M48">
        <v>9.7350864929964878E-2</v>
      </c>
      <c r="N48">
        <v>0.10922110107405655</v>
      </c>
      <c r="O48">
        <v>0.1175415462147156</v>
      </c>
      <c r="P48">
        <v>0.12812970364471316</v>
      </c>
      <c r="Q48">
        <v>0.12812970364471316</v>
      </c>
      <c r="R48">
        <v>0.12812970364471316</v>
      </c>
      <c r="S48">
        <v>0.13009390351380595</v>
      </c>
      <c r="T48">
        <v>0.13009390351380595</v>
      </c>
      <c r="U48">
        <v>0.13009390351380595</v>
      </c>
      <c r="V48">
        <v>0.13009390351380595</v>
      </c>
      <c r="W48">
        <v>0.13009390351380595</v>
      </c>
      <c r="X48">
        <v>0.13009390351380595</v>
      </c>
      <c r="Y48">
        <v>0.13009390351380595</v>
      </c>
      <c r="Z48">
        <v>0.13009390351380595</v>
      </c>
      <c r="AA48">
        <v>0.13009390351380595</v>
      </c>
      <c r="AB48">
        <v>0.13009390351380595</v>
      </c>
      <c r="AC48">
        <v>0.13009390351380595</v>
      </c>
      <c r="AD48">
        <v>0.13009390351380595</v>
      </c>
      <c r="AE48">
        <v>0.13009390351380595</v>
      </c>
      <c r="AF48">
        <v>0.13009390351380595</v>
      </c>
      <c r="AG48">
        <v>0.13009390351380595</v>
      </c>
      <c r="AH48">
        <v>0.13009390351380595</v>
      </c>
      <c r="AI48">
        <v>0.13009390351380595</v>
      </c>
      <c r="AJ48">
        <v>0.13009390351380595</v>
      </c>
      <c r="AK48">
        <v>0.13009390351380595</v>
      </c>
      <c r="AL48">
        <v>0.13009390351380595</v>
      </c>
      <c r="AM48">
        <v>0.13009390351380595</v>
      </c>
      <c r="AN48">
        <v>0.13009390351380595</v>
      </c>
      <c r="AO48">
        <v>0.13009390351380595</v>
      </c>
      <c r="AP48">
        <v>0.13009390351380595</v>
      </c>
      <c r="AQ48">
        <v>0.13009390351380595</v>
      </c>
      <c r="AR48">
        <v>0.13009390351380595</v>
      </c>
      <c r="AS48">
        <v>0.13009390351380595</v>
      </c>
      <c r="AT48">
        <v>0.13009390351380595</v>
      </c>
      <c r="AU48">
        <v>0.13009390351380595</v>
      </c>
      <c r="AV48">
        <v>0.13009390351380595</v>
      </c>
      <c r="AW48">
        <v>0.13009390351380595</v>
      </c>
      <c r="AX48">
        <v>0.13009390351380595</v>
      </c>
      <c r="AY48">
        <v>0.13009390351380595</v>
      </c>
      <c r="AZ48">
        <v>0.13009390351380595</v>
      </c>
      <c r="BA48">
        <v>0.13009390351380595</v>
      </c>
      <c r="BB48">
        <v>0.13009390351380595</v>
      </c>
      <c r="BC48">
        <v>0.13009390351380595</v>
      </c>
      <c r="BD48">
        <v>0.13009390351380595</v>
      </c>
      <c r="BE48">
        <v>0.13009390351380595</v>
      </c>
      <c r="BF48">
        <v>0.13009390351380595</v>
      </c>
      <c r="BG48">
        <v>0.13009390351380595</v>
      </c>
      <c r="BH48">
        <v>0.12812970364471316</v>
      </c>
      <c r="BI48">
        <v>0.12812970364471316</v>
      </c>
      <c r="BJ48">
        <v>0.12812970364471316</v>
      </c>
      <c r="BK48">
        <v>0.10666732327809321</v>
      </c>
      <c r="BL48">
        <v>8.9642207411205418E-2</v>
      </c>
      <c r="BM48">
        <v>7.9378745191915678E-2</v>
      </c>
      <c r="BN48">
        <v>7.2888586827391785E-2</v>
      </c>
      <c r="BO48">
        <v>5.5955944198297178E-2</v>
      </c>
      <c r="BP48">
        <v>3.8820799075179151E-2</v>
      </c>
      <c r="BQ48">
        <v>1.0743666294182233E-2</v>
      </c>
      <c r="BR48">
        <v>3.6136026464452498E-3</v>
      </c>
      <c r="BS48">
        <v>0</v>
      </c>
      <c r="BT48">
        <v>1.9641998690927975E-3</v>
      </c>
      <c r="BU48">
        <v>7.5386354882673312E-3</v>
      </c>
    </row>
    <row r="49" spans="1:73" x14ac:dyDescent="0.25">
      <c r="A49">
        <v>1303</v>
      </c>
      <c r="B49">
        <v>539.07263099508032</v>
      </c>
      <c r="C49">
        <v>2.8071911684405901E-3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1.4225827509236108E-2</v>
      </c>
      <c r="J49">
        <v>3.1840119909407605E-2</v>
      </c>
      <c r="K49">
        <v>4.0224773370659279E-2</v>
      </c>
      <c r="L49">
        <v>6.1493120085013918E-2</v>
      </c>
      <c r="M49">
        <v>9.7350864929964878E-2</v>
      </c>
      <c r="N49">
        <v>0.10922110107405655</v>
      </c>
      <c r="O49">
        <v>0.1175415462147156</v>
      </c>
      <c r="P49">
        <v>0.13093689481315374</v>
      </c>
      <c r="Q49">
        <v>0.13093689481315374</v>
      </c>
      <c r="R49">
        <v>0.13093689481315374</v>
      </c>
      <c r="S49">
        <v>0.13290109468224653</v>
      </c>
      <c r="T49">
        <v>0.13290109468224653</v>
      </c>
      <c r="U49">
        <v>0.13290109468224653</v>
      </c>
      <c r="V49">
        <v>0.13290109468224653</v>
      </c>
      <c r="W49">
        <v>0.13290109468224653</v>
      </c>
      <c r="X49">
        <v>0.13290109468224653</v>
      </c>
      <c r="Y49">
        <v>0.13290109468224653</v>
      </c>
      <c r="Z49">
        <v>0.13290109468224653</v>
      </c>
      <c r="AA49">
        <v>0.13290109468224653</v>
      </c>
      <c r="AB49">
        <v>0.13290109468224653</v>
      </c>
      <c r="AC49">
        <v>0.13290109468224653</v>
      </c>
      <c r="AD49">
        <v>0.13290109468224653</v>
      </c>
      <c r="AE49">
        <v>0.13290109468224653</v>
      </c>
      <c r="AF49">
        <v>0.13290109468224653</v>
      </c>
      <c r="AG49">
        <v>0.13290109468224653</v>
      </c>
      <c r="AH49">
        <v>0.13290109468224653</v>
      </c>
      <c r="AI49">
        <v>0.13290109468224653</v>
      </c>
      <c r="AJ49">
        <v>0.13290109468224653</v>
      </c>
      <c r="AK49">
        <v>0.13290109468224653</v>
      </c>
      <c r="AL49">
        <v>0.13290109468224653</v>
      </c>
      <c r="AM49">
        <v>0.13290109468224653</v>
      </c>
      <c r="AN49">
        <v>0.13290109468224653</v>
      </c>
      <c r="AO49">
        <v>0.13290109468224653</v>
      </c>
      <c r="AP49">
        <v>0.13290109468224653</v>
      </c>
      <c r="AQ49">
        <v>0.13290109468224653</v>
      </c>
      <c r="AR49">
        <v>0.13290109468224653</v>
      </c>
      <c r="AS49">
        <v>0.13290109468224653</v>
      </c>
      <c r="AT49">
        <v>0.13290109468224653</v>
      </c>
      <c r="AU49">
        <v>0.13290109468224653</v>
      </c>
      <c r="AV49">
        <v>0.13290109468224653</v>
      </c>
      <c r="AW49">
        <v>0.13290109468224653</v>
      </c>
      <c r="AX49">
        <v>0.13290109468224653</v>
      </c>
      <c r="AY49">
        <v>0.13290109468224653</v>
      </c>
      <c r="AZ49">
        <v>0.13290109468224653</v>
      </c>
      <c r="BA49">
        <v>0.13290109468224653</v>
      </c>
      <c r="BB49">
        <v>0.13290109468224653</v>
      </c>
      <c r="BC49">
        <v>0.13290109468224653</v>
      </c>
      <c r="BD49">
        <v>0.13290109468224653</v>
      </c>
      <c r="BE49">
        <v>0.13290109468224653</v>
      </c>
      <c r="BF49">
        <v>0.13290109468224653</v>
      </c>
      <c r="BG49">
        <v>0.13290109468224653</v>
      </c>
      <c r="BH49">
        <v>0.13093689481315374</v>
      </c>
      <c r="BI49">
        <v>0.13093689481315374</v>
      </c>
      <c r="BJ49">
        <v>0.13093689481315374</v>
      </c>
      <c r="BK49">
        <v>0.1094745144465338</v>
      </c>
      <c r="BL49">
        <v>9.2449398579646014E-2</v>
      </c>
      <c r="BM49">
        <v>7.9378745191915678E-2</v>
      </c>
      <c r="BN49">
        <v>7.2888586827391785E-2</v>
      </c>
      <c r="BO49">
        <v>5.5955944198297178E-2</v>
      </c>
      <c r="BP49">
        <v>3.8820799075179151E-2</v>
      </c>
      <c r="BQ49">
        <v>1.0743666294182233E-2</v>
      </c>
      <c r="BR49">
        <v>3.6136026464452498E-3</v>
      </c>
      <c r="BS49">
        <v>0</v>
      </c>
      <c r="BT49">
        <v>1.9641998690927975E-3</v>
      </c>
      <c r="BU49">
        <v>1.5570963469786758E-2</v>
      </c>
    </row>
    <row r="50" spans="1:73" x14ac:dyDescent="0.25">
      <c r="A50">
        <v>1303</v>
      </c>
      <c r="B50">
        <v>542.21740112312091</v>
      </c>
      <c r="C50">
        <v>2.8235673864539508E-3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1.4225827509236108E-2</v>
      </c>
      <c r="J50">
        <v>3.1840119909407605E-2</v>
      </c>
      <c r="K50">
        <v>4.0224773370659279E-2</v>
      </c>
      <c r="L50">
        <v>6.1493120085013918E-2</v>
      </c>
      <c r="M50">
        <v>9.7350864929964878E-2</v>
      </c>
      <c r="N50">
        <v>0.10922110107405655</v>
      </c>
      <c r="O50">
        <v>0.1175415462147156</v>
      </c>
      <c r="P50">
        <v>0.13376046219960769</v>
      </c>
      <c r="Q50">
        <v>0.13376046219960769</v>
      </c>
      <c r="R50">
        <v>0.13376046219960769</v>
      </c>
      <c r="S50">
        <v>0.13572466206870049</v>
      </c>
      <c r="T50">
        <v>0.13572466206870049</v>
      </c>
      <c r="U50">
        <v>0.13572466206870049</v>
      </c>
      <c r="V50">
        <v>0.13572466206870049</v>
      </c>
      <c r="W50">
        <v>0.13572466206870049</v>
      </c>
      <c r="X50">
        <v>0.13572466206870049</v>
      </c>
      <c r="Y50">
        <v>0.13572466206870049</v>
      </c>
      <c r="Z50">
        <v>0.13572466206870049</v>
      </c>
      <c r="AA50">
        <v>0.13572466206870049</v>
      </c>
      <c r="AB50">
        <v>0.13572466206870049</v>
      </c>
      <c r="AC50">
        <v>0.13572466206870049</v>
      </c>
      <c r="AD50">
        <v>0.13572466206870049</v>
      </c>
      <c r="AE50">
        <v>0.13572466206870049</v>
      </c>
      <c r="AF50">
        <v>0.13572466206870049</v>
      </c>
      <c r="AG50">
        <v>0.13572466206870049</v>
      </c>
      <c r="AH50">
        <v>0.13572466206870049</v>
      </c>
      <c r="AI50">
        <v>0.13572466206870049</v>
      </c>
      <c r="AJ50">
        <v>0.13572466206870049</v>
      </c>
      <c r="AK50">
        <v>0.13572466206870049</v>
      </c>
      <c r="AL50">
        <v>0.13572466206870049</v>
      </c>
      <c r="AM50">
        <v>0.13572466206870049</v>
      </c>
      <c r="AN50">
        <v>0.13572466206870049</v>
      </c>
      <c r="AO50">
        <v>0.13572466206870049</v>
      </c>
      <c r="AP50">
        <v>0.13572466206870049</v>
      </c>
      <c r="AQ50">
        <v>0.13572466206870049</v>
      </c>
      <c r="AR50">
        <v>0.13572466206870049</v>
      </c>
      <c r="AS50">
        <v>0.13572466206870049</v>
      </c>
      <c r="AT50">
        <v>0.13572466206870049</v>
      </c>
      <c r="AU50">
        <v>0.13572466206870049</v>
      </c>
      <c r="AV50">
        <v>0.13572466206870049</v>
      </c>
      <c r="AW50">
        <v>0.13572466206870049</v>
      </c>
      <c r="AX50">
        <v>0.13572466206870049</v>
      </c>
      <c r="AY50">
        <v>0.13572466206870049</v>
      </c>
      <c r="AZ50">
        <v>0.13572466206870049</v>
      </c>
      <c r="BA50">
        <v>0.13572466206870049</v>
      </c>
      <c r="BB50">
        <v>0.13572466206870049</v>
      </c>
      <c r="BC50">
        <v>0.13572466206870049</v>
      </c>
      <c r="BD50">
        <v>0.13572466206870049</v>
      </c>
      <c r="BE50">
        <v>0.13572466206870049</v>
      </c>
      <c r="BF50">
        <v>0.13572466206870049</v>
      </c>
      <c r="BG50">
        <v>0.13572466206870049</v>
      </c>
      <c r="BH50">
        <v>0.13376046219960769</v>
      </c>
      <c r="BI50">
        <v>0.13376046219960769</v>
      </c>
      <c r="BJ50">
        <v>0.13376046219960769</v>
      </c>
      <c r="BK50">
        <v>0.11229808183298776</v>
      </c>
      <c r="BL50">
        <v>9.5272965966099965E-2</v>
      </c>
      <c r="BM50">
        <v>7.9378745191915678E-2</v>
      </c>
      <c r="BN50">
        <v>7.2888586827391785E-2</v>
      </c>
      <c r="BO50">
        <v>5.5955944198297178E-2</v>
      </c>
      <c r="BP50">
        <v>3.8820799075179151E-2</v>
      </c>
      <c r="BQ50">
        <v>1.0743666294182233E-2</v>
      </c>
      <c r="BR50">
        <v>3.6136026464452498E-3</v>
      </c>
      <c r="BS50">
        <v>0</v>
      </c>
      <c r="BT50">
        <v>1.9641998690927975E-3</v>
      </c>
      <c r="BU50">
        <v>2.3566757087910173E-2</v>
      </c>
    </row>
    <row r="51" spans="1:73" x14ac:dyDescent="0.25">
      <c r="A51">
        <v>1271</v>
      </c>
      <c r="B51">
        <v>540.1363593545351</v>
      </c>
      <c r="C51">
        <v>2.8127304755480001E-3</v>
      </c>
      <c r="D51">
        <v>40</v>
      </c>
      <c r="E51">
        <v>675.5</v>
      </c>
      <c r="F51">
        <v>-595.5</v>
      </c>
      <c r="G51">
        <v>0</v>
      </c>
      <c r="H51">
        <v>0</v>
      </c>
      <c r="I51">
        <v>1.4225827509236108E-2</v>
      </c>
      <c r="J51">
        <v>3.1840119909407605E-2</v>
      </c>
      <c r="K51">
        <v>4.0224773370659279E-2</v>
      </c>
      <c r="L51">
        <v>6.1493120085013918E-2</v>
      </c>
      <c r="M51">
        <v>9.7350864929964878E-2</v>
      </c>
      <c r="N51">
        <v>0.10922110107405655</v>
      </c>
      <c r="O51">
        <v>0.1175415462147156</v>
      </c>
      <c r="P51">
        <v>0.13376046219960769</v>
      </c>
      <c r="Q51">
        <v>0.13657319267515569</v>
      </c>
      <c r="R51">
        <v>0.13657319267515569</v>
      </c>
      <c r="S51">
        <v>0.13853739254424849</v>
      </c>
      <c r="T51">
        <v>0.13853739254424849</v>
      </c>
      <c r="U51">
        <v>0.13853739254424849</v>
      </c>
      <c r="V51">
        <v>0.13853739254424849</v>
      </c>
      <c r="W51">
        <v>0.13853739254424849</v>
      </c>
      <c r="X51">
        <v>0.13853739254424849</v>
      </c>
      <c r="Y51">
        <v>0.13853739254424849</v>
      </c>
      <c r="Z51">
        <v>0.13853739254424849</v>
      </c>
      <c r="AA51">
        <v>0.13853739254424849</v>
      </c>
      <c r="AB51">
        <v>0.13853739254424849</v>
      </c>
      <c r="AC51">
        <v>0.13853739254424849</v>
      </c>
      <c r="AD51">
        <v>0.13853739254424849</v>
      </c>
      <c r="AE51">
        <v>0.13853739254424849</v>
      </c>
      <c r="AF51">
        <v>0.13853739254424849</v>
      </c>
      <c r="AG51">
        <v>0.13853739254424849</v>
      </c>
      <c r="AH51">
        <v>0.13853739254424849</v>
      </c>
      <c r="AI51">
        <v>0.13853739254424849</v>
      </c>
      <c r="AJ51">
        <v>0.13853739254424849</v>
      </c>
      <c r="AK51">
        <v>0.13853739254424849</v>
      </c>
      <c r="AL51">
        <v>0.13853739254424849</v>
      </c>
      <c r="AM51">
        <v>0.13853739254424849</v>
      </c>
      <c r="AN51">
        <v>0.13853739254424849</v>
      </c>
      <c r="AO51">
        <v>0.13853739254424849</v>
      </c>
      <c r="AP51">
        <v>0.13853739254424849</v>
      </c>
      <c r="AQ51">
        <v>0.13853739254424849</v>
      </c>
      <c r="AR51">
        <v>0.13853739254424849</v>
      </c>
      <c r="AS51">
        <v>0.13853739254424849</v>
      </c>
      <c r="AT51">
        <v>0.13853739254424849</v>
      </c>
      <c r="AU51">
        <v>0.13853739254424849</v>
      </c>
      <c r="AV51">
        <v>0.13853739254424849</v>
      </c>
      <c r="AW51">
        <v>0.13853739254424849</v>
      </c>
      <c r="AX51">
        <v>0.13853739254424849</v>
      </c>
      <c r="AY51">
        <v>0.13853739254424849</v>
      </c>
      <c r="AZ51">
        <v>0.13853739254424849</v>
      </c>
      <c r="BA51">
        <v>0.13853739254424849</v>
      </c>
      <c r="BB51">
        <v>0.13853739254424849</v>
      </c>
      <c r="BC51">
        <v>0.13853739254424849</v>
      </c>
      <c r="BD51">
        <v>0.13853739254424849</v>
      </c>
      <c r="BE51">
        <v>0.13853739254424849</v>
      </c>
      <c r="BF51">
        <v>0.13853739254424849</v>
      </c>
      <c r="BG51">
        <v>0.13853739254424849</v>
      </c>
      <c r="BH51">
        <v>0.13657319267515569</v>
      </c>
      <c r="BI51">
        <v>0.13657319267515569</v>
      </c>
      <c r="BJ51">
        <v>0.13657319267515569</v>
      </c>
      <c r="BK51">
        <v>0.11511081230853576</v>
      </c>
      <c r="BL51">
        <v>9.8085696441647968E-2</v>
      </c>
      <c r="BM51">
        <v>7.9378745191915678E-2</v>
      </c>
      <c r="BN51">
        <v>7.2888586827391785E-2</v>
      </c>
      <c r="BO51">
        <v>5.5955944198297178E-2</v>
      </c>
      <c r="BP51">
        <v>3.8820799075179151E-2</v>
      </c>
      <c r="BQ51">
        <v>1.0743666294182233E-2</v>
      </c>
      <c r="BR51">
        <v>3.6136026464452498E-3</v>
      </c>
      <c r="BS51">
        <v>0</v>
      </c>
      <c r="BT51">
        <v>1.5510710044108478E-3</v>
      </c>
      <c r="BU51">
        <v>1.8783894662394537E-2</v>
      </c>
    </row>
    <row r="52" spans="1:73" x14ac:dyDescent="0.25">
      <c r="A52">
        <v>1258</v>
      </c>
      <c r="B52">
        <v>549.35724833272229</v>
      </c>
      <c r="C52">
        <v>2.8607477493186183E-3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1.4225827509236108E-2</v>
      </c>
      <c r="J52">
        <v>3.1840119909407605E-2</v>
      </c>
      <c r="K52">
        <v>4.0224773370659279E-2</v>
      </c>
      <c r="L52">
        <v>6.1493120085013918E-2</v>
      </c>
      <c r="M52">
        <v>9.7350864929964878E-2</v>
      </c>
      <c r="N52">
        <v>0.10922110107405655</v>
      </c>
      <c r="O52">
        <v>0.1175415462147156</v>
      </c>
      <c r="P52">
        <v>0.13376046219960769</v>
      </c>
      <c r="Q52">
        <v>0.13943394042447432</v>
      </c>
      <c r="R52">
        <v>0.13943394042447432</v>
      </c>
      <c r="S52">
        <v>0.14139814029356712</v>
      </c>
      <c r="T52">
        <v>0.14139814029356712</v>
      </c>
      <c r="U52">
        <v>0.14139814029356712</v>
      </c>
      <c r="V52">
        <v>0.14139814029356712</v>
      </c>
      <c r="W52">
        <v>0.14139814029356712</v>
      </c>
      <c r="X52">
        <v>0.14139814029356712</v>
      </c>
      <c r="Y52">
        <v>0.14139814029356712</v>
      </c>
      <c r="Z52">
        <v>0.14139814029356712</v>
      </c>
      <c r="AA52">
        <v>0.14139814029356712</v>
      </c>
      <c r="AB52">
        <v>0.14139814029356712</v>
      </c>
      <c r="AC52">
        <v>0.14139814029356712</v>
      </c>
      <c r="AD52">
        <v>0.14139814029356712</v>
      </c>
      <c r="AE52">
        <v>0.14139814029356712</v>
      </c>
      <c r="AF52">
        <v>0.14139814029356712</v>
      </c>
      <c r="AG52">
        <v>0.14139814029356712</v>
      </c>
      <c r="AH52">
        <v>0.14139814029356712</v>
      </c>
      <c r="AI52">
        <v>0.14139814029356712</v>
      </c>
      <c r="AJ52">
        <v>0.14139814029356712</v>
      </c>
      <c r="AK52">
        <v>0.14139814029356712</v>
      </c>
      <c r="AL52">
        <v>0.14139814029356712</v>
      </c>
      <c r="AM52">
        <v>0.14139814029356712</v>
      </c>
      <c r="AN52">
        <v>0.14139814029356712</v>
      </c>
      <c r="AO52">
        <v>0.14139814029356712</v>
      </c>
      <c r="AP52">
        <v>0.14139814029356712</v>
      </c>
      <c r="AQ52">
        <v>0.14139814029356712</v>
      </c>
      <c r="AR52">
        <v>0.14139814029356712</v>
      </c>
      <c r="AS52">
        <v>0.14139814029356712</v>
      </c>
      <c r="AT52">
        <v>0.14139814029356712</v>
      </c>
      <c r="AU52">
        <v>0.14139814029356712</v>
      </c>
      <c r="AV52">
        <v>0.14139814029356712</v>
      </c>
      <c r="AW52">
        <v>0.14139814029356712</v>
      </c>
      <c r="AX52">
        <v>0.14139814029356712</v>
      </c>
      <c r="AY52">
        <v>0.14139814029356712</v>
      </c>
      <c r="AZ52">
        <v>0.14139814029356712</v>
      </c>
      <c r="BA52">
        <v>0.14139814029356712</v>
      </c>
      <c r="BB52">
        <v>0.14139814029356712</v>
      </c>
      <c r="BC52">
        <v>0.14139814029356712</v>
      </c>
      <c r="BD52">
        <v>0.14139814029356712</v>
      </c>
      <c r="BE52">
        <v>0.14139814029356712</v>
      </c>
      <c r="BF52">
        <v>0.14139814029356712</v>
      </c>
      <c r="BG52">
        <v>0.14139814029356712</v>
      </c>
      <c r="BH52">
        <v>0.13943394042447432</v>
      </c>
      <c r="BI52">
        <v>0.13943394042447432</v>
      </c>
      <c r="BJ52">
        <v>0.13943394042447432</v>
      </c>
      <c r="BK52">
        <v>0.11797156005785438</v>
      </c>
      <c r="BL52">
        <v>9.8085696441647968E-2</v>
      </c>
      <c r="BM52">
        <v>7.9378745191915678E-2</v>
      </c>
      <c r="BN52">
        <v>7.2888586827391785E-2</v>
      </c>
      <c r="BO52">
        <v>5.5955944198297178E-2</v>
      </c>
      <c r="BP52">
        <v>3.8820799075179151E-2</v>
      </c>
      <c r="BQ52">
        <v>1.0743666294182233E-2</v>
      </c>
      <c r="BR52">
        <v>3.6136026464452498E-3</v>
      </c>
      <c r="BS52">
        <v>0</v>
      </c>
      <c r="BT52">
        <v>1.8083576639102983E-3</v>
      </c>
      <c r="BU52">
        <v>5.5305534928874744E-3</v>
      </c>
    </row>
    <row r="53" spans="1:73" x14ac:dyDescent="0.25">
      <c r="A53">
        <v>1241</v>
      </c>
      <c r="B53">
        <v>540.97992530598583</v>
      </c>
      <c r="C53">
        <v>2.8171232989872802E-3</v>
      </c>
      <c r="D53">
        <v>20</v>
      </c>
      <c r="E53">
        <v>640.5</v>
      </c>
      <c r="F53">
        <v>-600.5</v>
      </c>
      <c r="G53">
        <v>0</v>
      </c>
      <c r="H53">
        <v>0</v>
      </c>
      <c r="I53">
        <v>1.4225827509236108E-2</v>
      </c>
      <c r="J53">
        <v>3.1840119909407605E-2</v>
      </c>
      <c r="K53">
        <v>4.0224773370659279E-2</v>
      </c>
      <c r="L53">
        <v>6.1493120085013918E-2</v>
      </c>
      <c r="M53">
        <v>9.7350864929964878E-2</v>
      </c>
      <c r="N53">
        <v>0.10922110107405655</v>
      </c>
      <c r="O53">
        <v>0.1175415462147156</v>
      </c>
      <c r="P53">
        <v>0.13376046219960769</v>
      </c>
      <c r="Q53">
        <v>0.14225106372346161</v>
      </c>
      <c r="R53">
        <v>0.14225106372346161</v>
      </c>
      <c r="S53">
        <v>0.1442152635925544</v>
      </c>
      <c r="T53">
        <v>0.1442152635925544</v>
      </c>
      <c r="U53">
        <v>0.1442152635925544</v>
      </c>
      <c r="V53">
        <v>0.1442152635925544</v>
      </c>
      <c r="W53">
        <v>0.1442152635925544</v>
      </c>
      <c r="X53">
        <v>0.1442152635925544</v>
      </c>
      <c r="Y53">
        <v>0.1442152635925544</v>
      </c>
      <c r="Z53">
        <v>0.1442152635925544</v>
      </c>
      <c r="AA53">
        <v>0.1442152635925544</v>
      </c>
      <c r="AB53">
        <v>0.1442152635925544</v>
      </c>
      <c r="AC53">
        <v>0.1442152635925544</v>
      </c>
      <c r="AD53">
        <v>0.1442152635925544</v>
      </c>
      <c r="AE53">
        <v>0.1442152635925544</v>
      </c>
      <c r="AF53">
        <v>0.1442152635925544</v>
      </c>
      <c r="AG53">
        <v>0.1442152635925544</v>
      </c>
      <c r="AH53">
        <v>0.1442152635925544</v>
      </c>
      <c r="AI53">
        <v>0.1442152635925544</v>
      </c>
      <c r="AJ53">
        <v>0.1442152635925544</v>
      </c>
      <c r="AK53">
        <v>0.1442152635925544</v>
      </c>
      <c r="AL53">
        <v>0.1442152635925544</v>
      </c>
      <c r="AM53">
        <v>0.1442152635925544</v>
      </c>
      <c r="AN53">
        <v>0.1442152635925544</v>
      </c>
      <c r="AO53">
        <v>0.1442152635925544</v>
      </c>
      <c r="AP53">
        <v>0.1442152635925544</v>
      </c>
      <c r="AQ53">
        <v>0.1442152635925544</v>
      </c>
      <c r="AR53">
        <v>0.1442152635925544</v>
      </c>
      <c r="AS53">
        <v>0.1442152635925544</v>
      </c>
      <c r="AT53">
        <v>0.1442152635925544</v>
      </c>
      <c r="AU53">
        <v>0.1442152635925544</v>
      </c>
      <c r="AV53">
        <v>0.1442152635925544</v>
      </c>
      <c r="AW53">
        <v>0.1442152635925544</v>
      </c>
      <c r="AX53">
        <v>0.1442152635925544</v>
      </c>
      <c r="AY53">
        <v>0.1442152635925544</v>
      </c>
      <c r="AZ53">
        <v>0.1442152635925544</v>
      </c>
      <c r="BA53">
        <v>0.1442152635925544</v>
      </c>
      <c r="BB53">
        <v>0.1442152635925544</v>
      </c>
      <c r="BC53">
        <v>0.1442152635925544</v>
      </c>
      <c r="BD53">
        <v>0.1442152635925544</v>
      </c>
      <c r="BE53">
        <v>0.1442152635925544</v>
      </c>
      <c r="BF53">
        <v>0.1442152635925544</v>
      </c>
      <c r="BG53">
        <v>0.1442152635925544</v>
      </c>
      <c r="BH53">
        <v>0.14225106372346161</v>
      </c>
      <c r="BI53">
        <v>0.14225106372346161</v>
      </c>
      <c r="BJ53">
        <v>0.14225106372346161</v>
      </c>
      <c r="BK53">
        <v>0.11797156005785438</v>
      </c>
      <c r="BL53">
        <v>9.8085696441647968E-2</v>
      </c>
      <c r="BM53">
        <v>7.9378745191915678E-2</v>
      </c>
      <c r="BN53">
        <v>7.2888586827391785E-2</v>
      </c>
      <c r="BO53">
        <v>5.5955944198297178E-2</v>
      </c>
      <c r="BP53">
        <v>3.8820799075179151E-2</v>
      </c>
      <c r="BQ53">
        <v>1.0743666294182233E-2</v>
      </c>
      <c r="BR53">
        <v>3.6136026464452498E-3</v>
      </c>
      <c r="BS53">
        <v>0</v>
      </c>
      <c r="BT53">
        <v>1.9186233751243287E-3</v>
      </c>
      <c r="BU53">
        <v>1.9641998690927975E-3</v>
      </c>
    </row>
    <row r="54" spans="1:73" x14ac:dyDescent="0.25">
      <c r="A54">
        <v>1241</v>
      </c>
      <c r="B54">
        <v>522.19565592817639</v>
      </c>
      <c r="C54">
        <v>2.7193052461477979E-3</v>
      </c>
      <c r="D54">
        <v>10</v>
      </c>
      <c r="E54">
        <v>630.5</v>
      </c>
      <c r="F54">
        <v>-610.5</v>
      </c>
      <c r="G54">
        <v>0</v>
      </c>
      <c r="H54">
        <v>0</v>
      </c>
      <c r="I54">
        <v>1.4225827509236108E-2</v>
      </c>
      <c r="J54">
        <v>3.1840119909407605E-2</v>
      </c>
      <c r="K54">
        <v>4.0224773370659279E-2</v>
      </c>
      <c r="L54">
        <v>6.1493120085013918E-2</v>
      </c>
      <c r="M54">
        <v>9.7350864929964878E-2</v>
      </c>
      <c r="N54">
        <v>0.10922110107405655</v>
      </c>
      <c r="O54">
        <v>0.1175415462147156</v>
      </c>
      <c r="P54">
        <v>0.13376046219960769</v>
      </c>
      <c r="Q54">
        <v>0.14497036896960941</v>
      </c>
      <c r="R54">
        <v>0.14497036896960941</v>
      </c>
      <c r="S54">
        <v>0.14693456883870221</v>
      </c>
      <c r="T54">
        <v>0.14693456883870221</v>
      </c>
      <c r="U54">
        <v>0.14693456883870221</v>
      </c>
      <c r="V54">
        <v>0.14693456883870221</v>
      </c>
      <c r="W54">
        <v>0.14693456883870221</v>
      </c>
      <c r="X54">
        <v>0.14693456883870221</v>
      </c>
      <c r="Y54">
        <v>0.14693456883870221</v>
      </c>
      <c r="Z54">
        <v>0.14693456883870221</v>
      </c>
      <c r="AA54">
        <v>0.14693456883870221</v>
      </c>
      <c r="AB54">
        <v>0.14693456883870221</v>
      </c>
      <c r="AC54">
        <v>0.14693456883870221</v>
      </c>
      <c r="AD54">
        <v>0.14693456883870221</v>
      </c>
      <c r="AE54">
        <v>0.14693456883870221</v>
      </c>
      <c r="AF54">
        <v>0.14693456883870221</v>
      </c>
      <c r="AG54">
        <v>0.14693456883870221</v>
      </c>
      <c r="AH54">
        <v>0.14693456883870221</v>
      </c>
      <c r="AI54">
        <v>0.14693456883870221</v>
      </c>
      <c r="AJ54">
        <v>0.14693456883870221</v>
      </c>
      <c r="AK54">
        <v>0.14693456883870221</v>
      </c>
      <c r="AL54">
        <v>0.14693456883870221</v>
      </c>
      <c r="AM54">
        <v>0.14693456883870221</v>
      </c>
      <c r="AN54">
        <v>0.14693456883870221</v>
      </c>
      <c r="AO54">
        <v>0.14693456883870221</v>
      </c>
      <c r="AP54">
        <v>0.14693456883870221</v>
      </c>
      <c r="AQ54">
        <v>0.14693456883870221</v>
      </c>
      <c r="AR54">
        <v>0.14693456883870221</v>
      </c>
      <c r="AS54">
        <v>0.14693456883870221</v>
      </c>
      <c r="AT54">
        <v>0.14693456883870221</v>
      </c>
      <c r="AU54">
        <v>0.14693456883870221</v>
      </c>
      <c r="AV54">
        <v>0.14693456883870221</v>
      </c>
      <c r="AW54">
        <v>0.14693456883870221</v>
      </c>
      <c r="AX54">
        <v>0.14693456883870221</v>
      </c>
      <c r="AY54">
        <v>0.14693456883870221</v>
      </c>
      <c r="AZ54">
        <v>0.14693456883870221</v>
      </c>
      <c r="BA54">
        <v>0.14693456883870221</v>
      </c>
      <c r="BB54">
        <v>0.14693456883870221</v>
      </c>
      <c r="BC54">
        <v>0.14693456883870221</v>
      </c>
      <c r="BD54">
        <v>0.14693456883870221</v>
      </c>
      <c r="BE54">
        <v>0.14693456883870221</v>
      </c>
      <c r="BF54">
        <v>0.14693456883870221</v>
      </c>
      <c r="BG54">
        <v>0.14693456883870221</v>
      </c>
      <c r="BH54">
        <v>0.14497036896960941</v>
      </c>
      <c r="BI54">
        <v>0.14497036896960941</v>
      </c>
      <c r="BJ54">
        <v>0.14497036896960941</v>
      </c>
      <c r="BK54">
        <v>0.11797156005785438</v>
      </c>
      <c r="BL54">
        <v>9.8085696441647968E-2</v>
      </c>
      <c r="BM54">
        <v>7.9378745191915678E-2</v>
      </c>
      <c r="BN54">
        <v>7.2888586827391785E-2</v>
      </c>
      <c r="BO54">
        <v>5.5955944198297178E-2</v>
      </c>
      <c r="BP54">
        <v>3.8820799075179151E-2</v>
      </c>
      <c r="BQ54">
        <v>1.0743666294182233E-2</v>
      </c>
      <c r="BR54">
        <v>3.6136026464452498E-3</v>
      </c>
      <c r="BS54">
        <v>0</v>
      </c>
      <c r="BT54">
        <v>1.9641998690927975E-3</v>
      </c>
      <c r="BU54">
        <v>1.9641998690927975E-3</v>
      </c>
    </row>
    <row r="55" spans="1:73" x14ac:dyDescent="0.25">
      <c r="A55">
        <v>1241</v>
      </c>
      <c r="B55">
        <v>514.00856006482309</v>
      </c>
      <c r="C55">
        <v>2.6766713933395821E-3</v>
      </c>
      <c r="D55">
        <v>0</v>
      </c>
      <c r="E55">
        <v>620.5</v>
      </c>
      <c r="F55">
        <v>-620.5</v>
      </c>
      <c r="G55">
        <v>0</v>
      </c>
      <c r="H55">
        <v>0</v>
      </c>
      <c r="I55">
        <v>1.4225827509236108E-2</v>
      </c>
      <c r="J55">
        <v>3.1840119909407605E-2</v>
      </c>
      <c r="K55">
        <v>4.0224773370659279E-2</v>
      </c>
      <c r="L55">
        <v>6.1493120085013918E-2</v>
      </c>
      <c r="M55">
        <v>9.7350864929964878E-2</v>
      </c>
      <c r="N55">
        <v>0.10922110107405655</v>
      </c>
      <c r="O55">
        <v>0.1175415462147156</v>
      </c>
      <c r="P55">
        <v>0.13643713359294726</v>
      </c>
      <c r="Q55">
        <v>0.14764704036294898</v>
      </c>
      <c r="R55">
        <v>0.14764704036294898</v>
      </c>
      <c r="S55">
        <v>0.14961124023204178</v>
      </c>
      <c r="T55">
        <v>0.14961124023204178</v>
      </c>
      <c r="U55">
        <v>0.14961124023204178</v>
      </c>
      <c r="V55">
        <v>0.14961124023204178</v>
      </c>
      <c r="W55">
        <v>0.14961124023204178</v>
      </c>
      <c r="X55">
        <v>0.14961124023204178</v>
      </c>
      <c r="Y55">
        <v>0.14961124023204178</v>
      </c>
      <c r="Z55">
        <v>0.14961124023204178</v>
      </c>
      <c r="AA55">
        <v>0.14961124023204178</v>
      </c>
      <c r="AB55">
        <v>0.14961124023204178</v>
      </c>
      <c r="AC55">
        <v>0.14961124023204178</v>
      </c>
      <c r="AD55">
        <v>0.14961124023204178</v>
      </c>
      <c r="AE55">
        <v>0.14961124023204178</v>
      </c>
      <c r="AF55">
        <v>0.14961124023204178</v>
      </c>
      <c r="AG55">
        <v>0.14961124023204178</v>
      </c>
      <c r="AH55">
        <v>0.14961124023204178</v>
      </c>
      <c r="AI55">
        <v>0.14961124023204178</v>
      </c>
      <c r="AJ55">
        <v>0.14961124023204178</v>
      </c>
      <c r="AK55">
        <v>0.14961124023204178</v>
      </c>
      <c r="AL55">
        <v>0.14961124023204178</v>
      </c>
      <c r="AM55">
        <v>0.14961124023204178</v>
      </c>
      <c r="AN55">
        <v>0.14961124023204178</v>
      </c>
      <c r="AO55">
        <v>0.14961124023204178</v>
      </c>
      <c r="AP55">
        <v>0.14961124023204178</v>
      </c>
      <c r="AQ55">
        <v>0.14961124023204178</v>
      </c>
      <c r="AR55">
        <v>0.14961124023204178</v>
      </c>
      <c r="AS55">
        <v>0.14961124023204178</v>
      </c>
      <c r="AT55">
        <v>0.14961124023204178</v>
      </c>
      <c r="AU55">
        <v>0.14961124023204178</v>
      </c>
      <c r="AV55">
        <v>0.14961124023204178</v>
      </c>
      <c r="AW55">
        <v>0.14961124023204178</v>
      </c>
      <c r="AX55">
        <v>0.14961124023204178</v>
      </c>
      <c r="AY55">
        <v>0.14961124023204178</v>
      </c>
      <c r="AZ55">
        <v>0.14961124023204178</v>
      </c>
      <c r="BA55">
        <v>0.14961124023204178</v>
      </c>
      <c r="BB55">
        <v>0.14961124023204178</v>
      </c>
      <c r="BC55">
        <v>0.14961124023204178</v>
      </c>
      <c r="BD55">
        <v>0.14961124023204178</v>
      </c>
      <c r="BE55">
        <v>0.14961124023204178</v>
      </c>
      <c r="BF55">
        <v>0.14961124023204178</v>
      </c>
      <c r="BG55">
        <v>0.14961124023204178</v>
      </c>
      <c r="BH55">
        <v>0.14764704036294898</v>
      </c>
      <c r="BI55">
        <v>0.14764704036294898</v>
      </c>
      <c r="BJ55">
        <v>0.14764704036294898</v>
      </c>
      <c r="BK55">
        <v>0.11797156005785438</v>
      </c>
      <c r="BL55">
        <v>9.8085696441647968E-2</v>
      </c>
      <c r="BM55">
        <v>7.9378745191915678E-2</v>
      </c>
      <c r="BN55">
        <v>7.2888586827391785E-2</v>
      </c>
      <c r="BO55">
        <v>5.5955944198297178E-2</v>
      </c>
      <c r="BP55">
        <v>3.8820799075179151E-2</v>
      </c>
      <c r="BQ55">
        <v>1.0743666294182233E-2</v>
      </c>
      <c r="BR55">
        <v>3.6136026464452498E-3</v>
      </c>
      <c r="BS55">
        <v>0</v>
      </c>
      <c r="BT55">
        <v>1.9641998690927975E-3</v>
      </c>
      <c r="BU55">
        <v>1.9641998690927975E-3</v>
      </c>
    </row>
    <row r="56" spans="1:73" x14ac:dyDescent="0.25">
      <c r="A56">
        <v>1241</v>
      </c>
      <c r="B56">
        <v>531.4528862364574</v>
      </c>
      <c r="C56">
        <v>2.767511765402277E-3</v>
      </c>
      <c r="D56">
        <v>-10</v>
      </c>
      <c r="E56">
        <v>610.5</v>
      </c>
      <c r="F56">
        <v>-630.5</v>
      </c>
      <c r="G56">
        <v>0</v>
      </c>
      <c r="H56">
        <v>0</v>
      </c>
      <c r="I56">
        <v>1.4225827509236108E-2</v>
      </c>
      <c r="J56">
        <v>3.1840119909407605E-2</v>
      </c>
      <c r="K56">
        <v>4.0224773370659279E-2</v>
      </c>
      <c r="L56">
        <v>6.1493120085013918E-2</v>
      </c>
      <c r="M56">
        <v>9.7350864929964878E-2</v>
      </c>
      <c r="N56">
        <v>0.10922110107405655</v>
      </c>
      <c r="O56">
        <v>0.1175415462147156</v>
      </c>
      <c r="P56">
        <v>0.13920464535834953</v>
      </c>
      <c r="Q56">
        <v>0.15041455212835125</v>
      </c>
      <c r="R56">
        <v>0.15041455212835125</v>
      </c>
      <c r="S56">
        <v>0.15237875199744405</v>
      </c>
      <c r="T56">
        <v>0.15237875199744405</v>
      </c>
      <c r="U56">
        <v>0.15237875199744405</v>
      </c>
      <c r="V56">
        <v>0.15237875199744405</v>
      </c>
      <c r="W56">
        <v>0.15237875199744405</v>
      </c>
      <c r="X56">
        <v>0.15237875199744405</v>
      </c>
      <c r="Y56">
        <v>0.15237875199744405</v>
      </c>
      <c r="Z56">
        <v>0.15237875199744405</v>
      </c>
      <c r="AA56">
        <v>0.15237875199744405</v>
      </c>
      <c r="AB56">
        <v>0.15237875199744405</v>
      </c>
      <c r="AC56">
        <v>0.15237875199744405</v>
      </c>
      <c r="AD56">
        <v>0.15237875199744405</v>
      </c>
      <c r="AE56">
        <v>0.15237875199744405</v>
      </c>
      <c r="AF56">
        <v>0.15237875199744405</v>
      </c>
      <c r="AG56">
        <v>0.15237875199744405</v>
      </c>
      <c r="AH56">
        <v>0.15237875199744405</v>
      </c>
      <c r="AI56">
        <v>0.15237875199744405</v>
      </c>
      <c r="AJ56">
        <v>0.15237875199744405</v>
      </c>
      <c r="AK56">
        <v>0.15237875199744405</v>
      </c>
      <c r="AL56">
        <v>0.15237875199744405</v>
      </c>
      <c r="AM56">
        <v>0.15237875199744405</v>
      </c>
      <c r="AN56">
        <v>0.15237875199744405</v>
      </c>
      <c r="AO56">
        <v>0.15237875199744405</v>
      </c>
      <c r="AP56">
        <v>0.15237875199744405</v>
      </c>
      <c r="AQ56">
        <v>0.15237875199744405</v>
      </c>
      <c r="AR56">
        <v>0.15237875199744405</v>
      </c>
      <c r="AS56">
        <v>0.15237875199744405</v>
      </c>
      <c r="AT56">
        <v>0.15237875199744405</v>
      </c>
      <c r="AU56">
        <v>0.15237875199744405</v>
      </c>
      <c r="AV56">
        <v>0.15237875199744405</v>
      </c>
      <c r="AW56">
        <v>0.15237875199744405</v>
      </c>
      <c r="AX56">
        <v>0.15237875199744405</v>
      </c>
      <c r="AY56">
        <v>0.15237875199744405</v>
      </c>
      <c r="AZ56">
        <v>0.15237875199744405</v>
      </c>
      <c r="BA56">
        <v>0.15237875199744405</v>
      </c>
      <c r="BB56">
        <v>0.15237875199744405</v>
      </c>
      <c r="BC56">
        <v>0.15237875199744405</v>
      </c>
      <c r="BD56">
        <v>0.15237875199744405</v>
      </c>
      <c r="BE56">
        <v>0.15237875199744405</v>
      </c>
      <c r="BF56">
        <v>0.15237875199744405</v>
      </c>
      <c r="BG56">
        <v>0.15237875199744405</v>
      </c>
      <c r="BH56">
        <v>0.15041455212835125</v>
      </c>
      <c r="BI56">
        <v>0.15041455212835125</v>
      </c>
      <c r="BJ56">
        <v>0.14764704036294898</v>
      </c>
      <c r="BK56">
        <v>0.11797156005785438</v>
      </c>
      <c r="BL56">
        <v>9.8085696441647968E-2</v>
      </c>
      <c r="BM56">
        <v>7.9378745191915678E-2</v>
      </c>
      <c r="BN56">
        <v>7.2888586827391785E-2</v>
      </c>
      <c r="BO56">
        <v>5.5955944198297178E-2</v>
      </c>
      <c r="BP56">
        <v>3.8820799075179151E-2</v>
      </c>
      <c r="BQ56">
        <v>1.0743666294182233E-2</v>
      </c>
      <c r="BR56">
        <v>3.6136026464452498E-3</v>
      </c>
      <c r="BS56">
        <v>0</v>
      </c>
      <c r="BT56">
        <v>3.0801561568250257E-3</v>
      </c>
      <c r="BU56">
        <v>1.9641998690927975E-3</v>
      </c>
    </row>
    <row r="57" spans="1:73" x14ac:dyDescent="0.25">
      <c r="A57">
        <v>1241</v>
      </c>
      <c r="B57">
        <v>539.42613473997483</v>
      </c>
      <c r="C57">
        <v>2.8090320198094431E-3</v>
      </c>
      <c r="D57">
        <v>-20</v>
      </c>
      <c r="E57">
        <v>600.5</v>
      </c>
      <c r="F57">
        <v>-640.5</v>
      </c>
      <c r="G57">
        <v>0</v>
      </c>
      <c r="H57">
        <v>0</v>
      </c>
      <c r="I57">
        <v>1.4225827509236108E-2</v>
      </c>
      <c r="J57">
        <v>3.1840119909407605E-2</v>
      </c>
      <c r="K57">
        <v>4.0224773370659279E-2</v>
      </c>
      <c r="L57">
        <v>6.1493120085013918E-2</v>
      </c>
      <c r="M57">
        <v>9.7350864929964878E-2</v>
      </c>
      <c r="N57">
        <v>0.10922110107405655</v>
      </c>
      <c r="O57">
        <v>0.1175415462147156</v>
      </c>
      <c r="P57">
        <v>0.14201367737815898</v>
      </c>
      <c r="Q57">
        <v>0.1532235841481607</v>
      </c>
      <c r="R57">
        <v>0.1532235841481607</v>
      </c>
      <c r="S57">
        <v>0.1551877840172535</v>
      </c>
      <c r="T57">
        <v>0.1551877840172535</v>
      </c>
      <c r="U57">
        <v>0.1551877840172535</v>
      </c>
      <c r="V57">
        <v>0.1551877840172535</v>
      </c>
      <c r="W57">
        <v>0.1551877840172535</v>
      </c>
      <c r="X57">
        <v>0.1551877840172535</v>
      </c>
      <c r="Y57">
        <v>0.1551877840172535</v>
      </c>
      <c r="Z57">
        <v>0.1551877840172535</v>
      </c>
      <c r="AA57">
        <v>0.1551877840172535</v>
      </c>
      <c r="AB57">
        <v>0.1551877840172535</v>
      </c>
      <c r="AC57">
        <v>0.1551877840172535</v>
      </c>
      <c r="AD57">
        <v>0.1551877840172535</v>
      </c>
      <c r="AE57">
        <v>0.1551877840172535</v>
      </c>
      <c r="AF57">
        <v>0.1551877840172535</v>
      </c>
      <c r="AG57">
        <v>0.1551877840172535</v>
      </c>
      <c r="AH57">
        <v>0.1551877840172535</v>
      </c>
      <c r="AI57">
        <v>0.1551877840172535</v>
      </c>
      <c r="AJ57">
        <v>0.1551877840172535</v>
      </c>
      <c r="AK57">
        <v>0.1551877840172535</v>
      </c>
      <c r="AL57">
        <v>0.1551877840172535</v>
      </c>
      <c r="AM57">
        <v>0.1551877840172535</v>
      </c>
      <c r="AN57">
        <v>0.1551877840172535</v>
      </c>
      <c r="AO57">
        <v>0.1551877840172535</v>
      </c>
      <c r="AP57">
        <v>0.1551877840172535</v>
      </c>
      <c r="AQ57">
        <v>0.1551877840172535</v>
      </c>
      <c r="AR57">
        <v>0.1551877840172535</v>
      </c>
      <c r="AS57">
        <v>0.1551877840172535</v>
      </c>
      <c r="AT57">
        <v>0.1551877840172535</v>
      </c>
      <c r="AU57">
        <v>0.1551877840172535</v>
      </c>
      <c r="AV57">
        <v>0.1551877840172535</v>
      </c>
      <c r="AW57">
        <v>0.1551877840172535</v>
      </c>
      <c r="AX57">
        <v>0.1551877840172535</v>
      </c>
      <c r="AY57">
        <v>0.1551877840172535</v>
      </c>
      <c r="AZ57">
        <v>0.1551877840172535</v>
      </c>
      <c r="BA57">
        <v>0.1551877840172535</v>
      </c>
      <c r="BB57">
        <v>0.1551877840172535</v>
      </c>
      <c r="BC57">
        <v>0.1551877840172535</v>
      </c>
      <c r="BD57">
        <v>0.1551877840172535</v>
      </c>
      <c r="BE57">
        <v>0.1551877840172535</v>
      </c>
      <c r="BF57">
        <v>0.1551877840172535</v>
      </c>
      <c r="BG57">
        <v>0.1551877840172535</v>
      </c>
      <c r="BH57">
        <v>0.1532235841481607</v>
      </c>
      <c r="BI57">
        <v>0.1532235841481607</v>
      </c>
      <c r="BJ57">
        <v>0.14764704036294898</v>
      </c>
      <c r="BK57">
        <v>0.11797156005785438</v>
      </c>
      <c r="BL57">
        <v>9.8085696441647968E-2</v>
      </c>
      <c r="BM57">
        <v>7.9378745191915678E-2</v>
      </c>
      <c r="BN57">
        <v>7.2888586827391785E-2</v>
      </c>
      <c r="BO57">
        <v>5.5955944198297178E-2</v>
      </c>
      <c r="BP57">
        <v>3.8820799075179151E-2</v>
      </c>
      <c r="BQ57">
        <v>1.0743666294182233E-2</v>
      </c>
      <c r="BR57">
        <v>3.6136026464452498E-3</v>
      </c>
      <c r="BS57">
        <v>0</v>
      </c>
      <c r="BT57">
        <v>7.2754805467957206E-3</v>
      </c>
      <c r="BU57">
        <v>1.9186233751243287E-3</v>
      </c>
    </row>
    <row r="58" spans="1:73" x14ac:dyDescent="0.25">
      <c r="A58">
        <v>1238</v>
      </c>
      <c r="B58">
        <v>561.04951845265612</v>
      </c>
      <c r="C58">
        <v>2.921634604878532E-3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1.4225827509236108E-2</v>
      </c>
      <c r="J58">
        <v>3.1840119909407605E-2</v>
      </c>
      <c r="K58">
        <v>4.0224773370659279E-2</v>
      </c>
      <c r="L58">
        <v>6.1493120085013918E-2</v>
      </c>
      <c r="M58">
        <v>9.7350864929964878E-2</v>
      </c>
      <c r="N58">
        <v>0.10922110107405655</v>
      </c>
      <c r="O58">
        <v>0.12046318081959413</v>
      </c>
      <c r="P58">
        <v>0.14493531198303752</v>
      </c>
      <c r="Q58">
        <v>0.15614521875303924</v>
      </c>
      <c r="R58">
        <v>0.15614521875303924</v>
      </c>
      <c r="S58">
        <v>0.15810941862213204</v>
      </c>
      <c r="T58">
        <v>0.15810941862213204</v>
      </c>
      <c r="U58">
        <v>0.15810941862213204</v>
      </c>
      <c r="V58">
        <v>0.15810941862213204</v>
      </c>
      <c r="W58">
        <v>0.15810941862213204</v>
      </c>
      <c r="X58">
        <v>0.15810941862213204</v>
      </c>
      <c r="Y58">
        <v>0.15810941862213204</v>
      </c>
      <c r="Z58">
        <v>0.15810941862213204</v>
      </c>
      <c r="AA58">
        <v>0.15810941862213204</v>
      </c>
      <c r="AB58">
        <v>0.15810941862213204</v>
      </c>
      <c r="AC58">
        <v>0.15810941862213204</v>
      </c>
      <c r="AD58">
        <v>0.15810941862213204</v>
      </c>
      <c r="AE58">
        <v>0.15810941862213204</v>
      </c>
      <c r="AF58">
        <v>0.15810941862213204</v>
      </c>
      <c r="AG58">
        <v>0.15810941862213204</v>
      </c>
      <c r="AH58">
        <v>0.15810941862213204</v>
      </c>
      <c r="AI58">
        <v>0.15810941862213204</v>
      </c>
      <c r="AJ58">
        <v>0.15810941862213204</v>
      </c>
      <c r="AK58">
        <v>0.15810941862213204</v>
      </c>
      <c r="AL58">
        <v>0.15810941862213204</v>
      </c>
      <c r="AM58">
        <v>0.15810941862213204</v>
      </c>
      <c r="AN58">
        <v>0.15810941862213204</v>
      </c>
      <c r="AO58">
        <v>0.15810941862213204</v>
      </c>
      <c r="AP58">
        <v>0.15810941862213204</v>
      </c>
      <c r="AQ58">
        <v>0.15810941862213204</v>
      </c>
      <c r="AR58">
        <v>0.15810941862213204</v>
      </c>
      <c r="AS58">
        <v>0.15810941862213204</v>
      </c>
      <c r="AT58">
        <v>0.15810941862213204</v>
      </c>
      <c r="AU58">
        <v>0.15810941862213204</v>
      </c>
      <c r="AV58">
        <v>0.15810941862213204</v>
      </c>
      <c r="AW58">
        <v>0.15810941862213204</v>
      </c>
      <c r="AX58">
        <v>0.15810941862213204</v>
      </c>
      <c r="AY58">
        <v>0.15810941862213204</v>
      </c>
      <c r="AZ58">
        <v>0.15810941862213204</v>
      </c>
      <c r="BA58">
        <v>0.15810941862213204</v>
      </c>
      <c r="BB58">
        <v>0.15810941862213204</v>
      </c>
      <c r="BC58">
        <v>0.15810941862213204</v>
      </c>
      <c r="BD58">
        <v>0.15810941862213204</v>
      </c>
      <c r="BE58">
        <v>0.15810941862213204</v>
      </c>
      <c r="BF58">
        <v>0.15810941862213204</v>
      </c>
      <c r="BG58">
        <v>0.15810941862213204</v>
      </c>
      <c r="BH58">
        <v>0.15614521875303924</v>
      </c>
      <c r="BI58">
        <v>0.15614521875303924</v>
      </c>
      <c r="BJ58">
        <v>0.14764704036294898</v>
      </c>
      <c r="BK58">
        <v>0.11797156005785438</v>
      </c>
      <c r="BL58">
        <v>9.8085696441647968E-2</v>
      </c>
      <c r="BM58">
        <v>7.9378745191915678E-2</v>
      </c>
      <c r="BN58">
        <v>7.2888586827391785E-2</v>
      </c>
      <c r="BO58">
        <v>5.5955944198297178E-2</v>
      </c>
      <c r="BP58">
        <v>3.8820799075179151E-2</v>
      </c>
      <c r="BQ58">
        <v>1.0743666294182233E-2</v>
      </c>
      <c r="BR58">
        <v>3.6136026464452498E-3</v>
      </c>
      <c r="BS58">
        <v>0</v>
      </c>
      <c r="BT58">
        <v>1.0841506278270824E-2</v>
      </c>
      <c r="BU58">
        <v>1.0732529224833365E-3</v>
      </c>
    </row>
    <row r="59" spans="1:73" x14ac:dyDescent="0.25">
      <c r="A59">
        <v>1238</v>
      </c>
      <c r="B59">
        <v>554.67204031166546</v>
      </c>
      <c r="C59">
        <v>2.8884242371377974E-3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1.4225827509236108E-2</v>
      </c>
      <c r="J59">
        <v>3.1840119909407605E-2</v>
      </c>
      <c r="K59">
        <v>4.0224773370659279E-2</v>
      </c>
      <c r="L59">
        <v>6.1493120085013918E-2</v>
      </c>
      <c r="M59">
        <v>9.7350864929964878E-2</v>
      </c>
      <c r="N59">
        <v>0.10922110107405655</v>
      </c>
      <c r="O59">
        <v>0.12335160505673193</v>
      </c>
      <c r="P59">
        <v>0.14782373622017533</v>
      </c>
      <c r="Q59">
        <v>0.15903364299017705</v>
      </c>
      <c r="R59">
        <v>0.15903364299017705</v>
      </c>
      <c r="S59">
        <v>0.16099784285926985</v>
      </c>
      <c r="T59">
        <v>0.16099784285926985</v>
      </c>
      <c r="U59">
        <v>0.16099784285926985</v>
      </c>
      <c r="V59">
        <v>0.16099784285926985</v>
      </c>
      <c r="W59">
        <v>0.16099784285926985</v>
      </c>
      <c r="X59">
        <v>0.16099784285926985</v>
      </c>
      <c r="Y59">
        <v>0.16099784285926985</v>
      </c>
      <c r="Z59">
        <v>0.16099784285926985</v>
      </c>
      <c r="AA59">
        <v>0.16099784285926985</v>
      </c>
      <c r="AB59">
        <v>0.16099784285926985</v>
      </c>
      <c r="AC59">
        <v>0.16099784285926985</v>
      </c>
      <c r="AD59">
        <v>0.16099784285926985</v>
      </c>
      <c r="AE59">
        <v>0.16099784285926985</v>
      </c>
      <c r="AF59">
        <v>0.16099784285926985</v>
      </c>
      <c r="AG59">
        <v>0.16099784285926985</v>
      </c>
      <c r="AH59">
        <v>0.16099784285926985</v>
      </c>
      <c r="AI59">
        <v>0.16099784285926985</v>
      </c>
      <c r="AJ59">
        <v>0.16099784285926985</v>
      </c>
      <c r="AK59">
        <v>0.16099784285926985</v>
      </c>
      <c r="AL59">
        <v>0.16099784285926985</v>
      </c>
      <c r="AM59">
        <v>0.16099784285926985</v>
      </c>
      <c r="AN59">
        <v>0.16099784285926985</v>
      </c>
      <c r="AO59">
        <v>0.16099784285926985</v>
      </c>
      <c r="AP59">
        <v>0.16099784285926985</v>
      </c>
      <c r="AQ59">
        <v>0.16099784285926985</v>
      </c>
      <c r="AR59">
        <v>0.16099784285926985</v>
      </c>
      <c r="AS59">
        <v>0.16099784285926985</v>
      </c>
      <c r="AT59">
        <v>0.16099784285926985</v>
      </c>
      <c r="AU59">
        <v>0.16099784285926985</v>
      </c>
      <c r="AV59">
        <v>0.16099784285926985</v>
      </c>
      <c r="AW59">
        <v>0.16099784285926985</v>
      </c>
      <c r="AX59">
        <v>0.16099784285926985</v>
      </c>
      <c r="AY59">
        <v>0.16099784285926985</v>
      </c>
      <c r="AZ59">
        <v>0.16099784285926985</v>
      </c>
      <c r="BA59">
        <v>0.16099784285926985</v>
      </c>
      <c r="BB59">
        <v>0.16099784285926985</v>
      </c>
      <c r="BC59">
        <v>0.16099784285926985</v>
      </c>
      <c r="BD59">
        <v>0.16099784285926985</v>
      </c>
      <c r="BE59">
        <v>0.16099784285926985</v>
      </c>
      <c r="BF59">
        <v>0.16099784285926985</v>
      </c>
      <c r="BG59">
        <v>0.16099784285926985</v>
      </c>
      <c r="BH59">
        <v>0.15903364299017705</v>
      </c>
      <c r="BI59">
        <v>0.15614521875303924</v>
      </c>
      <c r="BJ59">
        <v>0.14764704036294898</v>
      </c>
      <c r="BK59">
        <v>0.11797156005785438</v>
      </c>
      <c r="BL59">
        <v>9.8085696441647968E-2</v>
      </c>
      <c r="BM59">
        <v>7.9378745191915678E-2</v>
      </c>
      <c r="BN59">
        <v>7.2888586827391785E-2</v>
      </c>
      <c r="BO59">
        <v>5.5955944198297178E-2</v>
      </c>
      <c r="BP59">
        <v>3.8820799075179151E-2</v>
      </c>
      <c r="BQ59">
        <v>1.0743666294182233E-2</v>
      </c>
      <c r="BR59">
        <v>3.6136026464452498E-3</v>
      </c>
      <c r="BS59">
        <v>0</v>
      </c>
      <c r="BT59">
        <v>1.7240583524037983E-2</v>
      </c>
      <c r="BU59">
        <v>3.3814818105640243E-4</v>
      </c>
    </row>
    <row r="60" spans="1:73" x14ac:dyDescent="0.25">
      <c r="A60">
        <v>1238</v>
      </c>
      <c r="B60">
        <v>553.26297398432905</v>
      </c>
      <c r="C60">
        <v>2.8810866014975975E-3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1.4225827509236108E-2</v>
      </c>
      <c r="J60">
        <v>3.1840119909407605E-2</v>
      </c>
      <c r="K60">
        <v>4.0224773370659279E-2</v>
      </c>
      <c r="L60">
        <v>6.1493120085013918E-2</v>
      </c>
      <c r="M60">
        <v>9.7350864929964878E-2</v>
      </c>
      <c r="N60">
        <v>0.10922110107405655</v>
      </c>
      <c r="O60">
        <v>0.12623269165822953</v>
      </c>
      <c r="P60">
        <v>0.15070482282167294</v>
      </c>
      <c r="Q60">
        <v>0.16191472959167466</v>
      </c>
      <c r="R60">
        <v>0.16191472959167466</v>
      </c>
      <c r="S60">
        <v>0.16387892946076746</v>
      </c>
      <c r="T60">
        <v>0.16387892946076746</v>
      </c>
      <c r="U60">
        <v>0.16387892946076746</v>
      </c>
      <c r="V60">
        <v>0.16387892946076746</v>
      </c>
      <c r="W60">
        <v>0.16387892946076746</v>
      </c>
      <c r="X60">
        <v>0.16387892946076746</v>
      </c>
      <c r="Y60">
        <v>0.16387892946076746</v>
      </c>
      <c r="Z60">
        <v>0.16387892946076746</v>
      </c>
      <c r="AA60">
        <v>0.16387892946076746</v>
      </c>
      <c r="AB60">
        <v>0.16387892946076746</v>
      </c>
      <c r="AC60">
        <v>0.16387892946076746</v>
      </c>
      <c r="AD60">
        <v>0.16387892946076746</v>
      </c>
      <c r="AE60">
        <v>0.16387892946076746</v>
      </c>
      <c r="AF60">
        <v>0.16387892946076746</v>
      </c>
      <c r="AG60">
        <v>0.16387892946076746</v>
      </c>
      <c r="AH60">
        <v>0.16387892946076746</v>
      </c>
      <c r="AI60">
        <v>0.16387892946076746</v>
      </c>
      <c r="AJ60">
        <v>0.16387892946076746</v>
      </c>
      <c r="AK60">
        <v>0.16387892946076746</v>
      </c>
      <c r="AL60">
        <v>0.16387892946076746</v>
      </c>
      <c r="AM60">
        <v>0.16387892946076746</v>
      </c>
      <c r="AN60">
        <v>0.16387892946076746</v>
      </c>
      <c r="AO60">
        <v>0.16387892946076746</v>
      </c>
      <c r="AP60">
        <v>0.16387892946076746</v>
      </c>
      <c r="AQ60">
        <v>0.16387892946076746</v>
      </c>
      <c r="AR60">
        <v>0.16387892946076746</v>
      </c>
      <c r="AS60">
        <v>0.16387892946076746</v>
      </c>
      <c r="AT60">
        <v>0.16387892946076746</v>
      </c>
      <c r="AU60">
        <v>0.16387892946076746</v>
      </c>
      <c r="AV60">
        <v>0.16387892946076746</v>
      </c>
      <c r="AW60">
        <v>0.16387892946076746</v>
      </c>
      <c r="AX60">
        <v>0.16387892946076746</v>
      </c>
      <c r="AY60">
        <v>0.16387892946076746</v>
      </c>
      <c r="AZ60">
        <v>0.16387892946076746</v>
      </c>
      <c r="BA60">
        <v>0.16387892946076746</v>
      </c>
      <c r="BB60">
        <v>0.16387892946076746</v>
      </c>
      <c r="BC60">
        <v>0.16387892946076746</v>
      </c>
      <c r="BD60">
        <v>0.16387892946076746</v>
      </c>
      <c r="BE60">
        <v>0.16387892946076746</v>
      </c>
      <c r="BF60">
        <v>0.16387892946076746</v>
      </c>
      <c r="BG60">
        <v>0.16387892946076746</v>
      </c>
      <c r="BH60">
        <v>0.16191472959167466</v>
      </c>
      <c r="BI60">
        <v>0.15902630535453685</v>
      </c>
      <c r="BJ60">
        <v>0.14764704036294898</v>
      </c>
      <c r="BK60">
        <v>0.11797156005785438</v>
      </c>
      <c r="BL60">
        <v>9.8085696441647968E-2</v>
      </c>
      <c r="BM60">
        <v>7.9378745191915678E-2</v>
      </c>
      <c r="BN60">
        <v>7.2888586827391785E-2</v>
      </c>
      <c r="BO60">
        <v>5.5955944198297178E-2</v>
      </c>
      <c r="BP60">
        <v>3.8820799075179151E-2</v>
      </c>
      <c r="BQ60">
        <v>1.0743666294182233E-2</v>
      </c>
      <c r="BR60">
        <v>3.6136026464452498E-3</v>
      </c>
      <c r="BS60">
        <v>0</v>
      </c>
      <c r="BT60">
        <v>1.0841506278270824E-2</v>
      </c>
      <c r="BU60">
        <v>1.0732529224833365E-3</v>
      </c>
    </row>
    <row r="61" spans="1:73" x14ac:dyDescent="0.25">
      <c r="A61">
        <v>1238</v>
      </c>
      <c r="B61">
        <v>595.79933046676524</v>
      </c>
      <c r="C61">
        <v>3.102592345602468E-3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1.4225827509236108E-2</v>
      </c>
      <c r="J61">
        <v>3.1840119909407605E-2</v>
      </c>
      <c r="K61">
        <v>4.0224773370659279E-2</v>
      </c>
      <c r="L61">
        <v>6.1493120085013918E-2</v>
      </c>
      <c r="M61">
        <v>9.7350864929964878E-2</v>
      </c>
      <c r="N61">
        <v>0.10922110107405655</v>
      </c>
      <c r="O61">
        <v>0.12623269165822953</v>
      </c>
      <c r="P61">
        <v>0.15380741516727542</v>
      </c>
      <c r="Q61">
        <v>0.16501732193727714</v>
      </c>
      <c r="R61">
        <v>0.16501732193727714</v>
      </c>
      <c r="S61">
        <v>0.16698152180636994</v>
      </c>
      <c r="T61">
        <v>0.16698152180636994</v>
      </c>
      <c r="U61">
        <v>0.16698152180636994</v>
      </c>
      <c r="V61">
        <v>0.16698152180636994</v>
      </c>
      <c r="W61">
        <v>0.16698152180636994</v>
      </c>
      <c r="X61">
        <v>0.16698152180636994</v>
      </c>
      <c r="Y61">
        <v>0.16698152180636994</v>
      </c>
      <c r="Z61">
        <v>0.16698152180636994</v>
      </c>
      <c r="AA61">
        <v>0.16698152180636994</v>
      </c>
      <c r="AB61">
        <v>0.16698152180636994</v>
      </c>
      <c r="AC61">
        <v>0.16698152180636994</v>
      </c>
      <c r="AD61">
        <v>0.16698152180636994</v>
      </c>
      <c r="AE61">
        <v>0.16698152180636994</v>
      </c>
      <c r="AF61">
        <v>0.16698152180636994</v>
      </c>
      <c r="AG61">
        <v>0.16698152180636994</v>
      </c>
      <c r="AH61">
        <v>0.16698152180636994</v>
      </c>
      <c r="AI61">
        <v>0.16698152180636994</v>
      </c>
      <c r="AJ61">
        <v>0.16698152180636994</v>
      </c>
      <c r="AK61">
        <v>0.16698152180636994</v>
      </c>
      <c r="AL61">
        <v>0.16698152180636994</v>
      </c>
      <c r="AM61">
        <v>0.16698152180636994</v>
      </c>
      <c r="AN61">
        <v>0.16698152180636994</v>
      </c>
      <c r="AO61">
        <v>0.16698152180636994</v>
      </c>
      <c r="AP61">
        <v>0.16698152180636994</v>
      </c>
      <c r="AQ61">
        <v>0.16698152180636994</v>
      </c>
      <c r="AR61">
        <v>0.16698152180636994</v>
      </c>
      <c r="AS61">
        <v>0.16698152180636994</v>
      </c>
      <c r="AT61">
        <v>0.16698152180636994</v>
      </c>
      <c r="AU61">
        <v>0.16698152180636994</v>
      </c>
      <c r="AV61">
        <v>0.16698152180636994</v>
      </c>
      <c r="AW61">
        <v>0.16698152180636994</v>
      </c>
      <c r="AX61">
        <v>0.16698152180636994</v>
      </c>
      <c r="AY61">
        <v>0.16698152180636994</v>
      </c>
      <c r="AZ61">
        <v>0.16698152180636994</v>
      </c>
      <c r="BA61">
        <v>0.16698152180636994</v>
      </c>
      <c r="BB61">
        <v>0.16698152180636994</v>
      </c>
      <c r="BC61">
        <v>0.16698152180636994</v>
      </c>
      <c r="BD61">
        <v>0.16698152180636994</v>
      </c>
      <c r="BE61">
        <v>0.16698152180636994</v>
      </c>
      <c r="BF61">
        <v>0.16698152180636994</v>
      </c>
      <c r="BG61">
        <v>0.16698152180636994</v>
      </c>
      <c r="BH61">
        <v>0.16501732193727714</v>
      </c>
      <c r="BI61">
        <v>0.16212889770013933</v>
      </c>
      <c r="BJ61">
        <v>0.14764704036294898</v>
      </c>
      <c r="BK61">
        <v>0.11797156005785438</v>
      </c>
      <c r="BL61">
        <v>9.8085696441647968E-2</v>
      </c>
      <c r="BM61">
        <v>7.9378745191915678E-2</v>
      </c>
      <c r="BN61">
        <v>7.2888586827391785E-2</v>
      </c>
      <c r="BO61">
        <v>5.5955944198297178E-2</v>
      </c>
      <c r="BP61">
        <v>3.8820799075179151E-2</v>
      </c>
      <c r="BQ61">
        <v>1.0743666294182233E-2</v>
      </c>
      <c r="BR61">
        <v>3.6136026464452498E-3</v>
      </c>
      <c r="BS61">
        <v>0</v>
      </c>
      <c r="BT61">
        <v>6.6461818883001289E-3</v>
      </c>
      <c r="BU61">
        <v>1.8083576639102983E-3</v>
      </c>
    </row>
    <row r="62" spans="1:73" x14ac:dyDescent="0.25">
      <c r="A62">
        <v>1237</v>
      </c>
      <c r="B62">
        <v>539.76943954636636</v>
      </c>
      <c r="C62">
        <v>2.810819760765252E-3</v>
      </c>
      <c r="D62">
        <v>-10</v>
      </c>
      <c r="E62">
        <v>608.5</v>
      </c>
      <c r="F62">
        <v>-628.5</v>
      </c>
      <c r="G62">
        <v>0</v>
      </c>
      <c r="H62">
        <v>0</v>
      </c>
      <c r="I62">
        <v>1.4225827509236108E-2</v>
      </c>
      <c r="J62">
        <v>3.1840119909407605E-2</v>
      </c>
      <c r="K62">
        <v>4.0224773370659279E-2</v>
      </c>
      <c r="L62">
        <v>6.1493120085013918E-2</v>
      </c>
      <c r="M62">
        <v>9.7350864929964878E-2</v>
      </c>
      <c r="N62">
        <v>0.10922110107405655</v>
      </c>
      <c r="O62">
        <v>0.12623269165822953</v>
      </c>
      <c r="P62">
        <v>0.15661823492804067</v>
      </c>
      <c r="Q62">
        <v>0.16782814169804239</v>
      </c>
      <c r="R62">
        <v>0.16782814169804239</v>
      </c>
      <c r="S62">
        <v>0.16979234156713519</v>
      </c>
      <c r="T62">
        <v>0.16979234156713519</v>
      </c>
      <c r="U62">
        <v>0.16979234156713519</v>
      </c>
      <c r="V62">
        <v>0.16979234156713519</v>
      </c>
      <c r="W62">
        <v>0.16979234156713519</v>
      </c>
      <c r="X62">
        <v>0.16979234156713519</v>
      </c>
      <c r="Y62">
        <v>0.16979234156713519</v>
      </c>
      <c r="Z62">
        <v>0.16979234156713519</v>
      </c>
      <c r="AA62">
        <v>0.16979234156713519</v>
      </c>
      <c r="AB62">
        <v>0.16979234156713519</v>
      </c>
      <c r="AC62">
        <v>0.16979234156713519</v>
      </c>
      <c r="AD62">
        <v>0.16979234156713519</v>
      </c>
      <c r="AE62">
        <v>0.16979234156713519</v>
      </c>
      <c r="AF62">
        <v>0.16979234156713519</v>
      </c>
      <c r="AG62">
        <v>0.16979234156713519</v>
      </c>
      <c r="AH62">
        <v>0.16979234156713519</v>
      </c>
      <c r="AI62">
        <v>0.16979234156713519</v>
      </c>
      <c r="AJ62">
        <v>0.16979234156713519</v>
      </c>
      <c r="AK62">
        <v>0.16979234156713519</v>
      </c>
      <c r="AL62">
        <v>0.16979234156713519</v>
      </c>
      <c r="AM62">
        <v>0.16979234156713519</v>
      </c>
      <c r="AN62">
        <v>0.16979234156713519</v>
      </c>
      <c r="AO62">
        <v>0.16979234156713519</v>
      </c>
      <c r="AP62">
        <v>0.16979234156713519</v>
      </c>
      <c r="AQ62">
        <v>0.16979234156713519</v>
      </c>
      <c r="AR62">
        <v>0.16979234156713519</v>
      </c>
      <c r="AS62">
        <v>0.16979234156713519</v>
      </c>
      <c r="AT62">
        <v>0.16979234156713519</v>
      </c>
      <c r="AU62">
        <v>0.16979234156713519</v>
      </c>
      <c r="AV62">
        <v>0.16979234156713519</v>
      </c>
      <c r="AW62">
        <v>0.16979234156713519</v>
      </c>
      <c r="AX62">
        <v>0.16979234156713519</v>
      </c>
      <c r="AY62">
        <v>0.16979234156713519</v>
      </c>
      <c r="AZ62">
        <v>0.16979234156713519</v>
      </c>
      <c r="BA62">
        <v>0.16979234156713519</v>
      </c>
      <c r="BB62">
        <v>0.16979234156713519</v>
      </c>
      <c r="BC62">
        <v>0.16979234156713519</v>
      </c>
      <c r="BD62">
        <v>0.16979234156713519</v>
      </c>
      <c r="BE62">
        <v>0.16979234156713519</v>
      </c>
      <c r="BF62">
        <v>0.16979234156713519</v>
      </c>
      <c r="BG62">
        <v>0.16979234156713519</v>
      </c>
      <c r="BH62">
        <v>0.16782814169804239</v>
      </c>
      <c r="BI62">
        <v>0.16493971746090458</v>
      </c>
      <c r="BJ62">
        <v>0.14764704036294898</v>
      </c>
      <c r="BK62">
        <v>0.11797156005785438</v>
      </c>
      <c r="BL62">
        <v>9.8085696441647968E-2</v>
      </c>
      <c r="BM62">
        <v>7.9378745191915678E-2</v>
      </c>
      <c r="BN62">
        <v>7.2888586827391785E-2</v>
      </c>
      <c r="BO62">
        <v>5.5955944198297178E-2</v>
      </c>
      <c r="BP62">
        <v>3.8820799075179151E-2</v>
      </c>
      <c r="BQ62">
        <v>1.0743666294182233E-2</v>
      </c>
      <c r="BR62">
        <v>3.6136026464452498E-3</v>
      </c>
      <c r="BS62">
        <v>0</v>
      </c>
      <c r="BT62">
        <v>2.2410912788308757E-3</v>
      </c>
      <c r="BU62">
        <v>2.7619757250088584E-3</v>
      </c>
    </row>
    <row r="63" spans="1:73" x14ac:dyDescent="0.25">
      <c r="A63">
        <v>1237</v>
      </c>
      <c r="B63">
        <v>574.62411727062067</v>
      </c>
      <c r="C63">
        <v>2.9923235839249603E-3</v>
      </c>
      <c r="D63">
        <v>0</v>
      </c>
      <c r="E63">
        <v>618.5</v>
      </c>
      <c r="F63">
        <v>-618.5</v>
      </c>
      <c r="G63">
        <v>0</v>
      </c>
      <c r="H63">
        <v>0</v>
      </c>
      <c r="I63">
        <v>1.4225827509236108E-2</v>
      </c>
      <c r="J63">
        <v>3.1840119909407605E-2</v>
      </c>
      <c r="K63">
        <v>4.0224773370659279E-2</v>
      </c>
      <c r="L63">
        <v>6.1493120085013918E-2</v>
      </c>
      <c r="M63">
        <v>9.7350864929964878E-2</v>
      </c>
      <c r="N63">
        <v>0.10922110107405655</v>
      </c>
      <c r="O63">
        <v>0.12623269165822953</v>
      </c>
      <c r="P63">
        <v>0.15961055851196562</v>
      </c>
      <c r="Q63">
        <v>0.17082046528196734</v>
      </c>
      <c r="R63">
        <v>0.17082046528196734</v>
      </c>
      <c r="S63">
        <v>0.17278466515106014</v>
      </c>
      <c r="T63">
        <v>0.17278466515106014</v>
      </c>
      <c r="U63">
        <v>0.17278466515106014</v>
      </c>
      <c r="V63">
        <v>0.17278466515106014</v>
      </c>
      <c r="W63">
        <v>0.17278466515106014</v>
      </c>
      <c r="X63">
        <v>0.17278466515106014</v>
      </c>
      <c r="Y63">
        <v>0.17278466515106014</v>
      </c>
      <c r="Z63">
        <v>0.17278466515106014</v>
      </c>
      <c r="AA63">
        <v>0.17278466515106014</v>
      </c>
      <c r="AB63">
        <v>0.17278466515106014</v>
      </c>
      <c r="AC63">
        <v>0.17278466515106014</v>
      </c>
      <c r="AD63">
        <v>0.17278466515106014</v>
      </c>
      <c r="AE63">
        <v>0.17278466515106014</v>
      </c>
      <c r="AF63">
        <v>0.17278466515106014</v>
      </c>
      <c r="AG63">
        <v>0.17278466515106014</v>
      </c>
      <c r="AH63">
        <v>0.17278466515106014</v>
      </c>
      <c r="AI63">
        <v>0.17278466515106014</v>
      </c>
      <c r="AJ63">
        <v>0.17278466515106014</v>
      </c>
      <c r="AK63">
        <v>0.17278466515106014</v>
      </c>
      <c r="AL63">
        <v>0.17278466515106014</v>
      </c>
      <c r="AM63">
        <v>0.17278466515106014</v>
      </c>
      <c r="AN63">
        <v>0.17278466515106014</v>
      </c>
      <c r="AO63">
        <v>0.17278466515106014</v>
      </c>
      <c r="AP63">
        <v>0.17278466515106014</v>
      </c>
      <c r="AQ63">
        <v>0.17278466515106014</v>
      </c>
      <c r="AR63">
        <v>0.17278466515106014</v>
      </c>
      <c r="AS63">
        <v>0.17278466515106014</v>
      </c>
      <c r="AT63">
        <v>0.17278466515106014</v>
      </c>
      <c r="AU63">
        <v>0.17278466515106014</v>
      </c>
      <c r="AV63">
        <v>0.17278466515106014</v>
      </c>
      <c r="AW63">
        <v>0.17278466515106014</v>
      </c>
      <c r="AX63">
        <v>0.17278466515106014</v>
      </c>
      <c r="AY63">
        <v>0.17278466515106014</v>
      </c>
      <c r="AZ63">
        <v>0.17278466515106014</v>
      </c>
      <c r="BA63">
        <v>0.17278466515106014</v>
      </c>
      <c r="BB63">
        <v>0.17278466515106014</v>
      </c>
      <c r="BC63">
        <v>0.17278466515106014</v>
      </c>
      <c r="BD63">
        <v>0.17278466515106014</v>
      </c>
      <c r="BE63">
        <v>0.17278466515106014</v>
      </c>
      <c r="BF63">
        <v>0.17278466515106014</v>
      </c>
      <c r="BG63">
        <v>0.17278466515106014</v>
      </c>
      <c r="BH63">
        <v>0.17082046528196734</v>
      </c>
      <c r="BI63">
        <v>0.16793204104482953</v>
      </c>
      <c r="BJ63">
        <v>0.15063936394687394</v>
      </c>
      <c r="BK63">
        <v>0.11797156005785438</v>
      </c>
      <c r="BL63">
        <v>9.8085696441647968E-2</v>
      </c>
      <c r="BM63">
        <v>7.9378745191915678E-2</v>
      </c>
      <c r="BN63">
        <v>7.2888586827391785E-2</v>
      </c>
      <c r="BO63">
        <v>5.5955944198297178E-2</v>
      </c>
      <c r="BP63">
        <v>3.8820799075179151E-2</v>
      </c>
      <c r="BQ63">
        <v>1.0743666294182233E-2</v>
      </c>
      <c r="BR63">
        <v>3.6136026464452498E-3</v>
      </c>
      <c r="BS63">
        <v>0</v>
      </c>
      <c r="BT63">
        <v>1.9641998690927975E-3</v>
      </c>
      <c r="BU63">
        <v>3.8429728197460489E-3</v>
      </c>
    </row>
    <row r="64" spans="1:73" x14ac:dyDescent="0.25">
      <c r="A64">
        <v>1229</v>
      </c>
      <c r="B64">
        <v>393.72105972392848</v>
      </c>
      <c r="C64">
        <v>2.0502808307034399E-3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1.4225827509236108E-2</v>
      </c>
      <c r="J64">
        <v>3.1840119909407605E-2</v>
      </c>
      <c r="K64">
        <v>4.0224773370659279E-2</v>
      </c>
      <c r="L64">
        <v>6.1493120085013918E-2</v>
      </c>
      <c r="M64">
        <v>9.7350864929964878E-2</v>
      </c>
      <c r="N64">
        <v>0.10922110107405655</v>
      </c>
      <c r="O64">
        <v>0.12623269165822953</v>
      </c>
      <c r="P64">
        <v>0.15961055851196562</v>
      </c>
      <c r="Q64">
        <v>0.17287074611267078</v>
      </c>
      <c r="R64">
        <v>0.17287074611267078</v>
      </c>
      <c r="S64">
        <v>0.17483494598176358</v>
      </c>
      <c r="T64">
        <v>0.17483494598176358</v>
      </c>
      <c r="U64">
        <v>0.17483494598176358</v>
      </c>
      <c r="V64">
        <v>0.17483494598176358</v>
      </c>
      <c r="W64">
        <v>0.17483494598176358</v>
      </c>
      <c r="X64">
        <v>0.17483494598176358</v>
      </c>
      <c r="Y64">
        <v>0.17483494598176358</v>
      </c>
      <c r="Z64">
        <v>0.17483494598176358</v>
      </c>
      <c r="AA64">
        <v>0.17483494598176358</v>
      </c>
      <c r="AB64">
        <v>0.17483494598176358</v>
      </c>
      <c r="AC64">
        <v>0.17483494598176358</v>
      </c>
      <c r="AD64">
        <v>0.17483494598176358</v>
      </c>
      <c r="AE64">
        <v>0.17483494598176358</v>
      </c>
      <c r="AF64">
        <v>0.17483494598176358</v>
      </c>
      <c r="AG64">
        <v>0.17483494598176358</v>
      </c>
      <c r="AH64">
        <v>0.17483494598176358</v>
      </c>
      <c r="AI64">
        <v>0.17483494598176358</v>
      </c>
      <c r="AJ64">
        <v>0.17483494598176358</v>
      </c>
      <c r="AK64">
        <v>0.17483494598176358</v>
      </c>
      <c r="AL64">
        <v>0.17483494598176358</v>
      </c>
      <c r="AM64">
        <v>0.17483494598176358</v>
      </c>
      <c r="AN64">
        <v>0.17483494598176358</v>
      </c>
      <c r="AO64">
        <v>0.17483494598176358</v>
      </c>
      <c r="AP64">
        <v>0.17483494598176358</v>
      </c>
      <c r="AQ64">
        <v>0.17483494598176358</v>
      </c>
      <c r="AR64">
        <v>0.17483494598176358</v>
      </c>
      <c r="AS64">
        <v>0.17483494598176358</v>
      </c>
      <c r="AT64">
        <v>0.17483494598176358</v>
      </c>
      <c r="AU64">
        <v>0.17483494598176358</v>
      </c>
      <c r="AV64">
        <v>0.17483494598176358</v>
      </c>
      <c r="AW64">
        <v>0.17483494598176358</v>
      </c>
      <c r="AX64">
        <v>0.17483494598176358</v>
      </c>
      <c r="AY64">
        <v>0.17483494598176358</v>
      </c>
      <c r="AZ64">
        <v>0.17483494598176358</v>
      </c>
      <c r="BA64">
        <v>0.17483494598176358</v>
      </c>
      <c r="BB64">
        <v>0.17483494598176358</v>
      </c>
      <c r="BC64">
        <v>0.17483494598176358</v>
      </c>
      <c r="BD64">
        <v>0.17483494598176358</v>
      </c>
      <c r="BE64">
        <v>0.17483494598176358</v>
      </c>
      <c r="BF64">
        <v>0.17483494598176358</v>
      </c>
      <c r="BG64">
        <v>0.17483494598176358</v>
      </c>
      <c r="BH64">
        <v>0.17287074611267078</v>
      </c>
      <c r="BI64">
        <v>0.16998232187553297</v>
      </c>
      <c r="BJ64">
        <v>0.15268964477757738</v>
      </c>
      <c r="BK64">
        <v>0.11797156005785438</v>
      </c>
      <c r="BL64">
        <v>9.8085696441647968E-2</v>
      </c>
      <c r="BM64">
        <v>7.9378745191915678E-2</v>
      </c>
      <c r="BN64">
        <v>7.2888586827391785E-2</v>
      </c>
      <c r="BO64">
        <v>5.5955944198297178E-2</v>
      </c>
      <c r="BP64">
        <v>3.8820799075179151E-2</v>
      </c>
      <c r="BQ64">
        <v>1.0743666294182233E-2</v>
      </c>
      <c r="BR64">
        <v>3.6136026464452498E-3</v>
      </c>
      <c r="BS64">
        <v>0</v>
      </c>
      <c r="BT64">
        <v>1.9641998690927975E-3</v>
      </c>
      <c r="BU64">
        <v>4.4915710765883743E-3</v>
      </c>
    </row>
    <row r="65" spans="1:73" x14ac:dyDescent="0.25">
      <c r="A65">
        <v>1229</v>
      </c>
      <c r="B65">
        <v>397.06191216269804</v>
      </c>
      <c r="C65">
        <v>2.0676781365986871E-3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1.4225827509236108E-2</v>
      </c>
      <c r="J65">
        <v>3.1840119909407605E-2</v>
      </c>
      <c r="K65">
        <v>4.0224773370659279E-2</v>
      </c>
      <c r="L65">
        <v>6.1493120085013918E-2</v>
      </c>
      <c r="M65">
        <v>9.7350864929964878E-2</v>
      </c>
      <c r="N65">
        <v>0.10922110107405655</v>
      </c>
      <c r="O65">
        <v>0.12623269165822953</v>
      </c>
      <c r="P65">
        <v>0.15961055851196562</v>
      </c>
      <c r="Q65">
        <v>0.17493842424926948</v>
      </c>
      <c r="R65">
        <v>0.17493842424926948</v>
      </c>
      <c r="S65">
        <v>0.17690262411836227</v>
      </c>
      <c r="T65">
        <v>0.17690262411836227</v>
      </c>
      <c r="U65">
        <v>0.17690262411836227</v>
      </c>
      <c r="V65">
        <v>0.17690262411836227</v>
      </c>
      <c r="W65">
        <v>0.17690262411836227</v>
      </c>
      <c r="X65">
        <v>0.17690262411836227</v>
      </c>
      <c r="Y65">
        <v>0.17690262411836227</v>
      </c>
      <c r="Z65">
        <v>0.17690262411836227</v>
      </c>
      <c r="AA65">
        <v>0.17690262411836227</v>
      </c>
      <c r="AB65">
        <v>0.17690262411836227</v>
      </c>
      <c r="AC65">
        <v>0.17690262411836227</v>
      </c>
      <c r="AD65">
        <v>0.17690262411836227</v>
      </c>
      <c r="AE65">
        <v>0.17690262411836227</v>
      </c>
      <c r="AF65">
        <v>0.17690262411836227</v>
      </c>
      <c r="AG65">
        <v>0.17690262411836227</v>
      </c>
      <c r="AH65">
        <v>0.17690262411836227</v>
      </c>
      <c r="AI65">
        <v>0.17690262411836227</v>
      </c>
      <c r="AJ65">
        <v>0.17690262411836227</v>
      </c>
      <c r="AK65">
        <v>0.17690262411836227</v>
      </c>
      <c r="AL65">
        <v>0.17690262411836227</v>
      </c>
      <c r="AM65">
        <v>0.17690262411836227</v>
      </c>
      <c r="AN65">
        <v>0.17690262411836227</v>
      </c>
      <c r="AO65">
        <v>0.17690262411836227</v>
      </c>
      <c r="AP65">
        <v>0.17690262411836227</v>
      </c>
      <c r="AQ65">
        <v>0.17690262411836227</v>
      </c>
      <c r="AR65">
        <v>0.17690262411836227</v>
      </c>
      <c r="AS65">
        <v>0.17690262411836227</v>
      </c>
      <c r="AT65">
        <v>0.17690262411836227</v>
      </c>
      <c r="AU65">
        <v>0.17690262411836227</v>
      </c>
      <c r="AV65">
        <v>0.17690262411836227</v>
      </c>
      <c r="AW65">
        <v>0.17690262411836227</v>
      </c>
      <c r="AX65">
        <v>0.17690262411836227</v>
      </c>
      <c r="AY65">
        <v>0.17690262411836227</v>
      </c>
      <c r="AZ65">
        <v>0.17690262411836227</v>
      </c>
      <c r="BA65">
        <v>0.17690262411836227</v>
      </c>
      <c r="BB65">
        <v>0.17690262411836227</v>
      </c>
      <c r="BC65">
        <v>0.17690262411836227</v>
      </c>
      <c r="BD65">
        <v>0.17690262411836227</v>
      </c>
      <c r="BE65">
        <v>0.17690262411836227</v>
      </c>
      <c r="BF65">
        <v>0.17690262411836227</v>
      </c>
      <c r="BG65">
        <v>0.17690262411836227</v>
      </c>
      <c r="BH65">
        <v>0.17493842424926948</v>
      </c>
      <c r="BI65">
        <v>0.17205000001213167</v>
      </c>
      <c r="BJ65">
        <v>0.15475732291417607</v>
      </c>
      <c r="BK65">
        <v>0.11797156005785438</v>
      </c>
      <c r="BL65">
        <v>9.8085696441647968E-2</v>
      </c>
      <c r="BM65">
        <v>7.9378745191915678E-2</v>
      </c>
      <c r="BN65">
        <v>7.2888586827391785E-2</v>
      </c>
      <c r="BO65">
        <v>5.5955944198297178E-2</v>
      </c>
      <c r="BP65">
        <v>3.8820799075179151E-2</v>
      </c>
      <c r="BQ65">
        <v>1.0743666294182233E-2</v>
      </c>
      <c r="BR65">
        <v>3.6136026464452498E-3</v>
      </c>
      <c r="BS65">
        <v>0</v>
      </c>
      <c r="BT65">
        <v>1.4775605302681516E-3</v>
      </c>
      <c r="BU65">
        <v>9.1628497601372594E-3</v>
      </c>
    </row>
    <row r="66" spans="1:73" x14ac:dyDescent="0.25">
      <c r="A66">
        <v>1229</v>
      </c>
      <c r="B66">
        <v>392.74888801919843</v>
      </c>
      <c r="C66">
        <v>2.0452182998554383E-3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1.4225827509236108E-2</v>
      </c>
      <c r="J66">
        <v>3.1840119909407605E-2</v>
      </c>
      <c r="K66">
        <v>4.0224773370659279E-2</v>
      </c>
      <c r="L66">
        <v>6.1493120085013918E-2</v>
      </c>
      <c r="M66">
        <v>9.7350864929964878E-2</v>
      </c>
      <c r="N66">
        <v>0.10922110107405655</v>
      </c>
      <c r="O66">
        <v>0.12623269165822953</v>
      </c>
      <c r="P66">
        <v>0.15961055851196562</v>
      </c>
      <c r="Q66">
        <v>0.17493842424926948</v>
      </c>
      <c r="R66">
        <v>0.17698364254912491</v>
      </c>
      <c r="S66">
        <v>0.17894784241821771</v>
      </c>
      <c r="T66">
        <v>0.17894784241821771</v>
      </c>
      <c r="U66">
        <v>0.17894784241821771</v>
      </c>
      <c r="V66">
        <v>0.17894784241821771</v>
      </c>
      <c r="W66">
        <v>0.17894784241821771</v>
      </c>
      <c r="X66">
        <v>0.17894784241821771</v>
      </c>
      <c r="Y66">
        <v>0.17894784241821771</v>
      </c>
      <c r="Z66">
        <v>0.17894784241821771</v>
      </c>
      <c r="AA66">
        <v>0.17894784241821771</v>
      </c>
      <c r="AB66">
        <v>0.17894784241821771</v>
      </c>
      <c r="AC66">
        <v>0.17894784241821771</v>
      </c>
      <c r="AD66">
        <v>0.17894784241821771</v>
      </c>
      <c r="AE66">
        <v>0.17894784241821771</v>
      </c>
      <c r="AF66">
        <v>0.17894784241821771</v>
      </c>
      <c r="AG66">
        <v>0.17894784241821771</v>
      </c>
      <c r="AH66">
        <v>0.17894784241821771</v>
      </c>
      <c r="AI66">
        <v>0.17894784241821771</v>
      </c>
      <c r="AJ66">
        <v>0.17894784241821771</v>
      </c>
      <c r="AK66">
        <v>0.17894784241821771</v>
      </c>
      <c r="AL66">
        <v>0.17894784241821771</v>
      </c>
      <c r="AM66">
        <v>0.17894784241821771</v>
      </c>
      <c r="AN66">
        <v>0.17894784241821771</v>
      </c>
      <c r="AO66">
        <v>0.17894784241821771</v>
      </c>
      <c r="AP66">
        <v>0.17894784241821771</v>
      </c>
      <c r="AQ66">
        <v>0.17894784241821771</v>
      </c>
      <c r="AR66">
        <v>0.17894784241821771</v>
      </c>
      <c r="AS66">
        <v>0.17894784241821771</v>
      </c>
      <c r="AT66">
        <v>0.17894784241821771</v>
      </c>
      <c r="AU66">
        <v>0.17894784241821771</v>
      </c>
      <c r="AV66">
        <v>0.17894784241821771</v>
      </c>
      <c r="AW66">
        <v>0.17894784241821771</v>
      </c>
      <c r="AX66">
        <v>0.17894784241821771</v>
      </c>
      <c r="AY66">
        <v>0.17894784241821771</v>
      </c>
      <c r="AZ66">
        <v>0.17894784241821771</v>
      </c>
      <c r="BA66">
        <v>0.17894784241821771</v>
      </c>
      <c r="BB66">
        <v>0.17894784241821771</v>
      </c>
      <c r="BC66">
        <v>0.17894784241821771</v>
      </c>
      <c r="BD66">
        <v>0.17894784241821771</v>
      </c>
      <c r="BE66">
        <v>0.17894784241821771</v>
      </c>
      <c r="BF66">
        <v>0.17894784241821771</v>
      </c>
      <c r="BG66">
        <v>0.17894784241821771</v>
      </c>
      <c r="BH66">
        <v>0.17698364254912491</v>
      </c>
      <c r="BI66">
        <v>0.1740952183119871</v>
      </c>
      <c r="BJ66">
        <v>0.1568025412140315</v>
      </c>
      <c r="BK66">
        <v>0.12001677835770981</v>
      </c>
      <c r="BL66">
        <v>9.8085696441647968E-2</v>
      </c>
      <c r="BM66">
        <v>7.9378745191915678E-2</v>
      </c>
      <c r="BN66">
        <v>7.2888586827391785E-2</v>
      </c>
      <c r="BO66">
        <v>5.5955944198297178E-2</v>
      </c>
      <c r="BP66">
        <v>3.8820799075179151E-2</v>
      </c>
      <c r="BQ66">
        <v>1.0743666294182233E-2</v>
      </c>
      <c r="BR66">
        <v>3.6136026464452498E-3</v>
      </c>
      <c r="BS66">
        <v>0</v>
      </c>
      <c r="BT66">
        <v>7.4245578884121755E-4</v>
      </c>
      <c r="BU66">
        <v>1.5634660051288302E-2</v>
      </c>
    </row>
    <row r="67" spans="1:73" x14ac:dyDescent="0.25">
      <c r="A67">
        <v>1229</v>
      </c>
      <c r="B67">
        <v>386.16902953331947</v>
      </c>
      <c r="C67">
        <v>2.0109540475652548E-3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1.4225827509236108E-2</v>
      </c>
      <c r="J67">
        <v>3.1840119909407605E-2</v>
      </c>
      <c r="K67">
        <v>4.0224773370659279E-2</v>
      </c>
      <c r="L67">
        <v>6.1493120085013918E-2</v>
      </c>
      <c r="M67">
        <v>9.7350864929964878E-2</v>
      </c>
      <c r="N67">
        <v>0.10922110107405655</v>
      </c>
      <c r="O67">
        <v>0.12623269165822953</v>
      </c>
      <c r="P67">
        <v>0.15961055851196562</v>
      </c>
      <c r="Q67">
        <v>0.17493842424926948</v>
      </c>
      <c r="R67">
        <v>0.17899459659669018</v>
      </c>
      <c r="S67">
        <v>0.18095879646578297</v>
      </c>
      <c r="T67">
        <v>0.18095879646578297</v>
      </c>
      <c r="U67">
        <v>0.18095879646578297</v>
      </c>
      <c r="V67">
        <v>0.18095879646578297</v>
      </c>
      <c r="W67">
        <v>0.18095879646578297</v>
      </c>
      <c r="X67">
        <v>0.18095879646578297</v>
      </c>
      <c r="Y67">
        <v>0.18095879646578297</v>
      </c>
      <c r="Z67">
        <v>0.18095879646578297</v>
      </c>
      <c r="AA67">
        <v>0.18095879646578297</v>
      </c>
      <c r="AB67">
        <v>0.18095879646578297</v>
      </c>
      <c r="AC67">
        <v>0.18095879646578297</v>
      </c>
      <c r="AD67">
        <v>0.18095879646578297</v>
      </c>
      <c r="AE67">
        <v>0.18095879646578297</v>
      </c>
      <c r="AF67">
        <v>0.18095879646578297</v>
      </c>
      <c r="AG67">
        <v>0.18095879646578297</v>
      </c>
      <c r="AH67">
        <v>0.18095879646578297</v>
      </c>
      <c r="AI67">
        <v>0.18095879646578297</v>
      </c>
      <c r="AJ67">
        <v>0.18095879646578297</v>
      </c>
      <c r="AK67">
        <v>0.18095879646578297</v>
      </c>
      <c r="AL67">
        <v>0.18095879646578297</v>
      </c>
      <c r="AM67">
        <v>0.18095879646578297</v>
      </c>
      <c r="AN67">
        <v>0.18095879646578297</v>
      </c>
      <c r="AO67">
        <v>0.18095879646578297</v>
      </c>
      <c r="AP67">
        <v>0.18095879646578297</v>
      </c>
      <c r="AQ67">
        <v>0.18095879646578297</v>
      </c>
      <c r="AR67">
        <v>0.18095879646578297</v>
      </c>
      <c r="AS67">
        <v>0.18095879646578297</v>
      </c>
      <c r="AT67">
        <v>0.18095879646578297</v>
      </c>
      <c r="AU67">
        <v>0.18095879646578297</v>
      </c>
      <c r="AV67">
        <v>0.18095879646578297</v>
      </c>
      <c r="AW67">
        <v>0.18095879646578297</v>
      </c>
      <c r="AX67">
        <v>0.18095879646578297</v>
      </c>
      <c r="AY67">
        <v>0.18095879646578297</v>
      </c>
      <c r="AZ67">
        <v>0.18095879646578297</v>
      </c>
      <c r="BA67">
        <v>0.18095879646578297</v>
      </c>
      <c r="BB67">
        <v>0.18095879646578297</v>
      </c>
      <c r="BC67">
        <v>0.18095879646578297</v>
      </c>
      <c r="BD67">
        <v>0.18095879646578297</v>
      </c>
      <c r="BE67">
        <v>0.18095879646578297</v>
      </c>
      <c r="BF67">
        <v>0.18095879646578297</v>
      </c>
      <c r="BG67">
        <v>0.18095879646578297</v>
      </c>
      <c r="BH67">
        <v>0.17899459659669018</v>
      </c>
      <c r="BI67">
        <v>0.17610617235955237</v>
      </c>
      <c r="BJ67">
        <v>0.15881349526159677</v>
      </c>
      <c r="BK67">
        <v>0.12202773240527506</v>
      </c>
      <c r="BL67">
        <v>9.8085696441647968E-2</v>
      </c>
      <c r="BM67">
        <v>7.9378745191915678E-2</v>
      </c>
      <c r="BN67">
        <v>7.2888586827391785E-2</v>
      </c>
      <c r="BO67">
        <v>5.5955944198297178E-2</v>
      </c>
      <c r="BP67">
        <v>3.8820799075179151E-2</v>
      </c>
      <c r="BQ67">
        <v>1.0743666294182233E-2</v>
      </c>
      <c r="BR67">
        <v>3.6136026464452498E-3</v>
      </c>
      <c r="BS67">
        <v>0</v>
      </c>
      <c r="BT67">
        <v>7.3510474142557403E-6</v>
      </c>
      <c r="BU67">
        <v>2.2106470342439344E-2</v>
      </c>
    </row>
    <row r="68" spans="1:73" x14ac:dyDescent="0.25">
      <c r="A68">
        <v>1219</v>
      </c>
      <c r="B68">
        <v>563.82430925316544</v>
      </c>
      <c r="C68">
        <v>2.9360841758298184E-3</v>
      </c>
      <c r="D68">
        <v>30</v>
      </c>
      <c r="E68">
        <v>639.5</v>
      </c>
      <c r="F68">
        <v>-579.5</v>
      </c>
      <c r="G68">
        <v>0</v>
      </c>
      <c r="H68">
        <v>0</v>
      </c>
      <c r="I68">
        <v>1.4225827509236108E-2</v>
      </c>
      <c r="J68">
        <v>3.1840119909407605E-2</v>
      </c>
      <c r="K68">
        <v>4.0224773370659279E-2</v>
      </c>
      <c r="L68">
        <v>6.1493120085013918E-2</v>
      </c>
      <c r="M68">
        <v>9.7350864929964878E-2</v>
      </c>
      <c r="N68">
        <v>0.10922110107405655</v>
      </c>
      <c r="O68">
        <v>0.12623269165822953</v>
      </c>
      <c r="P68">
        <v>0.15961055851196562</v>
      </c>
      <c r="Q68">
        <v>0.17493842424926948</v>
      </c>
      <c r="R68">
        <v>0.18193068077252</v>
      </c>
      <c r="S68">
        <v>0.1838948806416128</v>
      </c>
      <c r="T68">
        <v>0.1838948806416128</v>
      </c>
      <c r="U68">
        <v>0.1838948806416128</v>
      </c>
      <c r="V68">
        <v>0.1838948806416128</v>
      </c>
      <c r="W68">
        <v>0.1838948806416128</v>
      </c>
      <c r="X68">
        <v>0.1838948806416128</v>
      </c>
      <c r="Y68">
        <v>0.1838948806416128</v>
      </c>
      <c r="Z68">
        <v>0.1838948806416128</v>
      </c>
      <c r="AA68">
        <v>0.1838948806416128</v>
      </c>
      <c r="AB68">
        <v>0.1838948806416128</v>
      </c>
      <c r="AC68">
        <v>0.1838948806416128</v>
      </c>
      <c r="AD68">
        <v>0.1838948806416128</v>
      </c>
      <c r="AE68">
        <v>0.1838948806416128</v>
      </c>
      <c r="AF68">
        <v>0.1838948806416128</v>
      </c>
      <c r="AG68">
        <v>0.1838948806416128</v>
      </c>
      <c r="AH68">
        <v>0.1838948806416128</v>
      </c>
      <c r="AI68">
        <v>0.1838948806416128</v>
      </c>
      <c r="AJ68">
        <v>0.1838948806416128</v>
      </c>
      <c r="AK68">
        <v>0.1838948806416128</v>
      </c>
      <c r="AL68">
        <v>0.1838948806416128</v>
      </c>
      <c r="AM68">
        <v>0.1838948806416128</v>
      </c>
      <c r="AN68">
        <v>0.1838948806416128</v>
      </c>
      <c r="AO68">
        <v>0.1838948806416128</v>
      </c>
      <c r="AP68">
        <v>0.1838948806416128</v>
      </c>
      <c r="AQ68">
        <v>0.1838948806416128</v>
      </c>
      <c r="AR68">
        <v>0.1838948806416128</v>
      </c>
      <c r="AS68">
        <v>0.1838948806416128</v>
      </c>
      <c r="AT68">
        <v>0.1838948806416128</v>
      </c>
      <c r="AU68">
        <v>0.1838948806416128</v>
      </c>
      <c r="AV68">
        <v>0.1838948806416128</v>
      </c>
      <c r="AW68">
        <v>0.1838948806416128</v>
      </c>
      <c r="AX68">
        <v>0.1838948806416128</v>
      </c>
      <c r="AY68">
        <v>0.1838948806416128</v>
      </c>
      <c r="AZ68">
        <v>0.1838948806416128</v>
      </c>
      <c r="BA68">
        <v>0.1838948806416128</v>
      </c>
      <c r="BB68">
        <v>0.1838948806416128</v>
      </c>
      <c r="BC68">
        <v>0.1838948806416128</v>
      </c>
      <c r="BD68">
        <v>0.1838948806416128</v>
      </c>
      <c r="BE68">
        <v>0.1838948806416128</v>
      </c>
      <c r="BF68">
        <v>0.1838948806416128</v>
      </c>
      <c r="BG68">
        <v>0.1838948806416128</v>
      </c>
      <c r="BH68">
        <v>0.18193068077252</v>
      </c>
      <c r="BI68">
        <v>0.17904225653538219</v>
      </c>
      <c r="BJ68">
        <v>0.1617495794374266</v>
      </c>
      <c r="BK68">
        <v>0.12202773240527506</v>
      </c>
      <c r="BL68">
        <v>9.8085696441647968E-2</v>
      </c>
      <c r="BM68">
        <v>7.9378745191915678E-2</v>
      </c>
      <c r="BN68">
        <v>7.2888586827391785E-2</v>
      </c>
      <c r="BO68">
        <v>5.5955944198297178E-2</v>
      </c>
      <c r="BP68">
        <v>3.8820799075179151E-2</v>
      </c>
      <c r="BQ68">
        <v>1.0743666294182233E-2</v>
      </c>
      <c r="BR68">
        <v>3.6136026464452498E-3</v>
      </c>
      <c r="BS68">
        <v>0</v>
      </c>
      <c r="BT68">
        <v>3.7490341812773664E-4</v>
      </c>
      <c r="BU68">
        <v>1.2398754905712794E-2</v>
      </c>
    </row>
    <row r="69" spans="1:73" x14ac:dyDescent="0.25">
      <c r="A69">
        <v>1219</v>
      </c>
      <c r="B69">
        <v>544.17019621638258</v>
      </c>
      <c r="C69">
        <v>2.8337364598299431E-3</v>
      </c>
      <c r="D69">
        <v>20</v>
      </c>
      <c r="E69">
        <v>629.5</v>
      </c>
      <c r="F69">
        <v>-589.5</v>
      </c>
      <c r="G69">
        <v>0</v>
      </c>
      <c r="H69">
        <v>0</v>
      </c>
      <c r="I69">
        <v>1.4225827509236108E-2</v>
      </c>
      <c r="J69">
        <v>3.1840119909407605E-2</v>
      </c>
      <c r="K69">
        <v>4.0224773370659279E-2</v>
      </c>
      <c r="L69">
        <v>6.1493120085013918E-2</v>
      </c>
      <c r="M69">
        <v>9.7350864929964878E-2</v>
      </c>
      <c r="N69">
        <v>0.10922110107405655</v>
      </c>
      <c r="O69">
        <v>0.12623269165822953</v>
      </c>
      <c r="P69">
        <v>0.15961055851196562</v>
      </c>
      <c r="Q69">
        <v>0.17777216070909943</v>
      </c>
      <c r="R69">
        <v>0.18476441723234996</v>
      </c>
      <c r="S69">
        <v>0.18672861710144276</v>
      </c>
      <c r="T69">
        <v>0.18672861710144276</v>
      </c>
      <c r="U69">
        <v>0.18672861710144276</v>
      </c>
      <c r="V69">
        <v>0.18672861710144276</v>
      </c>
      <c r="W69">
        <v>0.18672861710144276</v>
      </c>
      <c r="X69">
        <v>0.18672861710144276</v>
      </c>
      <c r="Y69">
        <v>0.18672861710144276</v>
      </c>
      <c r="Z69">
        <v>0.18672861710144276</v>
      </c>
      <c r="AA69">
        <v>0.18672861710144276</v>
      </c>
      <c r="AB69">
        <v>0.18672861710144276</v>
      </c>
      <c r="AC69">
        <v>0.18672861710144276</v>
      </c>
      <c r="AD69">
        <v>0.18672861710144276</v>
      </c>
      <c r="AE69">
        <v>0.18672861710144276</v>
      </c>
      <c r="AF69">
        <v>0.18672861710144276</v>
      </c>
      <c r="AG69">
        <v>0.18672861710144276</v>
      </c>
      <c r="AH69">
        <v>0.18672861710144276</v>
      </c>
      <c r="AI69">
        <v>0.18672861710144276</v>
      </c>
      <c r="AJ69">
        <v>0.18672861710144276</v>
      </c>
      <c r="AK69">
        <v>0.18672861710144276</v>
      </c>
      <c r="AL69">
        <v>0.18672861710144276</v>
      </c>
      <c r="AM69">
        <v>0.18672861710144276</v>
      </c>
      <c r="AN69">
        <v>0.18672861710144276</v>
      </c>
      <c r="AO69">
        <v>0.18672861710144276</v>
      </c>
      <c r="AP69">
        <v>0.18672861710144276</v>
      </c>
      <c r="AQ69">
        <v>0.18672861710144276</v>
      </c>
      <c r="AR69">
        <v>0.18672861710144276</v>
      </c>
      <c r="AS69">
        <v>0.18672861710144276</v>
      </c>
      <c r="AT69">
        <v>0.18672861710144276</v>
      </c>
      <c r="AU69">
        <v>0.18672861710144276</v>
      </c>
      <c r="AV69">
        <v>0.18672861710144276</v>
      </c>
      <c r="AW69">
        <v>0.18672861710144276</v>
      </c>
      <c r="AX69">
        <v>0.18672861710144276</v>
      </c>
      <c r="AY69">
        <v>0.18672861710144276</v>
      </c>
      <c r="AZ69">
        <v>0.18672861710144276</v>
      </c>
      <c r="BA69">
        <v>0.18672861710144276</v>
      </c>
      <c r="BB69">
        <v>0.18672861710144276</v>
      </c>
      <c r="BC69">
        <v>0.18672861710144276</v>
      </c>
      <c r="BD69">
        <v>0.18672861710144276</v>
      </c>
      <c r="BE69">
        <v>0.18672861710144276</v>
      </c>
      <c r="BF69">
        <v>0.18672861710144276</v>
      </c>
      <c r="BG69">
        <v>0.18672861710144276</v>
      </c>
      <c r="BH69">
        <v>0.18476441723234996</v>
      </c>
      <c r="BI69">
        <v>0.18187599299521215</v>
      </c>
      <c r="BJ69">
        <v>0.16458331589725655</v>
      </c>
      <c r="BK69">
        <v>0.12202773240527506</v>
      </c>
      <c r="BL69">
        <v>9.8085696441647968E-2</v>
      </c>
      <c r="BM69">
        <v>7.9378745191915678E-2</v>
      </c>
      <c r="BN69">
        <v>7.2888586827391785E-2</v>
      </c>
      <c r="BO69">
        <v>5.5955944198297178E-2</v>
      </c>
      <c r="BP69">
        <v>3.8820799075179151E-2</v>
      </c>
      <c r="BQ69">
        <v>1.0743666294182233E-2</v>
      </c>
      <c r="BR69">
        <v>3.6136026464452498E-3</v>
      </c>
      <c r="BS69">
        <v>0</v>
      </c>
      <c r="BT69">
        <v>1.1100081595546984E-3</v>
      </c>
      <c r="BU69">
        <v>5.9269446145617244E-3</v>
      </c>
    </row>
    <row r="70" spans="1:73" x14ac:dyDescent="0.25">
      <c r="A70">
        <v>1219</v>
      </c>
      <c r="B70">
        <v>536.9428294534996</v>
      </c>
      <c r="C70">
        <v>2.7961003436902773E-3</v>
      </c>
      <c r="D70">
        <v>10</v>
      </c>
      <c r="E70">
        <v>619.5</v>
      </c>
      <c r="F70">
        <v>-599.5</v>
      </c>
      <c r="G70">
        <v>0</v>
      </c>
      <c r="H70">
        <v>0</v>
      </c>
      <c r="I70">
        <v>1.4225827509236108E-2</v>
      </c>
      <c r="J70">
        <v>3.1840119909407605E-2</v>
      </c>
      <c r="K70">
        <v>4.0224773370659279E-2</v>
      </c>
      <c r="L70">
        <v>6.1493120085013918E-2</v>
      </c>
      <c r="M70">
        <v>9.7350864929964878E-2</v>
      </c>
      <c r="N70">
        <v>0.10922110107405655</v>
      </c>
      <c r="O70">
        <v>0.12623269165822953</v>
      </c>
      <c r="P70">
        <v>0.15961055851196562</v>
      </c>
      <c r="Q70">
        <v>0.1805682610527897</v>
      </c>
      <c r="R70">
        <v>0.18756051757604023</v>
      </c>
      <c r="S70">
        <v>0.18952471744513302</v>
      </c>
      <c r="T70">
        <v>0.18952471744513302</v>
      </c>
      <c r="U70">
        <v>0.18952471744513302</v>
      </c>
      <c r="V70">
        <v>0.18952471744513302</v>
      </c>
      <c r="W70">
        <v>0.18952471744513302</v>
      </c>
      <c r="X70">
        <v>0.18952471744513302</v>
      </c>
      <c r="Y70">
        <v>0.18952471744513302</v>
      </c>
      <c r="Z70">
        <v>0.18952471744513302</v>
      </c>
      <c r="AA70">
        <v>0.18952471744513302</v>
      </c>
      <c r="AB70">
        <v>0.18952471744513302</v>
      </c>
      <c r="AC70">
        <v>0.18952471744513302</v>
      </c>
      <c r="AD70">
        <v>0.18952471744513302</v>
      </c>
      <c r="AE70">
        <v>0.18952471744513302</v>
      </c>
      <c r="AF70">
        <v>0.18952471744513302</v>
      </c>
      <c r="AG70">
        <v>0.18952471744513302</v>
      </c>
      <c r="AH70">
        <v>0.18952471744513302</v>
      </c>
      <c r="AI70">
        <v>0.18952471744513302</v>
      </c>
      <c r="AJ70">
        <v>0.18952471744513302</v>
      </c>
      <c r="AK70">
        <v>0.18952471744513302</v>
      </c>
      <c r="AL70">
        <v>0.18952471744513302</v>
      </c>
      <c r="AM70">
        <v>0.18952471744513302</v>
      </c>
      <c r="AN70">
        <v>0.18952471744513302</v>
      </c>
      <c r="AO70">
        <v>0.18952471744513302</v>
      </c>
      <c r="AP70">
        <v>0.18952471744513302</v>
      </c>
      <c r="AQ70">
        <v>0.18952471744513302</v>
      </c>
      <c r="AR70">
        <v>0.18952471744513302</v>
      </c>
      <c r="AS70">
        <v>0.18952471744513302</v>
      </c>
      <c r="AT70">
        <v>0.18952471744513302</v>
      </c>
      <c r="AU70">
        <v>0.18952471744513302</v>
      </c>
      <c r="AV70">
        <v>0.18952471744513302</v>
      </c>
      <c r="AW70">
        <v>0.18952471744513302</v>
      </c>
      <c r="AX70">
        <v>0.18952471744513302</v>
      </c>
      <c r="AY70">
        <v>0.18952471744513302</v>
      </c>
      <c r="AZ70">
        <v>0.18952471744513302</v>
      </c>
      <c r="BA70">
        <v>0.18952471744513302</v>
      </c>
      <c r="BB70">
        <v>0.18952471744513302</v>
      </c>
      <c r="BC70">
        <v>0.18952471744513302</v>
      </c>
      <c r="BD70">
        <v>0.18952471744513302</v>
      </c>
      <c r="BE70">
        <v>0.18952471744513302</v>
      </c>
      <c r="BF70">
        <v>0.18952471744513302</v>
      </c>
      <c r="BG70">
        <v>0.18952471744513302</v>
      </c>
      <c r="BH70">
        <v>0.18756051757604023</v>
      </c>
      <c r="BI70">
        <v>0.18467209333890242</v>
      </c>
      <c r="BJ70">
        <v>0.16737941624094682</v>
      </c>
      <c r="BK70">
        <v>0.12202773240527506</v>
      </c>
      <c r="BL70">
        <v>9.8085696441647968E-2</v>
      </c>
      <c r="BM70">
        <v>7.9378745191915678E-2</v>
      </c>
      <c r="BN70">
        <v>7.2888586827391785E-2</v>
      </c>
      <c r="BO70">
        <v>5.5955944198297178E-2</v>
      </c>
      <c r="BP70">
        <v>3.8820799075179151E-2</v>
      </c>
      <c r="BQ70">
        <v>1.0743666294182233E-2</v>
      </c>
      <c r="BR70">
        <v>3.6136026464452498E-3</v>
      </c>
      <c r="BS70">
        <v>0</v>
      </c>
      <c r="BT70">
        <v>1.8451129009816325E-3</v>
      </c>
      <c r="BU70">
        <v>3.951072529219779E-3</v>
      </c>
    </row>
    <row r="71" spans="1:73" x14ac:dyDescent="0.25">
      <c r="A71">
        <v>1219</v>
      </c>
      <c r="B71">
        <v>577.64058255301791</v>
      </c>
      <c r="C71">
        <v>3.0080316614896148E-3</v>
      </c>
      <c r="D71">
        <v>0</v>
      </c>
      <c r="E71">
        <v>609.5</v>
      </c>
      <c r="F71">
        <v>-609.5</v>
      </c>
      <c r="G71">
        <v>0</v>
      </c>
      <c r="H71">
        <v>0</v>
      </c>
      <c r="I71">
        <v>1.4225827509236108E-2</v>
      </c>
      <c r="J71">
        <v>3.1840119909407605E-2</v>
      </c>
      <c r="K71">
        <v>4.0224773370659279E-2</v>
      </c>
      <c r="L71">
        <v>6.1493120085013918E-2</v>
      </c>
      <c r="M71">
        <v>9.7350864929964878E-2</v>
      </c>
      <c r="N71">
        <v>0.10922110107405655</v>
      </c>
      <c r="O71">
        <v>0.12623269165822953</v>
      </c>
      <c r="P71">
        <v>0.15961055851196562</v>
      </c>
      <c r="Q71">
        <v>0.1835762927142793</v>
      </c>
      <c r="R71">
        <v>0.19056854923752983</v>
      </c>
      <c r="S71">
        <v>0.19253274910662263</v>
      </c>
      <c r="T71">
        <v>0.19253274910662263</v>
      </c>
      <c r="U71">
        <v>0.19253274910662263</v>
      </c>
      <c r="V71">
        <v>0.19253274910662263</v>
      </c>
      <c r="W71">
        <v>0.19253274910662263</v>
      </c>
      <c r="X71">
        <v>0.19253274910662263</v>
      </c>
      <c r="Y71">
        <v>0.19253274910662263</v>
      </c>
      <c r="Z71">
        <v>0.19253274910662263</v>
      </c>
      <c r="AA71">
        <v>0.19253274910662263</v>
      </c>
      <c r="AB71">
        <v>0.19253274910662263</v>
      </c>
      <c r="AC71">
        <v>0.19253274910662263</v>
      </c>
      <c r="AD71">
        <v>0.19253274910662263</v>
      </c>
      <c r="AE71">
        <v>0.19253274910662263</v>
      </c>
      <c r="AF71">
        <v>0.19253274910662263</v>
      </c>
      <c r="AG71">
        <v>0.19253274910662263</v>
      </c>
      <c r="AH71">
        <v>0.19253274910662263</v>
      </c>
      <c r="AI71">
        <v>0.19253274910662263</v>
      </c>
      <c r="AJ71">
        <v>0.19253274910662263</v>
      </c>
      <c r="AK71">
        <v>0.19253274910662263</v>
      </c>
      <c r="AL71">
        <v>0.19253274910662263</v>
      </c>
      <c r="AM71">
        <v>0.19253274910662263</v>
      </c>
      <c r="AN71">
        <v>0.19253274910662263</v>
      </c>
      <c r="AO71">
        <v>0.19253274910662263</v>
      </c>
      <c r="AP71">
        <v>0.19253274910662263</v>
      </c>
      <c r="AQ71">
        <v>0.19253274910662263</v>
      </c>
      <c r="AR71">
        <v>0.19253274910662263</v>
      </c>
      <c r="AS71">
        <v>0.19253274910662263</v>
      </c>
      <c r="AT71">
        <v>0.19253274910662263</v>
      </c>
      <c r="AU71">
        <v>0.19253274910662263</v>
      </c>
      <c r="AV71">
        <v>0.19253274910662263</v>
      </c>
      <c r="AW71">
        <v>0.19253274910662263</v>
      </c>
      <c r="AX71">
        <v>0.19253274910662263</v>
      </c>
      <c r="AY71">
        <v>0.19253274910662263</v>
      </c>
      <c r="AZ71">
        <v>0.19253274910662263</v>
      </c>
      <c r="BA71">
        <v>0.19253274910662263</v>
      </c>
      <c r="BB71">
        <v>0.19253274910662263</v>
      </c>
      <c r="BC71">
        <v>0.19253274910662263</v>
      </c>
      <c r="BD71">
        <v>0.19253274910662263</v>
      </c>
      <c r="BE71">
        <v>0.19253274910662263</v>
      </c>
      <c r="BF71">
        <v>0.19253274910662263</v>
      </c>
      <c r="BG71">
        <v>0.19253274910662263</v>
      </c>
      <c r="BH71">
        <v>0.19056854923752983</v>
      </c>
      <c r="BI71">
        <v>0.18768012500039202</v>
      </c>
      <c r="BJ71">
        <v>0.16737941624094682</v>
      </c>
      <c r="BK71">
        <v>0.12202773240527506</v>
      </c>
      <c r="BL71">
        <v>9.8085696441647968E-2</v>
      </c>
      <c r="BM71">
        <v>7.9378745191915678E-2</v>
      </c>
      <c r="BN71">
        <v>7.2888586827391785E-2</v>
      </c>
      <c r="BO71">
        <v>5.5955944198297178E-2</v>
      </c>
      <c r="BP71">
        <v>3.8820799075179151E-2</v>
      </c>
      <c r="BQ71">
        <v>1.0743666294182233E-2</v>
      </c>
      <c r="BR71">
        <v>3.6136026464452498E-3</v>
      </c>
      <c r="BS71">
        <v>0</v>
      </c>
      <c r="BT71">
        <v>4.1571306200224312E-3</v>
      </c>
      <c r="BU71">
        <v>2.8700754344825608E-3</v>
      </c>
    </row>
    <row r="72" spans="1:73" x14ac:dyDescent="0.25">
      <c r="A72">
        <v>1213</v>
      </c>
      <c r="B72">
        <v>549.57863378476509</v>
      </c>
      <c r="C72">
        <v>2.8619006019215201E-3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1.4225827509236108E-2</v>
      </c>
      <c r="J72">
        <v>3.1840119909407605E-2</v>
      </c>
      <c r="K72">
        <v>4.0224773370659279E-2</v>
      </c>
      <c r="L72">
        <v>6.1493120085013918E-2</v>
      </c>
      <c r="M72">
        <v>9.7350864929964878E-2</v>
      </c>
      <c r="N72">
        <v>0.10922110107405655</v>
      </c>
      <c r="O72">
        <v>0.12623269165822953</v>
      </c>
      <c r="P72">
        <v>0.16247245911388714</v>
      </c>
      <c r="Q72">
        <v>0.18643819331620082</v>
      </c>
      <c r="R72">
        <v>0.19343044983945135</v>
      </c>
      <c r="S72">
        <v>0.19539464970854414</v>
      </c>
      <c r="T72">
        <v>0.19539464970854414</v>
      </c>
      <c r="U72">
        <v>0.19539464970854414</v>
      </c>
      <c r="V72">
        <v>0.19539464970854414</v>
      </c>
      <c r="W72">
        <v>0.19539464970854414</v>
      </c>
      <c r="X72">
        <v>0.19539464970854414</v>
      </c>
      <c r="Y72">
        <v>0.19539464970854414</v>
      </c>
      <c r="Z72">
        <v>0.19539464970854414</v>
      </c>
      <c r="AA72">
        <v>0.19539464970854414</v>
      </c>
      <c r="AB72">
        <v>0.19539464970854414</v>
      </c>
      <c r="AC72">
        <v>0.19539464970854414</v>
      </c>
      <c r="AD72">
        <v>0.19539464970854414</v>
      </c>
      <c r="AE72">
        <v>0.19539464970854414</v>
      </c>
      <c r="AF72">
        <v>0.19539464970854414</v>
      </c>
      <c r="AG72">
        <v>0.19539464970854414</v>
      </c>
      <c r="AH72">
        <v>0.19539464970854414</v>
      </c>
      <c r="AI72">
        <v>0.19539464970854414</v>
      </c>
      <c r="AJ72">
        <v>0.19539464970854414</v>
      </c>
      <c r="AK72">
        <v>0.19539464970854414</v>
      </c>
      <c r="AL72">
        <v>0.19539464970854414</v>
      </c>
      <c r="AM72">
        <v>0.19539464970854414</v>
      </c>
      <c r="AN72">
        <v>0.19539464970854414</v>
      </c>
      <c r="AO72">
        <v>0.19539464970854414</v>
      </c>
      <c r="AP72">
        <v>0.19539464970854414</v>
      </c>
      <c r="AQ72">
        <v>0.19539464970854414</v>
      </c>
      <c r="AR72">
        <v>0.19539464970854414</v>
      </c>
      <c r="AS72">
        <v>0.19539464970854414</v>
      </c>
      <c r="AT72">
        <v>0.19539464970854414</v>
      </c>
      <c r="AU72">
        <v>0.19539464970854414</v>
      </c>
      <c r="AV72">
        <v>0.19539464970854414</v>
      </c>
      <c r="AW72">
        <v>0.19539464970854414</v>
      </c>
      <c r="AX72">
        <v>0.19539464970854414</v>
      </c>
      <c r="AY72">
        <v>0.19539464970854414</v>
      </c>
      <c r="AZ72">
        <v>0.19539464970854414</v>
      </c>
      <c r="BA72">
        <v>0.19539464970854414</v>
      </c>
      <c r="BB72">
        <v>0.19539464970854414</v>
      </c>
      <c r="BC72">
        <v>0.19539464970854414</v>
      </c>
      <c r="BD72">
        <v>0.19539464970854414</v>
      </c>
      <c r="BE72">
        <v>0.19539464970854414</v>
      </c>
      <c r="BF72">
        <v>0.19539464970854414</v>
      </c>
      <c r="BG72">
        <v>0.19539464970854414</v>
      </c>
      <c r="BH72">
        <v>0.19343044983945135</v>
      </c>
      <c r="BI72">
        <v>0.19054202560231354</v>
      </c>
      <c r="BJ72">
        <v>0.16737941624094682</v>
      </c>
      <c r="BK72">
        <v>0.12202773240527506</v>
      </c>
      <c r="BL72">
        <v>9.8085696441647968E-2</v>
      </c>
      <c r="BM72">
        <v>7.9378745191915678E-2</v>
      </c>
      <c r="BN72">
        <v>7.2888586827391785E-2</v>
      </c>
      <c r="BO72">
        <v>5.5955944198297178E-2</v>
      </c>
      <c r="BP72">
        <v>3.8820799075179151E-2</v>
      </c>
      <c r="BQ72">
        <v>1.0743666294182233E-2</v>
      </c>
      <c r="BR72">
        <v>3.6136026464452498E-3</v>
      </c>
      <c r="BS72">
        <v>0</v>
      </c>
      <c r="BT72">
        <v>5.9889343499159031E-3</v>
      </c>
      <c r="BU72">
        <v>1.624581478553544E-3</v>
      </c>
    </row>
    <row r="73" spans="1:73" x14ac:dyDescent="0.25">
      <c r="A73">
        <v>1219</v>
      </c>
      <c r="B73">
        <v>543.17626001310987</v>
      </c>
      <c r="C73">
        <v>2.8285605915491325E-3</v>
      </c>
      <c r="D73">
        <v>-20</v>
      </c>
      <c r="E73">
        <v>589.5</v>
      </c>
      <c r="F73">
        <v>-629.5</v>
      </c>
      <c r="G73">
        <v>0</v>
      </c>
      <c r="H73">
        <v>0</v>
      </c>
      <c r="I73">
        <v>1.4225827509236108E-2</v>
      </c>
      <c r="J73">
        <v>3.1840119909407605E-2</v>
      </c>
      <c r="K73">
        <v>4.0224773370659279E-2</v>
      </c>
      <c r="L73">
        <v>6.1493120085013918E-2</v>
      </c>
      <c r="M73">
        <v>9.7350864929964878E-2</v>
      </c>
      <c r="N73">
        <v>0.10922110107405655</v>
      </c>
      <c r="O73">
        <v>0.12623269165822953</v>
      </c>
      <c r="P73">
        <v>0.16530101970543626</v>
      </c>
      <c r="Q73">
        <v>0.18926675390774994</v>
      </c>
      <c r="R73">
        <v>0.19625901043100047</v>
      </c>
      <c r="S73">
        <v>0.19822321030009327</v>
      </c>
      <c r="T73">
        <v>0.19822321030009327</v>
      </c>
      <c r="U73">
        <v>0.19822321030009327</v>
      </c>
      <c r="V73">
        <v>0.19822321030009327</v>
      </c>
      <c r="W73">
        <v>0.19822321030009327</v>
      </c>
      <c r="X73">
        <v>0.19822321030009327</v>
      </c>
      <c r="Y73">
        <v>0.19822321030009327</v>
      </c>
      <c r="Z73">
        <v>0.19822321030009327</v>
      </c>
      <c r="AA73">
        <v>0.19822321030009327</v>
      </c>
      <c r="AB73">
        <v>0.19822321030009327</v>
      </c>
      <c r="AC73">
        <v>0.19822321030009327</v>
      </c>
      <c r="AD73">
        <v>0.19822321030009327</v>
      </c>
      <c r="AE73">
        <v>0.19822321030009327</v>
      </c>
      <c r="AF73">
        <v>0.19822321030009327</v>
      </c>
      <c r="AG73">
        <v>0.19822321030009327</v>
      </c>
      <c r="AH73">
        <v>0.19822321030009327</v>
      </c>
      <c r="AI73">
        <v>0.19822321030009327</v>
      </c>
      <c r="AJ73">
        <v>0.19822321030009327</v>
      </c>
      <c r="AK73">
        <v>0.19822321030009327</v>
      </c>
      <c r="AL73">
        <v>0.19822321030009327</v>
      </c>
      <c r="AM73">
        <v>0.19822321030009327</v>
      </c>
      <c r="AN73">
        <v>0.19822321030009327</v>
      </c>
      <c r="AO73">
        <v>0.19822321030009327</v>
      </c>
      <c r="AP73">
        <v>0.19822321030009327</v>
      </c>
      <c r="AQ73">
        <v>0.19822321030009327</v>
      </c>
      <c r="AR73">
        <v>0.19822321030009327</v>
      </c>
      <c r="AS73">
        <v>0.19822321030009327</v>
      </c>
      <c r="AT73">
        <v>0.19822321030009327</v>
      </c>
      <c r="AU73">
        <v>0.19822321030009327</v>
      </c>
      <c r="AV73">
        <v>0.19822321030009327</v>
      </c>
      <c r="AW73">
        <v>0.19822321030009327</v>
      </c>
      <c r="AX73">
        <v>0.19822321030009327</v>
      </c>
      <c r="AY73">
        <v>0.19822321030009327</v>
      </c>
      <c r="AZ73">
        <v>0.19822321030009327</v>
      </c>
      <c r="BA73">
        <v>0.19822321030009327</v>
      </c>
      <c r="BB73">
        <v>0.19822321030009327</v>
      </c>
      <c r="BC73">
        <v>0.19822321030009327</v>
      </c>
      <c r="BD73">
        <v>0.19822321030009327</v>
      </c>
      <c r="BE73">
        <v>0.19822321030009327</v>
      </c>
      <c r="BF73">
        <v>0.19822321030009327</v>
      </c>
      <c r="BG73">
        <v>0.19822321030009327</v>
      </c>
      <c r="BH73">
        <v>0.19625901043100047</v>
      </c>
      <c r="BI73">
        <v>0.19337058619386266</v>
      </c>
      <c r="BJ73">
        <v>0.16737941624094682</v>
      </c>
      <c r="BK73">
        <v>0.12202773240527506</v>
      </c>
      <c r="BL73">
        <v>9.8085696441647968E-2</v>
      </c>
      <c r="BM73">
        <v>7.9378745191915678E-2</v>
      </c>
      <c r="BN73">
        <v>7.2888586827391785E-2</v>
      </c>
      <c r="BO73">
        <v>5.5955944198297178E-2</v>
      </c>
      <c r="BP73">
        <v>3.8820799075179151E-2</v>
      </c>
      <c r="BQ73">
        <v>1.0743666294182233E-2</v>
      </c>
      <c r="BR73">
        <v>3.6136026464452498E-3</v>
      </c>
      <c r="BS73">
        <v>0</v>
      </c>
      <c r="BT73">
        <v>1.0445345568085906E-2</v>
      </c>
      <c r="BU73">
        <v>1.1100081595546984E-3</v>
      </c>
    </row>
    <row r="74" spans="1:73" x14ac:dyDescent="0.25">
      <c r="A74">
        <v>1189</v>
      </c>
      <c r="B74">
        <v>530.07796646382587</v>
      </c>
      <c r="C74">
        <v>2.7603519460734399E-3</v>
      </c>
      <c r="D74">
        <v>-30</v>
      </c>
      <c r="E74">
        <v>564.5</v>
      </c>
      <c r="F74">
        <v>-624.5</v>
      </c>
      <c r="G74">
        <v>0</v>
      </c>
      <c r="H74">
        <v>0</v>
      </c>
      <c r="I74">
        <v>1.4225827509236108E-2</v>
      </c>
      <c r="J74">
        <v>3.1840119909407605E-2</v>
      </c>
      <c r="K74">
        <v>4.0224773370659279E-2</v>
      </c>
      <c r="L74">
        <v>6.1493120085013918E-2</v>
      </c>
      <c r="M74">
        <v>9.7350864929964878E-2</v>
      </c>
      <c r="N74">
        <v>0.10922110107405655</v>
      </c>
      <c r="O74">
        <v>0.12623269165822953</v>
      </c>
      <c r="P74">
        <v>0.16806137165150969</v>
      </c>
      <c r="Q74">
        <v>0.19202710585382338</v>
      </c>
      <c r="R74">
        <v>0.19901936237707391</v>
      </c>
      <c r="S74">
        <v>0.2009835622461667</v>
      </c>
      <c r="T74">
        <v>0.2009835622461667</v>
      </c>
      <c r="U74">
        <v>0.2009835622461667</v>
      </c>
      <c r="V74">
        <v>0.2009835622461667</v>
      </c>
      <c r="W74">
        <v>0.2009835622461667</v>
      </c>
      <c r="X74">
        <v>0.2009835622461667</v>
      </c>
      <c r="Y74">
        <v>0.2009835622461667</v>
      </c>
      <c r="Z74">
        <v>0.2009835622461667</v>
      </c>
      <c r="AA74">
        <v>0.2009835622461667</v>
      </c>
      <c r="AB74">
        <v>0.2009835622461667</v>
      </c>
      <c r="AC74">
        <v>0.2009835622461667</v>
      </c>
      <c r="AD74">
        <v>0.2009835622461667</v>
      </c>
      <c r="AE74">
        <v>0.2009835622461667</v>
      </c>
      <c r="AF74">
        <v>0.2009835622461667</v>
      </c>
      <c r="AG74">
        <v>0.2009835622461667</v>
      </c>
      <c r="AH74">
        <v>0.2009835622461667</v>
      </c>
      <c r="AI74">
        <v>0.2009835622461667</v>
      </c>
      <c r="AJ74">
        <v>0.2009835622461667</v>
      </c>
      <c r="AK74">
        <v>0.2009835622461667</v>
      </c>
      <c r="AL74">
        <v>0.2009835622461667</v>
      </c>
      <c r="AM74">
        <v>0.2009835622461667</v>
      </c>
      <c r="AN74">
        <v>0.2009835622461667</v>
      </c>
      <c r="AO74">
        <v>0.2009835622461667</v>
      </c>
      <c r="AP74">
        <v>0.2009835622461667</v>
      </c>
      <c r="AQ74">
        <v>0.2009835622461667</v>
      </c>
      <c r="AR74">
        <v>0.2009835622461667</v>
      </c>
      <c r="AS74">
        <v>0.2009835622461667</v>
      </c>
      <c r="AT74">
        <v>0.2009835622461667</v>
      </c>
      <c r="AU74">
        <v>0.2009835622461667</v>
      </c>
      <c r="AV74">
        <v>0.2009835622461667</v>
      </c>
      <c r="AW74">
        <v>0.2009835622461667</v>
      </c>
      <c r="AX74">
        <v>0.2009835622461667</v>
      </c>
      <c r="AY74">
        <v>0.2009835622461667</v>
      </c>
      <c r="AZ74">
        <v>0.2009835622461667</v>
      </c>
      <c r="BA74">
        <v>0.2009835622461667</v>
      </c>
      <c r="BB74">
        <v>0.2009835622461667</v>
      </c>
      <c r="BC74">
        <v>0.2009835622461667</v>
      </c>
      <c r="BD74">
        <v>0.2009835622461667</v>
      </c>
      <c r="BE74">
        <v>0.2009835622461667</v>
      </c>
      <c r="BF74">
        <v>0.2009835622461667</v>
      </c>
      <c r="BG74">
        <v>0.2009835622461667</v>
      </c>
      <c r="BH74">
        <v>0.19901936237707391</v>
      </c>
      <c r="BI74">
        <v>0.19337058619386266</v>
      </c>
      <c r="BJ74">
        <v>0.16737941624094682</v>
      </c>
      <c r="BK74">
        <v>0.12202773240527506</v>
      </c>
      <c r="BL74">
        <v>9.8085696441647968E-2</v>
      </c>
      <c r="BM74">
        <v>7.9378745191915678E-2</v>
      </c>
      <c r="BN74">
        <v>7.2888586827391785E-2</v>
      </c>
      <c r="BO74">
        <v>5.5955944198297178E-2</v>
      </c>
      <c r="BP74">
        <v>3.8820799075179151E-2</v>
      </c>
      <c r="BQ74">
        <v>1.0743666294182233E-2</v>
      </c>
      <c r="BR74">
        <v>3.6136026464452498E-3</v>
      </c>
      <c r="BS74">
        <v>0</v>
      </c>
      <c r="BT74">
        <v>8.0824243269370377E-3</v>
      </c>
      <c r="BU74">
        <v>0</v>
      </c>
    </row>
    <row r="75" spans="1:73" x14ac:dyDescent="0.25">
      <c r="A75">
        <v>1189</v>
      </c>
      <c r="B75">
        <v>503.91294770183492</v>
      </c>
      <c r="C75">
        <v>2.6240990455038806E-3</v>
      </c>
      <c r="D75">
        <v>-40</v>
      </c>
      <c r="E75">
        <v>554.5</v>
      </c>
      <c r="F75">
        <v>-634.5</v>
      </c>
      <c r="G75">
        <v>0</v>
      </c>
      <c r="H75">
        <v>0</v>
      </c>
      <c r="I75">
        <v>1.4225827509236108E-2</v>
      </c>
      <c r="J75">
        <v>3.1840119909407605E-2</v>
      </c>
      <c r="K75">
        <v>4.0224773370659279E-2</v>
      </c>
      <c r="L75">
        <v>6.1493120085013918E-2</v>
      </c>
      <c r="M75">
        <v>9.7350864929964878E-2</v>
      </c>
      <c r="N75">
        <v>0.10922110107405655</v>
      </c>
      <c r="O75">
        <v>0.12623269165822953</v>
      </c>
      <c r="P75">
        <v>0.17068547069701356</v>
      </c>
      <c r="Q75">
        <v>0.19465120489932725</v>
      </c>
      <c r="R75">
        <v>0.20164346142257777</v>
      </c>
      <c r="S75">
        <v>0.20360766129167057</v>
      </c>
      <c r="T75">
        <v>0.20360766129167057</v>
      </c>
      <c r="U75">
        <v>0.20360766129167057</v>
      </c>
      <c r="V75">
        <v>0.20360766129167057</v>
      </c>
      <c r="W75">
        <v>0.20360766129167057</v>
      </c>
      <c r="X75">
        <v>0.20360766129167057</v>
      </c>
      <c r="Y75">
        <v>0.20360766129167057</v>
      </c>
      <c r="Z75">
        <v>0.20360766129167057</v>
      </c>
      <c r="AA75">
        <v>0.20360766129167057</v>
      </c>
      <c r="AB75">
        <v>0.20360766129167057</v>
      </c>
      <c r="AC75">
        <v>0.20360766129167057</v>
      </c>
      <c r="AD75">
        <v>0.20360766129167057</v>
      </c>
      <c r="AE75">
        <v>0.20360766129167057</v>
      </c>
      <c r="AF75">
        <v>0.20360766129167057</v>
      </c>
      <c r="AG75">
        <v>0.20360766129167057</v>
      </c>
      <c r="AH75">
        <v>0.20360766129167057</v>
      </c>
      <c r="AI75">
        <v>0.20360766129167057</v>
      </c>
      <c r="AJ75">
        <v>0.20360766129167057</v>
      </c>
      <c r="AK75">
        <v>0.20360766129167057</v>
      </c>
      <c r="AL75">
        <v>0.20360766129167057</v>
      </c>
      <c r="AM75">
        <v>0.20360766129167057</v>
      </c>
      <c r="AN75">
        <v>0.20360766129167057</v>
      </c>
      <c r="AO75">
        <v>0.20360766129167057</v>
      </c>
      <c r="AP75">
        <v>0.20360766129167057</v>
      </c>
      <c r="AQ75">
        <v>0.20360766129167057</v>
      </c>
      <c r="AR75">
        <v>0.20360766129167057</v>
      </c>
      <c r="AS75">
        <v>0.20360766129167057</v>
      </c>
      <c r="AT75">
        <v>0.20360766129167057</v>
      </c>
      <c r="AU75">
        <v>0.20360766129167057</v>
      </c>
      <c r="AV75">
        <v>0.20360766129167057</v>
      </c>
      <c r="AW75">
        <v>0.20360766129167057</v>
      </c>
      <c r="AX75">
        <v>0.20360766129167057</v>
      </c>
      <c r="AY75">
        <v>0.20360766129167057</v>
      </c>
      <c r="AZ75">
        <v>0.20360766129167057</v>
      </c>
      <c r="BA75">
        <v>0.20360766129167057</v>
      </c>
      <c r="BB75">
        <v>0.20360766129167057</v>
      </c>
      <c r="BC75">
        <v>0.20360766129167057</v>
      </c>
      <c r="BD75">
        <v>0.20360766129167057</v>
      </c>
      <c r="BE75">
        <v>0.20360766129167057</v>
      </c>
      <c r="BF75">
        <v>0.20360766129167057</v>
      </c>
      <c r="BG75">
        <v>0.20360766129167057</v>
      </c>
      <c r="BH75">
        <v>0.19901936237707391</v>
      </c>
      <c r="BI75">
        <v>0.19337058619386266</v>
      </c>
      <c r="BJ75">
        <v>0.16737941624094682</v>
      </c>
      <c r="BK75">
        <v>0.12202773240527506</v>
      </c>
      <c r="BL75">
        <v>9.8085696441647968E-2</v>
      </c>
      <c r="BM75">
        <v>7.9378745191915678E-2</v>
      </c>
      <c r="BN75">
        <v>7.2888586827391785E-2</v>
      </c>
      <c r="BO75">
        <v>5.5955944198297178E-2</v>
      </c>
      <c r="BP75">
        <v>3.8820799075179151E-2</v>
      </c>
      <c r="BQ75">
        <v>1.0743666294182233E-2</v>
      </c>
      <c r="BR75">
        <v>3.6136026464452498E-3</v>
      </c>
      <c r="BS75">
        <v>0</v>
      </c>
      <c r="BT75">
        <v>1.4929951519117662E-2</v>
      </c>
      <c r="BU75">
        <v>0</v>
      </c>
    </row>
    <row r="76" spans="1:73" x14ac:dyDescent="0.25">
      <c r="A76">
        <v>1189</v>
      </c>
      <c r="B76">
        <v>543.43367214574209</v>
      </c>
      <c r="C76">
        <v>2.8299010511158534E-3</v>
      </c>
      <c r="D76">
        <v>-30</v>
      </c>
      <c r="E76">
        <v>564.5</v>
      </c>
      <c r="F76">
        <v>-624.5</v>
      </c>
      <c r="G76">
        <v>0</v>
      </c>
      <c r="H76">
        <v>0</v>
      </c>
      <c r="I76">
        <v>1.4225827509236108E-2</v>
      </c>
      <c r="J76">
        <v>3.1840119909407605E-2</v>
      </c>
      <c r="K76">
        <v>4.0224773370659279E-2</v>
      </c>
      <c r="L76">
        <v>6.1493120085013918E-2</v>
      </c>
      <c r="M76">
        <v>9.7350864929964878E-2</v>
      </c>
      <c r="N76">
        <v>0.10922110107405655</v>
      </c>
      <c r="O76">
        <v>0.12623269165822953</v>
      </c>
      <c r="P76">
        <v>0.17351537174812942</v>
      </c>
      <c r="Q76">
        <v>0.1974811059504431</v>
      </c>
      <c r="R76">
        <v>0.20447336247369363</v>
      </c>
      <c r="S76">
        <v>0.20643756234278643</v>
      </c>
      <c r="T76">
        <v>0.20643756234278643</v>
      </c>
      <c r="U76">
        <v>0.20643756234278643</v>
      </c>
      <c r="V76">
        <v>0.20643756234278643</v>
      </c>
      <c r="W76">
        <v>0.20643756234278643</v>
      </c>
      <c r="X76">
        <v>0.20643756234278643</v>
      </c>
      <c r="Y76">
        <v>0.20643756234278643</v>
      </c>
      <c r="Z76">
        <v>0.20643756234278643</v>
      </c>
      <c r="AA76">
        <v>0.20643756234278643</v>
      </c>
      <c r="AB76">
        <v>0.20643756234278643</v>
      </c>
      <c r="AC76">
        <v>0.20643756234278643</v>
      </c>
      <c r="AD76">
        <v>0.20643756234278643</v>
      </c>
      <c r="AE76">
        <v>0.20643756234278643</v>
      </c>
      <c r="AF76">
        <v>0.20643756234278643</v>
      </c>
      <c r="AG76">
        <v>0.20643756234278643</v>
      </c>
      <c r="AH76">
        <v>0.20643756234278643</v>
      </c>
      <c r="AI76">
        <v>0.20643756234278643</v>
      </c>
      <c r="AJ76">
        <v>0.20643756234278643</v>
      </c>
      <c r="AK76">
        <v>0.20643756234278643</v>
      </c>
      <c r="AL76">
        <v>0.20643756234278643</v>
      </c>
      <c r="AM76">
        <v>0.20643756234278643</v>
      </c>
      <c r="AN76">
        <v>0.20643756234278643</v>
      </c>
      <c r="AO76">
        <v>0.20643756234278643</v>
      </c>
      <c r="AP76">
        <v>0.20643756234278643</v>
      </c>
      <c r="AQ76">
        <v>0.20643756234278643</v>
      </c>
      <c r="AR76">
        <v>0.20643756234278643</v>
      </c>
      <c r="AS76">
        <v>0.20643756234278643</v>
      </c>
      <c r="AT76">
        <v>0.20643756234278643</v>
      </c>
      <c r="AU76">
        <v>0.20643756234278643</v>
      </c>
      <c r="AV76">
        <v>0.20643756234278643</v>
      </c>
      <c r="AW76">
        <v>0.20643756234278643</v>
      </c>
      <c r="AX76">
        <v>0.20643756234278643</v>
      </c>
      <c r="AY76">
        <v>0.20643756234278643</v>
      </c>
      <c r="AZ76">
        <v>0.20643756234278643</v>
      </c>
      <c r="BA76">
        <v>0.20643756234278643</v>
      </c>
      <c r="BB76">
        <v>0.20643756234278643</v>
      </c>
      <c r="BC76">
        <v>0.20643756234278643</v>
      </c>
      <c r="BD76">
        <v>0.20643756234278643</v>
      </c>
      <c r="BE76">
        <v>0.20643756234278643</v>
      </c>
      <c r="BF76">
        <v>0.20643756234278643</v>
      </c>
      <c r="BG76">
        <v>0.20643756234278643</v>
      </c>
      <c r="BH76">
        <v>0.20184926342818976</v>
      </c>
      <c r="BI76">
        <v>0.19337058619386266</v>
      </c>
      <c r="BJ76">
        <v>0.16737941624094682</v>
      </c>
      <c r="BK76">
        <v>0.12202773240527506</v>
      </c>
      <c r="BL76">
        <v>9.8085696441647968E-2</v>
      </c>
      <c r="BM76">
        <v>7.9378745191915678E-2</v>
      </c>
      <c r="BN76">
        <v>7.2888586827391785E-2</v>
      </c>
      <c r="BO76">
        <v>5.5955944198297178E-2</v>
      </c>
      <c r="BP76">
        <v>3.8820799075179151E-2</v>
      </c>
      <c r="BQ76">
        <v>1.0743666294182233E-2</v>
      </c>
      <c r="BR76">
        <v>3.6136026464452498E-3</v>
      </c>
      <c r="BS76">
        <v>0</v>
      </c>
      <c r="BT76">
        <v>8.0824243269370377E-3</v>
      </c>
      <c r="BU76">
        <v>0</v>
      </c>
    </row>
    <row r="77" spans="1:73" x14ac:dyDescent="0.25">
      <c r="A77">
        <v>1157</v>
      </c>
      <c r="B77">
        <v>654.73299638433127</v>
      </c>
      <c r="C77">
        <v>3.4094861795228352E-3</v>
      </c>
      <c r="D77">
        <v>-20</v>
      </c>
      <c r="E77">
        <v>558.5</v>
      </c>
      <c r="F77">
        <v>-598.5</v>
      </c>
      <c r="G77">
        <v>0</v>
      </c>
      <c r="H77">
        <v>0</v>
      </c>
      <c r="I77">
        <v>1.4225827509236108E-2</v>
      </c>
      <c r="J77">
        <v>3.1840119909407605E-2</v>
      </c>
      <c r="K77">
        <v>4.0224773370659279E-2</v>
      </c>
      <c r="L77">
        <v>6.1493120085013918E-2</v>
      </c>
      <c r="M77">
        <v>9.7350864929964878E-2</v>
      </c>
      <c r="N77">
        <v>0.10922110107405655</v>
      </c>
      <c r="O77">
        <v>0.12623269165822953</v>
      </c>
      <c r="P77">
        <v>0.17351537174812942</v>
      </c>
      <c r="Q77">
        <v>0.20089059212996593</v>
      </c>
      <c r="R77">
        <v>0.20788284865321646</v>
      </c>
      <c r="S77">
        <v>0.20984704852230926</v>
      </c>
      <c r="T77">
        <v>0.20984704852230926</v>
      </c>
      <c r="U77">
        <v>0.20984704852230926</v>
      </c>
      <c r="V77">
        <v>0.20984704852230926</v>
      </c>
      <c r="W77">
        <v>0.20984704852230926</v>
      </c>
      <c r="X77">
        <v>0.20984704852230926</v>
      </c>
      <c r="Y77">
        <v>0.20984704852230926</v>
      </c>
      <c r="Z77">
        <v>0.20984704852230926</v>
      </c>
      <c r="AA77">
        <v>0.20984704852230926</v>
      </c>
      <c r="AB77">
        <v>0.20984704852230926</v>
      </c>
      <c r="AC77">
        <v>0.20984704852230926</v>
      </c>
      <c r="AD77">
        <v>0.20984704852230926</v>
      </c>
      <c r="AE77">
        <v>0.20984704852230926</v>
      </c>
      <c r="AF77">
        <v>0.20984704852230926</v>
      </c>
      <c r="AG77">
        <v>0.20984704852230926</v>
      </c>
      <c r="AH77">
        <v>0.20984704852230926</v>
      </c>
      <c r="AI77">
        <v>0.20984704852230926</v>
      </c>
      <c r="AJ77">
        <v>0.20984704852230926</v>
      </c>
      <c r="AK77">
        <v>0.20984704852230926</v>
      </c>
      <c r="AL77">
        <v>0.20984704852230926</v>
      </c>
      <c r="AM77">
        <v>0.20984704852230926</v>
      </c>
      <c r="AN77">
        <v>0.20984704852230926</v>
      </c>
      <c r="AO77">
        <v>0.20984704852230926</v>
      </c>
      <c r="AP77">
        <v>0.20984704852230926</v>
      </c>
      <c r="AQ77">
        <v>0.20984704852230926</v>
      </c>
      <c r="AR77">
        <v>0.20984704852230926</v>
      </c>
      <c r="AS77">
        <v>0.20984704852230926</v>
      </c>
      <c r="AT77">
        <v>0.20984704852230926</v>
      </c>
      <c r="AU77">
        <v>0.20984704852230926</v>
      </c>
      <c r="AV77">
        <v>0.20984704852230926</v>
      </c>
      <c r="AW77">
        <v>0.20984704852230926</v>
      </c>
      <c r="AX77">
        <v>0.20984704852230926</v>
      </c>
      <c r="AY77">
        <v>0.20984704852230926</v>
      </c>
      <c r="AZ77">
        <v>0.20984704852230926</v>
      </c>
      <c r="BA77">
        <v>0.20984704852230926</v>
      </c>
      <c r="BB77">
        <v>0.20984704852230926</v>
      </c>
      <c r="BC77">
        <v>0.20984704852230926</v>
      </c>
      <c r="BD77">
        <v>0.20984704852230926</v>
      </c>
      <c r="BE77">
        <v>0.20984704852230926</v>
      </c>
      <c r="BF77">
        <v>0.20984704852230926</v>
      </c>
      <c r="BG77">
        <v>0.20984704852230926</v>
      </c>
      <c r="BH77">
        <v>0.20184926342818976</v>
      </c>
      <c r="BI77">
        <v>0.19337058619386266</v>
      </c>
      <c r="BJ77">
        <v>0.16737941624094682</v>
      </c>
      <c r="BK77">
        <v>0.12202773240527506</v>
      </c>
      <c r="BL77">
        <v>9.8085696441647968E-2</v>
      </c>
      <c r="BM77">
        <v>7.9378745191915678E-2</v>
      </c>
      <c r="BN77">
        <v>7.2888586827391785E-2</v>
      </c>
      <c r="BO77">
        <v>5.5955944198297178E-2</v>
      </c>
      <c r="BP77">
        <v>3.8820799075179151E-2</v>
      </c>
      <c r="BQ77">
        <v>1.0743666294182233E-2</v>
      </c>
      <c r="BR77">
        <v>3.6136026464452498E-3</v>
      </c>
      <c r="BS77">
        <v>0</v>
      </c>
      <c r="BT77">
        <v>1.7716024268389363E-3</v>
      </c>
      <c r="BU77">
        <v>0</v>
      </c>
    </row>
    <row r="78" spans="1:73" x14ac:dyDescent="0.25">
      <c r="A78">
        <v>1157</v>
      </c>
      <c r="B78">
        <v>723.88043666671342</v>
      </c>
      <c r="C78">
        <v>3.7695676834245753E-3</v>
      </c>
      <c r="D78">
        <v>-10</v>
      </c>
      <c r="E78">
        <v>568.5</v>
      </c>
      <c r="F78">
        <v>-588.5</v>
      </c>
      <c r="G78">
        <v>0</v>
      </c>
      <c r="H78">
        <v>0</v>
      </c>
      <c r="I78">
        <v>1.4225827509236108E-2</v>
      </c>
      <c r="J78">
        <v>3.1840119909407605E-2</v>
      </c>
      <c r="K78">
        <v>4.0224773370659279E-2</v>
      </c>
      <c r="L78">
        <v>6.1493120085013918E-2</v>
      </c>
      <c r="M78">
        <v>9.7350864929964878E-2</v>
      </c>
      <c r="N78">
        <v>0.10922110107405655</v>
      </c>
      <c r="O78">
        <v>0.12623269165822953</v>
      </c>
      <c r="P78">
        <v>0.17351537174812942</v>
      </c>
      <c r="Q78">
        <v>0.2046601598133905</v>
      </c>
      <c r="R78">
        <v>0.21165241633664103</v>
      </c>
      <c r="S78">
        <v>0.21361661620573383</v>
      </c>
      <c r="T78">
        <v>0.21361661620573383</v>
      </c>
      <c r="U78">
        <v>0.21361661620573383</v>
      </c>
      <c r="V78">
        <v>0.21361661620573383</v>
      </c>
      <c r="W78">
        <v>0.21361661620573383</v>
      </c>
      <c r="X78">
        <v>0.21361661620573383</v>
      </c>
      <c r="Y78">
        <v>0.21361661620573383</v>
      </c>
      <c r="Z78">
        <v>0.21361661620573383</v>
      </c>
      <c r="AA78">
        <v>0.21361661620573383</v>
      </c>
      <c r="AB78">
        <v>0.21361661620573383</v>
      </c>
      <c r="AC78">
        <v>0.21361661620573383</v>
      </c>
      <c r="AD78">
        <v>0.21361661620573383</v>
      </c>
      <c r="AE78">
        <v>0.21361661620573383</v>
      </c>
      <c r="AF78">
        <v>0.21361661620573383</v>
      </c>
      <c r="AG78">
        <v>0.21361661620573383</v>
      </c>
      <c r="AH78">
        <v>0.21361661620573383</v>
      </c>
      <c r="AI78">
        <v>0.21361661620573383</v>
      </c>
      <c r="AJ78">
        <v>0.21361661620573383</v>
      </c>
      <c r="AK78">
        <v>0.21361661620573383</v>
      </c>
      <c r="AL78">
        <v>0.21361661620573383</v>
      </c>
      <c r="AM78">
        <v>0.21361661620573383</v>
      </c>
      <c r="AN78">
        <v>0.21361661620573383</v>
      </c>
      <c r="AO78">
        <v>0.21361661620573383</v>
      </c>
      <c r="AP78">
        <v>0.21361661620573383</v>
      </c>
      <c r="AQ78">
        <v>0.21361661620573383</v>
      </c>
      <c r="AR78">
        <v>0.21361661620573383</v>
      </c>
      <c r="AS78">
        <v>0.21361661620573383</v>
      </c>
      <c r="AT78">
        <v>0.21361661620573383</v>
      </c>
      <c r="AU78">
        <v>0.21361661620573383</v>
      </c>
      <c r="AV78">
        <v>0.21361661620573383</v>
      </c>
      <c r="AW78">
        <v>0.21361661620573383</v>
      </c>
      <c r="AX78">
        <v>0.21361661620573383</v>
      </c>
      <c r="AY78">
        <v>0.21361661620573383</v>
      </c>
      <c r="AZ78">
        <v>0.21361661620573383</v>
      </c>
      <c r="BA78">
        <v>0.21361661620573383</v>
      </c>
      <c r="BB78">
        <v>0.21361661620573383</v>
      </c>
      <c r="BC78">
        <v>0.21361661620573383</v>
      </c>
      <c r="BD78">
        <v>0.21361661620573383</v>
      </c>
      <c r="BE78">
        <v>0.21361661620573383</v>
      </c>
      <c r="BF78">
        <v>0.21361661620573383</v>
      </c>
      <c r="BG78">
        <v>0.21361661620573383</v>
      </c>
      <c r="BH78">
        <v>0.20561883111161433</v>
      </c>
      <c r="BI78">
        <v>0.19337058619386266</v>
      </c>
      <c r="BJ78">
        <v>0.16737941624094682</v>
      </c>
      <c r="BK78">
        <v>0.12202773240527506</v>
      </c>
      <c r="BL78">
        <v>9.8085696441647968E-2</v>
      </c>
      <c r="BM78">
        <v>7.9378745191915678E-2</v>
      </c>
      <c r="BN78">
        <v>7.2888586827391785E-2</v>
      </c>
      <c r="BO78">
        <v>5.5955944198297178E-2</v>
      </c>
      <c r="BP78">
        <v>3.8820799075179151E-2</v>
      </c>
      <c r="BQ78">
        <v>1.0743666294182233E-2</v>
      </c>
      <c r="BR78">
        <v>3.6136026464452498E-3</v>
      </c>
      <c r="BS78">
        <v>0</v>
      </c>
      <c r="BT78">
        <v>1.0364976854120023E-3</v>
      </c>
      <c r="BU78">
        <v>0</v>
      </c>
    </row>
    <row r="79" spans="1:73" x14ac:dyDescent="0.25">
      <c r="A79">
        <v>1149</v>
      </c>
      <c r="B79">
        <v>867.41375977779069</v>
      </c>
      <c r="C79">
        <v>4.5170095935630683E-3</v>
      </c>
      <c r="D79">
        <v>0</v>
      </c>
      <c r="E79">
        <v>574.5</v>
      </c>
      <c r="F79">
        <v>-574.5</v>
      </c>
      <c r="G79">
        <v>0</v>
      </c>
      <c r="H79">
        <v>0</v>
      </c>
      <c r="I79">
        <v>1.4225827509236108E-2</v>
      </c>
      <c r="J79">
        <v>3.1840119909407605E-2</v>
      </c>
      <c r="K79">
        <v>4.0224773370659279E-2</v>
      </c>
      <c r="L79">
        <v>6.1493120085013918E-2</v>
      </c>
      <c r="M79">
        <v>9.7350864929964878E-2</v>
      </c>
      <c r="N79">
        <v>0.10922110107405655</v>
      </c>
      <c r="O79">
        <v>0.12623269165822953</v>
      </c>
      <c r="P79">
        <v>0.17351537174812942</v>
      </c>
      <c r="Q79">
        <v>0.2046601598133905</v>
      </c>
      <c r="R79">
        <v>0.21616942593020411</v>
      </c>
      <c r="S79">
        <v>0.2181336257992969</v>
      </c>
      <c r="T79">
        <v>0.2181336257992969</v>
      </c>
      <c r="U79">
        <v>0.2181336257992969</v>
      </c>
      <c r="V79">
        <v>0.2181336257992969</v>
      </c>
      <c r="W79">
        <v>0.2181336257992969</v>
      </c>
      <c r="X79">
        <v>0.2181336257992969</v>
      </c>
      <c r="Y79">
        <v>0.2181336257992969</v>
      </c>
      <c r="Z79">
        <v>0.2181336257992969</v>
      </c>
      <c r="AA79">
        <v>0.2181336257992969</v>
      </c>
      <c r="AB79">
        <v>0.2181336257992969</v>
      </c>
      <c r="AC79">
        <v>0.2181336257992969</v>
      </c>
      <c r="AD79">
        <v>0.2181336257992969</v>
      </c>
      <c r="AE79">
        <v>0.2181336257992969</v>
      </c>
      <c r="AF79">
        <v>0.2181336257992969</v>
      </c>
      <c r="AG79">
        <v>0.2181336257992969</v>
      </c>
      <c r="AH79">
        <v>0.2181336257992969</v>
      </c>
      <c r="AI79">
        <v>0.2181336257992969</v>
      </c>
      <c r="AJ79">
        <v>0.2181336257992969</v>
      </c>
      <c r="AK79">
        <v>0.2181336257992969</v>
      </c>
      <c r="AL79">
        <v>0.2181336257992969</v>
      </c>
      <c r="AM79">
        <v>0.2181336257992969</v>
      </c>
      <c r="AN79">
        <v>0.2181336257992969</v>
      </c>
      <c r="AO79">
        <v>0.2181336257992969</v>
      </c>
      <c r="AP79">
        <v>0.2181336257992969</v>
      </c>
      <c r="AQ79">
        <v>0.2181336257992969</v>
      </c>
      <c r="AR79">
        <v>0.2181336257992969</v>
      </c>
      <c r="AS79">
        <v>0.2181336257992969</v>
      </c>
      <c r="AT79">
        <v>0.2181336257992969</v>
      </c>
      <c r="AU79">
        <v>0.2181336257992969</v>
      </c>
      <c r="AV79">
        <v>0.2181336257992969</v>
      </c>
      <c r="AW79">
        <v>0.2181336257992969</v>
      </c>
      <c r="AX79">
        <v>0.2181336257992969</v>
      </c>
      <c r="AY79">
        <v>0.2181336257992969</v>
      </c>
      <c r="AZ79">
        <v>0.2181336257992969</v>
      </c>
      <c r="BA79">
        <v>0.2181336257992969</v>
      </c>
      <c r="BB79">
        <v>0.2181336257992969</v>
      </c>
      <c r="BC79">
        <v>0.2181336257992969</v>
      </c>
      <c r="BD79">
        <v>0.2181336257992969</v>
      </c>
      <c r="BE79">
        <v>0.2181336257992969</v>
      </c>
      <c r="BF79">
        <v>0.2181336257992969</v>
      </c>
      <c r="BG79">
        <v>0.2181336257992969</v>
      </c>
      <c r="BH79">
        <v>0.21013584070517741</v>
      </c>
      <c r="BI79">
        <v>0.19337058619386266</v>
      </c>
      <c r="BJ79">
        <v>0.16737941624094682</v>
      </c>
      <c r="BK79">
        <v>0.12202773240527506</v>
      </c>
      <c r="BL79">
        <v>9.8085696441647968E-2</v>
      </c>
      <c r="BM79">
        <v>7.9378745191915678E-2</v>
      </c>
      <c r="BN79">
        <v>7.2888586827391785E-2</v>
      </c>
      <c r="BO79">
        <v>5.5955944198297178E-2</v>
      </c>
      <c r="BP79">
        <v>3.8820799075179151E-2</v>
      </c>
      <c r="BQ79">
        <v>1.0743666294182233E-2</v>
      </c>
      <c r="BR79">
        <v>3.6136026464452498E-3</v>
      </c>
      <c r="BS79">
        <v>0</v>
      </c>
      <c r="BT79">
        <v>7.3510474142557403E-6</v>
      </c>
      <c r="BU79">
        <v>2.9931830442059271E-5</v>
      </c>
    </row>
    <row r="80" spans="1:73" x14ac:dyDescent="0.25">
      <c r="A80">
        <v>1149</v>
      </c>
      <c r="B80">
        <v>901.23620065902969</v>
      </c>
      <c r="C80">
        <v>4.6931380999605385E-3</v>
      </c>
      <c r="D80">
        <v>10</v>
      </c>
      <c r="E80">
        <v>584.5</v>
      </c>
      <c r="F80">
        <v>-564.5</v>
      </c>
      <c r="G80">
        <v>0</v>
      </c>
      <c r="H80">
        <v>0</v>
      </c>
      <c r="I80">
        <v>1.4225827509236108E-2</v>
      </c>
      <c r="J80">
        <v>3.1840119909407605E-2</v>
      </c>
      <c r="K80">
        <v>4.0224773370659279E-2</v>
      </c>
      <c r="L80">
        <v>6.1493120085013918E-2</v>
      </c>
      <c r="M80">
        <v>9.7350864929964878E-2</v>
      </c>
      <c r="N80">
        <v>0.10922110107405655</v>
      </c>
      <c r="O80">
        <v>0.12623269165822953</v>
      </c>
      <c r="P80">
        <v>0.17351537174812942</v>
      </c>
      <c r="Q80">
        <v>0.2046601598133905</v>
      </c>
      <c r="R80">
        <v>0.22086256403016463</v>
      </c>
      <c r="S80">
        <v>0.22282676389925743</v>
      </c>
      <c r="T80">
        <v>0.22282676389925743</v>
      </c>
      <c r="U80">
        <v>0.22282676389925743</v>
      </c>
      <c r="V80">
        <v>0.22282676389925743</v>
      </c>
      <c r="W80">
        <v>0.22282676389925743</v>
      </c>
      <c r="X80">
        <v>0.22282676389925743</v>
      </c>
      <c r="Y80">
        <v>0.22282676389925743</v>
      </c>
      <c r="Z80">
        <v>0.22282676389925743</v>
      </c>
      <c r="AA80">
        <v>0.22282676389925743</v>
      </c>
      <c r="AB80">
        <v>0.22282676389925743</v>
      </c>
      <c r="AC80">
        <v>0.22282676389925743</v>
      </c>
      <c r="AD80">
        <v>0.22282676389925743</v>
      </c>
      <c r="AE80">
        <v>0.22282676389925743</v>
      </c>
      <c r="AF80">
        <v>0.22282676389925743</v>
      </c>
      <c r="AG80">
        <v>0.22282676389925743</v>
      </c>
      <c r="AH80">
        <v>0.22282676389925743</v>
      </c>
      <c r="AI80">
        <v>0.22282676389925743</v>
      </c>
      <c r="AJ80">
        <v>0.22282676389925743</v>
      </c>
      <c r="AK80">
        <v>0.22282676389925743</v>
      </c>
      <c r="AL80">
        <v>0.22282676389925743</v>
      </c>
      <c r="AM80">
        <v>0.22282676389925743</v>
      </c>
      <c r="AN80">
        <v>0.22282676389925743</v>
      </c>
      <c r="AO80">
        <v>0.22282676389925743</v>
      </c>
      <c r="AP80">
        <v>0.22282676389925743</v>
      </c>
      <c r="AQ80">
        <v>0.22282676389925743</v>
      </c>
      <c r="AR80">
        <v>0.22282676389925743</v>
      </c>
      <c r="AS80">
        <v>0.22282676389925743</v>
      </c>
      <c r="AT80">
        <v>0.22282676389925743</v>
      </c>
      <c r="AU80">
        <v>0.22282676389925743</v>
      </c>
      <c r="AV80">
        <v>0.22282676389925743</v>
      </c>
      <c r="AW80">
        <v>0.22282676389925743</v>
      </c>
      <c r="AX80">
        <v>0.22282676389925743</v>
      </c>
      <c r="AY80">
        <v>0.22282676389925743</v>
      </c>
      <c r="AZ80">
        <v>0.22282676389925743</v>
      </c>
      <c r="BA80">
        <v>0.22282676389925743</v>
      </c>
      <c r="BB80">
        <v>0.22282676389925743</v>
      </c>
      <c r="BC80">
        <v>0.22282676389925743</v>
      </c>
      <c r="BD80">
        <v>0.22282676389925743</v>
      </c>
      <c r="BE80">
        <v>0.22282676389925743</v>
      </c>
      <c r="BF80">
        <v>0.22282676389925743</v>
      </c>
      <c r="BG80">
        <v>0.22282676389925743</v>
      </c>
      <c r="BH80">
        <v>0.21482897880513793</v>
      </c>
      <c r="BI80">
        <v>0.19337058619386266</v>
      </c>
      <c r="BJ80">
        <v>0.16737941624094682</v>
      </c>
      <c r="BK80">
        <v>0.12202773240527506</v>
      </c>
      <c r="BL80">
        <v>9.8085696441647968E-2</v>
      </c>
      <c r="BM80">
        <v>7.9378745191915678E-2</v>
      </c>
      <c r="BN80">
        <v>7.2888586827391785E-2</v>
      </c>
      <c r="BO80">
        <v>5.5955944198297178E-2</v>
      </c>
      <c r="BP80">
        <v>3.8820799075179151E-2</v>
      </c>
      <c r="BQ80">
        <v>1.0743666294182233E-2</v>
      </c>
      <c r="BR80">
        <v>3.6136026464452498E-3</v>
      </c>
      <c r="BS80">
        <v>0</v>
      </c>
      <c r="BT80">
        <v>0</v>
      </c>
      <c r="BU80">
        <v>3.0231148746484582E-3</v>
      </c>
    </row>
    <row r="81" spans="1:73" x14ac:dyDescent="0.25">
      <c r="A81">
        <v>1149</v>
      </c>
      <c r="B81">
        <v>871.67648054971028</v>
      </c>
      <c r="C81">
        <v>4.5392074782569583E-3</v>
      </c>
      <c r="D81">
        <v>20</v>
      </c>
      <c r="E81">
        <v>594.5</v>
      </c>
      <c r="F81">
        <v>-554.5</v>
      </c>
      <c r="G81">
        <v>0</v>
      </c>
      <c r="H81">
        <v>0</v>
      </c>
      <c r="I81">
        <v>1.4225827509236108E-2</v>
      </c>
      <c r="J81">
        <v>3.1840119909407605E-2</v>
      </c>
      <c r="K81">
        <v>4.0224773370659279E-2</v>
      </c>
      <c r="L81">
        <v>6.1493120085013918E-2</v>
      </c>
      <c r="M81">
        <v>9.7350864929964878E-2</v>
      </c>
      <c r="N81">
        <v>0.10922110107405655</v>
      </c>
      <c r="O81">
        <v>0.12623269165822953</v>
      </c>
      <c r="P81">
        <v>0.17351537174812942</v>
      </c>
      <c r="Q81">
        <v>0.2046601598133905</v>
      </c>
      <c r="R81">
        <v>0.22086256403016463</v>
      </c>
      <c r="S81">
        <v>0.22736597137751438</v>
      </c>
      <c r="T81">
        <v>0.22736597137751438</v>
      </c>
      <c r="U81">
        <v>0.22736597137751438</v>
      </c>
      <c r="V81">
        <v>0.22736597137751438</v>
      </c>
      <c r="W81">
        <v>0.22736597137751438</v>
      </c>
      <c r="X81">
        <v>0.22736597137751438</v>
      </c>
      <c r="Y81">
        <v>0.22736597137751438</v>
      </c>
      <c r="Z81">
        <v>0.22736597137751438</v>
      </c>
      <c r="AA81">
        <v>0.22736597137751438</v>
      </c>
      <c r="AB81">
        <v>0.22736597137751438</v>
      </c>
      <c r="AC81">
        <v>0.22736597137751438</v>
      </c>
      <c r="AD81">
        <v>0.22736597137751438</v>
      </c>
      <c r="AE81">
        <v>0.22736597137751438</v>
      </c>
      <c r="AF81">
        <v>0.22736597137751438</v>
      </c>
      <c r="AG81">
        <v>0.22736597137751438</v>
      </c>
      <c r="AH81">
        <v>0.22736597137751438</v>
      </c>
      <c r="AI81">
        <v>0.22736597137751438</v>
      </c>
      <c r="AJ81">
        <v>0.22736597137751438</v>
      </c>
      <c r="AK81">
        <v>0.22736597137751438</v>
      </c>
      <c r="AL81">
        <v>0.22736597137751438</v>
      </c>
      <c r="AM81">
        <v>0.22736597137751438</v>
      </c>
      <c r="AN81">
        <v>0.22736597137751438</v>
      </c>
      <c r="AO81">
        <v>0.22736597137751438</v>
      </c>
      <c r="AP81">
        <v>0.22736597137751438</v>
      </c>
      <c r="AQ81">
        <v>0.22736597137751438</v>
      </c>
      <c r="AR81">
        <v>0.22736597137751438</v>
      </c>
      <c r="AS81">
        <v>0.22736597137751438</v>
      </c>
      <c r="AT81">
        <v>0.22736597137751438</v>
      </c>
      <c r="AU81">
        <v>0.22736597137751438</v>
      </c>
      <c r="AV81">
        <v>0.22736597137751438</v>
      </c>
      <c r="AW81">
        <v>0.22736597137751438</v>
      </c>
      <c r="AX81">
        <v>0.22736597137751438</v>
      </c>
      <c r="AY81">
        <v>0.22736597137751438</v>
      </c>
      <c r="AZ81">
        <v>0.22736597137751438</v>
      </c>
      <c r="BA81">
        <v>0.22736597137751438</v>
      </c>
      <c r="BB81">
        <v>0.22736597137751438</v>
      </c>
      <c r="BC81">
        <v>0.22736597137751438</v>
      </c>
      <c r="BD81">
        <v>0.22736597137751438</v>
      </c>
      <c r="BE81">
        <v>0.22736597137751438</v>
      </c>
      <c r="BF81">
        <v>0.22736597137751438</v>
      </c>
      <c r="BG81">
        <v>0.22736597137751438</v>
      </c>
      <c r="BH81">
        <v>0.21936818628339488</v>
      </c>
      <c r="BI81">
        <v>0.19790979367211961</v>
      </c>
      <c r="BJ81">
        <v>0.16737941624094682</v>
      </c>
      <c r="BK81">
        <v>0.12202773240527506</v>
      </c>
      <c r="BL81">
        <v>9.8085696441647968E-2</v>
      </c>
      <c r="BM81">
        <v>7.9378745191915678E-2</v>
      </c>
      <c r="BN81">
        <v>7.2888586827391785E-2</v>
      </c>
      <c r="BO81">
        <v>5.5955944198297178E-2</v>
      </c>
      <c r="BP81">
        <v>3.8820799075179151E-2</v>
      </c>
      <c r="BQ81">
        <v>1.0743666294182233E-2</v>
      </c>
      <c r="BR81">
        <v>3.6136026464452498E-3</v>
      </c>
      <c r="BS81">
        <v>0</v>
      </c>
      <c r="BT81">
        <v>0</v>
      </c>
      <c r="BU81">
        <v>6.0162979188548571E-3</v>
      </c>
    </row>
    <row r="82" spans="1:73" x14ac:dyDescent="0.25">
      <c r="A82">
        <v>1073</v>
      </c>
      <c r="B82">
        <v>749.20619935884508</v>
      </c>
      <c r="C82">
        <v>3.9014502040269298E-3</v>
      </c>
      <c r="D82">
        <v>30</v>
      </c>
      <c r="E82">
        <v>566.5</v>
      </c>
      <c r="F82">
        <v>-506.5</v>
      </c>
      <c r="G82">
        <v>0</v>
      </c>
      <c r="H82">
        <v>0</v>
      </c>
      <c r="I82">
        <v>1.4225827509236108E-2</v>
      </c>
      <c r="J82">
        <v>3.1840119909407605E-2</v>
      </c>
      <c r="K82">
        <v>4.0224773370659279E-2</v>
      </c>
      <c r="L82">
        <v>6.1493120085013918E-2</v>
      </c>
      <c r="M82">
        <v>9.7350864929964878E-2</v>
      </c>
      <c r="N82">
        <v>0.10922110107405655</v>
      </c>
      <c r="O82">
        <v>0.12623269165822953</v>
      </c>
      <c r="P82">
        <v>0.17351537174812942</v>
      </c>
      <c r="Q82">
        <v>0.2046601598133905</v>
      </c>
      <c r="R82">
        <v>0.22086256403016463</v>
      </c>
      <c r="S82">
        <v>0.22736597137751438</v>
      </c>
      <c r="T82">
        <v>0.22736597137751438</v>
      </c>
      <c r="U82">
        <v>0.23126742158154132</v>
      </c>
      <c r="V82">
        <v>0.23126742158154132</v>
      </c>
      <c r="W82">
        <v>0.23126742158154132</v>
      </c>
      <c r="X82">
        <v>0.23126742158154132</v>
      </c>
      <c r="Y82">
        <v>0.23126742158154132</v>
      </c>
      <c r="Z82">
        <v>0.23126742158154132</v>
      </c>
      <c r="AA82">
        <v>0.23126742158154132</v>
      </c>
      <c r="AB82">
        <v>0.23126742158154132</v>
      </c>
      <c r="AC82">
        <v>0.23126742158154132</v>
      </c>
      <c r="AD82">
        <v>0.23126742158154132</v>
      </c>
      <c r="AE82">
        <v>0.23126742158154132</v>
      </c>
      <c r="AF82">
        <v>0.23126742158154132</v>
      </c>
      <c r="AG82">
        <v>0.23126742158154132</v>
      </c>
      <c r="AH82">
        <v>0.23126742158154132</v>
      </c>
      <c r="AI82">
        <v>0.23126742158154132</v>
      </c>
      <c r="AJ82">
        <v>0.23126742158154132</v>
      </c>
      <c r="AK82">
        <v>0.23126742158154132</v>
      </c>
      <c r="AL82">
        <v>0.23126742158154132</v>
      </c>
      <c r="AM82">
        <v>0.23126742158154132</v>
      </c>
      <c r="AN82">
        <v>0.23126742158154132</v>
      </c>
      <c r="AO82">
        <v>0.23126742158154132</v>
      </c>
      <c r="AP82">
        <v>0.23126742158154132</v>
      </c>
      <c r="AQ82">
        <v>0.23126742158154132</v>
      </c>
      <c r="AR82">
        <v>0.23126742158154132</v>
      </c>
      <c r="AS82">
        <v>0.23126742158154132</v>
      </c>
      <c r="AT82">
        <v>0.23126742158154132</v>
      </c>
      <c r="AU82">
        <v>0.23126742158154132</v>
      </c>
      <c r="AV82">
        <v>0.23126742158154132</v>
      </c>
      <c r="AW82">
        <v>0.23126742158154132</v>
      </c>
      <c r="AX82">
        <v>0.23126742158154132</v>
      </c>
      <c r="AY82">
        <v>0.23126742158154132</v>
      </c>
      <c r="AZ82">
        <v>0.23126742158154132</v>
      </c>
      <c r="BA82">
        <v>0.23126742158154132</v>
      </c>
      <c r="BB82">
        <v>0.23126742158154132</v>
      </c>
      <c r="BC82">
        <v>0.23126742158154132</v>
      </c>
      <c r="BD82">
        <v>0.23126742158154132</v>
      </c>
      <c r="BE82">
        <v>0.23126742158154132</v>
      </c>
      <c r="BF82">
        <v>0.23126742158154132</v>
      </c>
      <c r="BG82">
        <v>0.23126742158154132</v>
      </c>
      <c r="BH82">
        <v>0.22326963648742182</v>
      </c>
      <c r="BI82">
        <v>0.19790979367211961</v>
      </c>
      <c r="BJ82">
        <v>0.16737941624094682</v>
      </c>
      <c r="BK82">
        <v>0.12202773240527506</v>
      </c>
      <c r="BL82">
        <v>9.8085696441647968E-2</v>
      </c>
      <c r="BM82">
        <v>7.9378745191915678E-2</v>
      </c>
      <c r="BN82">
        <v>7.2888586827391785E-2</v>
      </c>
      <c r="BO82">
        <v>5.5955944198297178E-2</v>
      </c>
      <c r="BP82">
        <v>3.8820799075179151E-2</v>
      </c>
      <c r="BQ82">
        <v>1.0743666294182233E-2</v>
      </c>
      <c r="BR82">
        <v>3.6136026464452498E-3</v>
      </c>
      <c r="BS82">
        <v>0</v>
      </c>
      <c r="BT82">
        <v>0</v>
      </c>
      <c r="BU82">
        <v>0</v>
      </c>
    </row>
    <row r="83" spans="1:73" x14ac:dyDescent="0.25">
      <c r="A83">
        <v>1073</v>
      </c>
      <c r="B83">
        <v>667.20712127504271</v>
      </c>
      <c r="C83">
        <v>3.474444500932311E-3</v>
      </c>
      <c r="D83">
        <v>40</v>
      </c>
      <c r="E83">
        <v>576.5</v>
      </c>
      <c r="F83">
        <v>-496.5</v>
      </c>
      <c r="G83">
        <v>0</v>
      </c>
      <c r="H83">
        <v>0</v>
      </c>
      <c r="I83">
        <v>1.4225827509236108E-2</v>
      </c>
      <c r="J83">
        <v>3.1840119909407605E-2</v>
      </c>
      <c r="K83">
        <v>4.0224773370659279E-2</v>
      </c>
      <c r="L83">
        <v>6.1493120085013918E-2</v>
      </c>
      <c r="M83">
        <v>9.7350864929964878E-2</v>
      </c>
      <c r="N83">
        <v>0.10922110107405655</v>
      </c>
      <c r="O83">
        <v>0.12623269165822953</v>
      </c>
      <c r="P83">
        <v>0.17351537174812942</v>
      </c>
      <c r="Q83">
        <v>0.2046601598133905</v>
      </c>
      <c r="R83">
        <v>0.22086256403016463</v>
      </c>
      <c r="S83">
        <v>0.22736597137751438</v>
      </c>
      <c r="T83">
        <v>0.22736597137751438</v>
      </c>
      <c r="U83">
        <v>0.23474186608247363</v>
      </c>
      <c r="V83">
        <v>0.23474186608247363</v>
      </c>
      <c r="W83">
        <v>0.23474186608247363</v>
      </c>
      <c r="X83">
        <v>0.23474186608247363</v>
      </c>
      <c r="Y83">
        <v>0.23474186608247363</v>
      </c>
      <c r="Z83">
        <v>0.23474186608247363</v>
      </c>
      <c r="AA83">
        <v>0.23474186608247363</v>
      </c>
      <c r="AB83">
        <v>0.23474186608247363</v>
      </c>
      <c r="AC83">
        <v>0.23474186608247363</v>
      </c>
      <c r="AD83">
        <v>0.23474186608247363</v>
      </c>
      <c r="AE83">
        <v>0.23474186608247363</v>
      </c>
      <c r="AF83">
        <v>0.23474186608247363</v>
      </c>
      <c r="AG83">
        <v>0.23474186608247363</v>
      </c>
      <c r="AH83">
        <v>0.23474186608247363</v>
      </c>
      <c r="AI83">
        <v>0.23474186608247363</v>
      </c>
      <c r="AJ83">
        <v>0.23474186608247363</v>
      </c>
      <c r="AK83">
        <v>0.23474186608247363</v>
      </c>
      <c r="AL83">
        <v>0.23474186608247363</v>
      </c>
      <c r="AM83">
        <v>0.23474186608247363</v>
      </c>
      <c r="AN83">
        <v>0.23474186608247363</v>
      </c>
      <c r="AO83">
        <v>0.23474186608247363</v>
      </c>
      <c r="AP83">
        <v>0.23474186608247363</v>
      </c>
      <c r="AQ83">
        <v>0.23474186608247363</v>
      </c>
      <c r="AR83">
        <v>0.23474186608247363</v>
      </c>
      <c r="AS83">
        <v>0.23474186608247363</v>
      </c>
      <c r="AT83">
        <v>0.23474186608247363</v>
      </c>
      <c r="AU83">
        <v>0.23474186608247363</v>
      </c>
      <c r="AV83">
        <v>0.23474186608247363</v>
      </c>
      <c r="AW83">
        <v>0.23474186608247363</v>
      </c>
      <c r="AX83">
        <v>0.23474186608247363</v>
      </c>
      <c r="AY83">
        <v>0.23474186608247363</v>
      </c>
      <c r="AZ83">
        <v>0.23474186608247363</v>
      </c>
      <c r="BA83">
        <v>0.23474186608247363</v>
      </c>
      <c r="BB83">
        <v>0.23474186608247363</v>
      </c>
      <c r="BC83">
        <v>0.23474186608247363</v>
      </c>
      <c r="BD83">
        <v>0.23474186608247363</v>
      </c>
      <c r="BE83">
        <v>0.23474186608247363</v>
      </c>
      <c r="BF83">
        <v>0.23474186608247363</v>
      </c>
      <c r="BG83">
        <v>0.23474186608247363</v>
      </c>
      <c r="BH83">
        <v>0.22674408098835414</v>
      </c>
      <c r="BI83">
        <v>0.19790979367211961</v>
      </c>
      <c r="BJ83">
        <v>0.16737941624094682</v>
      </c>
      <c r="BK83">
        <v>0.12202773240527506</v>
      </c>
      <c r="BL83">
        <v>9.8085696441647968E-2</v>
      </c>
      <c r="BM83">
        <v>7.9378745191915678E-2</v>
      </c>
      <c r="BN83">
        <v>7.2888586827391785E-2</v>
      </c>
      <c r="BO83">
        <v>5.5955944198297178E-2</v>
      </c>
      <c r="BP83">
        <v>3.8820799075179151E-2</v>
      </c>
      <c r="BQ83">
        <v>1.0743666294182233E-2</v>
      </c>
      <c r="BR83">
        <v>3.6136026464452498E-3</v>
      </c>
      <c r="BS83">
        <v>0</v>
      </c>
      <c r="BT83">
        <v>0</v>
      </c>
      <c r="BU83">
        <v>6.2856843928335571E-4</v>
      </c>
    </row>
    <row r="84" spans="1:73" x14ac:dyDescent="0.25">
      <c r="A84">
        <v>1133</v>
      </c>
      <c r="B84">
        <v>552.45567575666553</v>
      </c>
      <c r="C84">
        <v>2.8768826402413724E-3</v>
      </c>
      <c r="D84">
        <v>30</v>
      </c>
      <c r="E84">
        <v>596.5</v>
      </c>
      <c r="F84">
        <v>-536.5</v>
      </c>
      <c r="G84">
        <v>0</v>
      </c>
      <c r="H84">
        <v>0</v>
      </c>
      <c r="I84">
        <v>1.4225827509236108E-2</v>
      </c>
      <c r="J84">
        <v>3.1840119909407605E-2</v>
      </c>
      <c r="K84">
        <v>4.0224773370659279E-2</v>
      </c>
      <c r="L84">
        <v>6.1493120085013918E-2</v>
      </c>
      <c r="M84">
        <v>9.7350864929964878E-2</v>
      </c>
      <c r="N84">
        <v>0.10922110107405655</v>
      </c>
      <c r="O84">
        <v>0.12623269165822953</v>
      </c>
      <c r="P84">
        <v>0.17351537174812942</v>
      </c>
      <c r="Q84">
        <v>0.2046601598133905</v>
      </c>
      <c r="R84">
        <v>0.22086256403016463</v>
      </c>
      <c r="S84">
        <v>0.23024285401775577</v>
      </c>
      <c r="T84">
        <v>0.23024285401775577</v>
      </c>
      <c r="U84">
        <v>0.23761874872271502</v>
      </c>
      <c r="V84">
        <v>0.23761874872271502</v>
      </c>
      <c r="W84">
        <v>0.23761874872271502</v>
      </c>
      <c r="X84">
        <v>0.23761874872271502</v>
      </c>
      <c r="Y84">
        <v>0.23761874872271502</v>
      </c>
      <c r="Z84">
        <v>0.23761874872271502</v>
      </c>
      <c r="AA84">
        <v>0.23761874872271502</v>
      </c>
      <c r="AB84">
        <v>0.23761874872271502</v>
      </c>
      <c r="AC84">
        <v>0.23761874872271502</v>
      </c>
      <c r="AD84">
        <v>0.23761874872271502</v>
      </c>
      <c r="AE84">
        <v>0.23761874872271502</v>
      </c>
      <c r="AF84">
        <v>0.23761874872271502</v>
      </c>
      <c r="AG84">
        <v>0.23761874872271502</v>
      </c>
      <c r="AH84">
        <v>0.23761874872271502</v>
      </c>
      <c r="AI84">
        <v>0.23761874872271502</v>
      </c>
      <c r="AJ84">
        <v>0.23761874872271502</v>
      </c>
      <c r="AK84">
        <v>0.23761874872271502</v>
      </c>
      <c r="AL84">
        <v>0.23761874872271502</v>
      </c>
      <c r="AM84">
        <v>0.23761874872271502</v>
      </c>
      <c r="AN84">
        <v>0.23761874872271502</v>
      </c>
      <c r="AO84">
        <v>0.23761874872271502</v>
      </c>
      <c r="AP84">
        <v>0.23761874872271502</v>
      </c>
      <c r="AQ84">
        <v>0.23761874872271502</v>
      </c>
      <c r="AR84">
        <v>0.23761874872271502</v>
      </c>
      <c r="AS84">
        <v>0.23761874872271502</v>
      </c>
      <c r="AT84">
        <v>0.23761874872271502</v>
      </c>
      <c r="AU84">
        <v>0.23761874872271502</v>
      </c>
      <c r="AV84">
        <v>0.23761874872271502</v>
      </c>
      <c r="AW84">
        <v>0.23761874872271502</v>
      </c>
      <c r="AX84">
        <v>0.23761874872271502</v>
      </c>
      <c r="AY84">
        <v>0.23761874872271502</v>
      </c>
      <c r="AZ84">
        <v>0.23761874872271502</v>
      </c>
      <c r="BA84">
        <v>0.23761874872271502</v>
      </c>
      <c r="BB84">
        <v>0.23761874872271502</v>
      </c>
      <c r="BC84">
        <v>0.23761874872271502</v>
      </c>
      <c r="BD84">
        <v>0.23761874872271502</v>
      </c>
      <c r="BE84">
        <v>0.23761874872271502</v>
      </c>
      <c r="BF84">
        <v>0.23761874872271502</v>
      </c>
      <c r="BG84">
        <v>0.23761874872271502</v>
      </c>
      <c r="BH84">
        <v>0.22962096362859552</v>
      </c>
      <c r="BI84">
        <v>0.200786676312361</v>
      </c>
      <c r="BJ84">
        <v>0.16737941624094682</v>
      </c>
      <c r="BK84">
        <v>0.12202773240527506</v>
      </c>
      <c r="BL84">
        <v>9.8085696441647968E-2</v>
      </c>
      <c r="BM84">
        <v>7.9378745191915678E-2</v>
      </c>
      <c r="BN84">
        <v>7.2888586827391785E-2</v>
      </c>
      <c r="BO84">
        <v>5.5955944198297178E-2</v>
      </c>
      <c r="BP84">
        <v>3.8820799075179151E-2</v>
      </c>
      <c r="BQ84">
        <v>1.0743666294182233E-2</v>
      </c>
      <c r="BR84">
        <v>3.6136026464452498E-3</v>
      </c>
      <c r="BS84">
        <v>0</v>
      </c>
      <c r="BT84">
        <v>4.2897231929291679E-3</v>
      </c>
      <c r="BU84">
        <v>6.6149345276961535E-3</v>
      </c>
    </row>
    <row r="85" spans="1:73" x14ac:dyDescent="0.25">
      <c r="A85">
        <v>1133</v>
      </c>
      <c r="B85">
        <v>552.09755581343813</v>
      </c>
      <c r="C85">
        <v>2.875017750272808E-3</v>
      </c>
      <c r="D85">
        <v>20</v>
      </c>
      <c r="E85">
        <v>586.5</v>
      </c>
      <c r="F85">
        <v>-546.5</v>
      </c>
      <c r="G85">
        <v>0</v>
      </c>
      <c r="H85">
        <v>0</v>
      </c>
      <c r="I85">
        <v>1.4225827509236108E-2</v>
      </c>
      <c r="J85">
        <v>3.1840119909407605E-2</v>
      </c>
      <c r="K85">
        <v>4.0224773370659279E-2</v>
      </c>
      <c r="L85">
        <v>6.1493120085013918E-2</v>
      </c>
      <c r="M85">
        <v>9.7350864929964878E-2</v>
      </c>
      <c r="N85">
        <v>0.10922110107405655</v>
      </c>
      <c r="O85">
        <v>0.12623269165822953</v>
      </c>
      <c r="P85">
        <v>0.17351537174812942</v>
      </c>
      <c r="Q85">
        <v>0.2046601598133905</v>
      </c>
      <c r="R85">
        <v>0.22086256403016463</v>
      </c>
      <c r="S85">
        <v>0.23311787176802856</v>
      </c>
      <c r="T85">
        <v>0.23311787176802856</v>
      </c>
      <c r="U85">
        <v>0.24049376647298781</v>
      </c>
      <c r="V85">
        <v>0.24049376647298781</v>
      </c>
      <c r="W85">
        <v>0.24049376647298781</v>
      </c>
      <c r="X85">
        <v>0.24049376647298781</v>
      </c>
      <c r="Y85">
        <v>0.24049376647298781</v>
      </c>
      <c r="Z85">
        <v>0.24049376647298781</v>
      </c>
      <c r="AA85">
        <v>0.24049376647298781</v>
      </c>
      <c r="AB85">
        <v>0.24049376647298781</v>
      </c>
      <c r="AC85">
        <v>0.24049376647298781</v>
      </c>
      <c r="AD85">
        <v>0.24049376647298781</v>
      </c>
      <c r="AE85">
        <v>0.24049376647298781</v>
      </c>
      <c r="AF85">
        <v>0.24049376647298781</v>
      </c>
      <c r="AG85">
        <v>0.24049376647298781</v>
      </c>
      <c r="AH85">
        <v>0.24049376647298781</v>
      </c>
      <c r="AI85">
        <v>0.24049376647298781</v>
      </c>
      <c r="AJ85">
        <v>0.24049376647298781</v>
      </c>
      <c r="AK85">
        <v>0.24049376647298781</v>
      </c>
      <c r="AL85">
        <v>0.24049376647298781</v>
      </c>
      <c r="AM85">
        <v>0.24049376647298781</v>
      </c>
      <c r="AN85">
        <v>0.24049376647298781</v>
      </c>
      <c r="AO85">
        <v>0.24049376647298781</v>
      </c>
      <c r="AP85">
        <v>0.24049376647298781</v>
      </c>
      <c r="AQ85">
        <v>0.24049376647298781</v>
      </c>
      <c r="AR85">
        <v>0.24049376647298781</v>
      </c>
      <c r="AS85">
        <v>0.24049376647298781</v>
      </c>
      <c r="AT85">
        <v>0.24049376647298781</v>
      </c>
      <c r="AU85">
        <v>0.24049376647298781</v>
      </c>
      <c r="AV85">
        <v>0.24049376647298781</v>
      </c>
      <c r="AW85">
        <v>0.24049376647298781</v>
      </c>
      <c r="AX85">
        <v>0.24049376647298781</v>
      </c>
      <c r="AY85">
        <v>0.24049376647298781</v>
      </c>
      <c r="AZ85">
        <v>0.24049376647298781</v>
      </c>
      <c r="BA85">
        <v>0.24049376647298781</v>
      </c>
      <c r="BB85">
        <v>0.24049376647298781</v>
      </c>
      <c r="BC85">
        <v>0.24049376647298781</v>
      </c>
      <c r="BD85">
        <v>0.24049376647298781</v>
      </c>
      <c r="BE85">
        <v>0.24049376647298781</v>
      </c>
      <c r="BF85">
        <v>0.24049376647298781</v>
      </c>
      <c r="BG85">
        <v>0.24049376647298781</v>
      </c>
      <c r="BH85">
        <v>0.23249598137886832</v>
      </c>
      <c r="BI85">
        <v>0.200786676312361</v>
      </c>
      <c r="BJ85">
        <v>0.16737941624094682</v>
      </c>
      <c r="BK85">
        <v>0.12202773240527506</v>
      </c>
      <c r="BL85">
        <v>9.8085696441647968E-2</v>
      </c>
      <c r="BM85">
        <v>7.9378745191915678E-2</v>
      </c>
      <c r="BN85">
        <v>7.2888586827391785E-2</v>
      </c>
      <c r="BO85">
        <v>5.5955944198297178E-2</v>
      </c>
      <c r="BP85">
        <v>3.8820799075179151E-2</v>
      </c>
      <c r="BQ85">
        <v>1.0743666294182233E-2</v>
      </c>
      <c r="BR85">
        <v>3.6136026464452498E-3</v>
      </c>
      <c r="BS85">
        <v>0</v>
      </c>
      <c r="BT85">
        <v>7.0501628280187079E-3</v>
      </c>
      <c r="BU85">
        <v>3.6217514834897546E-3</v>
      </c>
    </row>
    <row r="86" spans="1:73" x14ac:dyDescent="0.25">
      <c r="A86">
        <v>1133</v>
      </c>
      <c r="B86">
        <v>556.4201546388507</v>
      </c>
      <c r="C86">
        <v>2.8975274466471368E-3</v>
      </c>
      <c r="D86">
        <v>10</v>
      </c>
      <c r="E86">
        <v>576.5</v>
      </c>
      <c r="F86">
        <v>-556.5</v>
      </c>
      <c r="G86">
        <v>0</v>
      </c>
      <c r="H86">
        <v>0</v>
      </c>
      <c r="I86">
        <v>1.4225827509236108E-2</v>
      </c>
      <c r="J86">
        <v>3.1840119909407605E-2</v>
      </c>
      <c r="K86">
        <v>4.0224773370659279E-2</v>
      </c>
      <c r="L86">
        <v>6.1493120085013918E-2</v>
      </c>
      <c r="M86">
        <v>9.7350864929964878E-2</v>
      </c>
      <c r="N86">
        <v>0.10922110107405655</v>
      </c>
      <c r="O86">
        <v>0.12623269165822953</v>
      </c>
      <c r="P86">
        <v>0.17351537174812942</v>
      </c>
      <c r="Q86">
        <v>0.2046601598133905</v>
      </c>
      <c r="R86">
        <v>0.22086256403016463</v>
      </c>
      <c r="S86">
        <v>0.23601539921467571</v>
      </c>
      <c r="T86">
        <v>0.23601539921467571</v>
      </c>
      <c r="U86">
        <v>0.24339129391963496</v>
      </c>
      <c r="V86">
        <v>0.24339129391963496</v>
      </c>
      <c r="W86">
        <v>0.24339129391963496</v>
      </c>
      <c r="X86">
        <v>0.24339129391963496</v>
      </c>
      <c r="Y86">
        <v>0.24339129391963496</v>
      </c>
      <c r="Z86">
        <v>0.24339129391963496</v>
      </c>
      <c r="AA86">
        <v>0.24339129391963496</v>
      </c>
      <c r="AB86">
        <v>0.24339129391963496</v>
      </c>
      <c r="AC86">
        <v>0.24339129391963496</v>
      </c>
      <c r="AD86">
        <v>0.24339129391963496</v>
      </c>
      <c r="AE86">
        <v>0.24339129391963496</v>
      </c>
      <c r="AF86">
        <v>0.24339129391963496</v>
      </c>
      <c r="AG86">
        <v>0.24339129391963496</v>
      </c>
      <c r="AH86">
        <v>0.24339129391963496</v>
      </c>
      <c r="AI86">
        <v>0.24339129391963496</v>
      </c>
      <c r="AJ86">
        <v>0.24339129391963496</v>
      </c>
      <c r="AK86">
        <v>0.24339129391963496</v>
      </c>
      <c r="AL86">
        <v>0.24339129391963496</v>
      </c>
      <c r="AM86">
        <v>0.24339129391963496</v>
      </c>
      <c r="AN86">
        <v>0.24339129391963496</v>
      </c>
      <c r="AO86">
        <v>0.24339129391963496</v>
      </c>
      <c r="AP86">
        <v>0.24339129391963496</v>
      </c>
      <c r="AQ86">
        <v>0.24339129391963496</v>
      </c>
      <c r="AR86">
        <v>0.24339129391963496</v>
      </c>
      <c r="AS86">
        <v>0.24339129391963496</v>
      </c>
      <c r="AT86">
        <v>0.24339129391963496</v>
      </c>
      <c r="AU86">
        <v>0.24339129391963496</v>
      </c>
      <c r="AV86">
        <v>0.24339129391963496</v>
      </c>
      <c r="AW86">
        <v>0.24339129391963496</v>
      </c>
      <c r="AX86">
        <v>0.24339129391963496</v>
      </c>
      <c r="AY86">
        <v>0.24339129391963496</v>
      </c>
      <c r="AZ86">
        <v>0.24339129391963496</v>
      </c>
      <c r="BA86">
        <v>0.24339129391963496</v>
      </c>
      <c r="BB86">
        <v>0.24339129391963496</v>
      </c>
      <c r="BC86">
        <v>0.24339129391963496</v>
      </c>
      <c r="BD86">
        <v>0.24339129391963496</v>
      </c>
      <c r="BE86">
        <v>0.24339129391963496</v>
      </c>
      <c r="BF86">
        <v>0.24339129391963496</v>
      </c>
      <c r="BG86">
        <v>0.24339129391963496</v>
      </c>
      <c r="BH86">
        <v>0.23539350882551546</v>
      </c>
      <c r="BI86">
        <v>0.200786676312361</v>
      </c>
      <c r="BJ86">
        <v>0.16737941624094682</v>
      </c>
      <c r="BK86">
        <v>0.12202773240527506</v>
      </c>
      <c r="BL86">
        <v>9.8085696441647968E-2</v>
      </c>
      <c r="BM86">
        <v>7.9378745191915678E-2</v>
      </c>
      <c r="BN86">
        <v>7.2888586827391785E-2</v>
      </c>
      <c r="BO86">
        <v>5.5955944198297178E-2</v>
      </c>
      <c r="BP86">
        <v>3.8820799075179151E-2</v>
      </c>
      <c r="BQ86">
        <v>1.0743666294182233E-2</v>
      </c>
      <c r="BR86">
        <v>3.6136026464452498E-3</v>
      </c>
      <c r="BS86">
        <v>0</v>
      </c>
      <c r="BT86">
        <v>7.3758947049592516E-3</v>
      </c>
      <c r="BU86">
        <v>6.2856843928335571E-4</v>
      </c>
    </row>
    <row r="87" spans="1:73" x14ac:dyDescent="0.25">
      <c r="A87">
        <v>1133</v>
      </c>
      <c r="B87">
        <v>522.65579337594716</v>
      </c>
      <c r="C87">
        <v>2.7217013866776304E-3</v>
      </c>
      <c r="D87">
        <v>0</v>
      </c>
      <c r="E87">
        <v>566.5</v>
      </c>
      <c r="F87">
        <v>-566.5</v>
      </c>
      <c r="G87">
        <v>0</v>
      </c>
      <c r="H87">
        <v>0</v>
      </c>
      <c r="I87">
        <v>1.4225827509236108E-2</v>
      </c>
      <c r="J87">
        <v>3.1840119909407605E-2</v>
      </c>
      <c r="K87">
        <v>4.0224773370659279E-2</v>
      </c>
      <c r="L87">
        <v>6.1493120085013918E-2</v>
      </c>
      <c r="M87">
        <v>9.7350864929964878E-2</v>
      </c>
      <c r="N87">
        <v>0.10922110107405655</v>
      </c>
      <c r="O87">
        <v>0.12623269165822953</v>
      </c>
      <c r="P87">
        <v>0.17351537174812942</v>
      </c>
      <c r="Q87">
        <v>0.2046601598133905</v>
      </c>
      <c r="R87">
        <v>0.22358426541684226</v>
      </c>
      <c r="S87">
        <v>0.23873710060135334</v>
      </c>
      <c r="T87">
        <v>0.23873710060135334</v>
      </c>
      <c r="U87">
        <v>0.24611299530631259</v>
      </c>
      <c r="V87">
        <v>0.24611299530631259</v>
      </c>
      <c r="W87">
        <v>0.24611299530631259</v>
      </c>
      <c r="X87">
        <v>0.24611299530631259</v>
      </c>
      <c r="Y87">
        <v>0.24611299530631259</v>
      </c>
      <c r="Z87">
        <v>0.24611299530631259</v>
      </c>
      <c r="AA87">
        <v>0.24611299530631259</v>
      </c>
      <c r="AB87">
        <v>0.24611299530631259</v>
      </c>
      <c r="AC87">
        <v>0.24611299530631259</v>
      </c>
      <c r="AD87">
        <v>0.24611299530631259</v>
      </c>
      <c r="AE87">
        <v>0.24611299530631259</v>
      </c>
      <c r="AF87">
        <v>0.24611299530631259</v>
      </c>
      <c r="AG87">
        <v>0.24611299530631259</v>
      </c>
      <c r="AH87">
        <v>0.24611299530631259</v>
      </c>
      <c r="AI87">
        <v>0.24611299530631259</v>
      </c>
      <c r="AJ87">
        <v>0.24611299530631259</v>
      </c>
      <c r="AK87">
        <v>0.24611299530631259</v>
      </c>
      <c r="AL87">
        <v>0.24611299530631259</v>
      </c>
      <c r="AM87">
        <v>0.24611299530631259</v>
      </c>
      <c r="AN87">
        <v>0.24611299530631259</v>
      </c>
      <c r="AO87">
        <v>0.24611299530631259</v>
      </c>
      <c r="AP87">
        <v>0.24611299530631259</v>
      </c>
      <c r="AQ87">
        <v>0.24611299530631259</v>
      </c>
      <c r="AR87">
        <v>0.24611299530631259</v>
      </c>
      <c r="AS87">
        <v>0.24611299530631259</v>
      </c>
      <c r="AT87">
        <v>0.24611299530631259</v>
      </c>
      <c r="AU87">
        <v>0.24611299530631259</v>
      </c>
      <c r="AV87">
        <v>0.24611299530631259</v>
      </c>
      <c r="AW87">
        <v>0.24611299530631259</v>
      </c>
      <c r="AX87">
        <v>0.24611299530631259</v>
      </c>
      <c r="AY87">
        <v>0.24611299530631259</v>
      </c>
      <c r="AZ87">
        <v>0.24611299530631259</v>
      </c>
      <c r="BA87">
        <v>0.24611299530631259</v>
      </c>
      <c r="BB87">
        <v>0.24611299530631259</v>
      </c>
      <c r="BC87">
        <v>0.24611299530631259</v>
      </c>
      <c r="BD87">
        <v>0.24611299530631259</v>
      </c>
      <c r="BE87">
        <v>0.24611299530631259</v>
      </c>
      <c r="BF87">
        <v>0.24611299530631259</v>
      </c>
      <c r="BG87">
        <v>0.24611299530631259</v>
      </c>
      <c r="BH87">
        <v>0.23811521021219309</v>
      </c>
      <c r="BI87">
        <v>0.200786676312361</v>
      </c>
      <c r="BJ87">
        <v>0.16737941624094682</v>
      </c>
      <c r="BK87">
        <v>0.12202773240527506</v>
      </c>
      <c r="BL87">
        <v>9.8085696441647968E-2</v>
      </c>
      <c r="BM87">
        <v>7.9378745191915678E-2</v>
      </c>
      <c r="BN87">
        <v>7.2888586827391785E-2</v>
      </c>
      <c r="BO87">
        <v>5.5955944198297178E-2</v>
      </c>
      <c r="BP87">
        <v>3.8820799075179151E-2</v>
      </c>
      <c r="BQ87">
        <v>1.0743666294182233E-2</v>
      </c>
      <c r="BR87">
        <v>3.6136026464452498E-3</v>
      </c>
      <c r="BS87">
        <v>0</v>
      </c>
      <c r="BT87">
        <v>7.3758947049592516E-3</v>
      </c>
      <c r="BU87">
        <v>0</v>
      </c>
    </row>
    <row r="88" spans="1:73" x14ac:dyDescent="0.25">
      <c r="A88">
        <v>1143</v>
      </c>
      <c r="B88">
        <v>539.23515258966222</v>
      </c>
      <c r="C88">
        <v>2.8080374907332819E-3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1.4225827509236108E-2</v>
      </c>
      <c r="J88">
        <v>3.1840119909407605E-2</v>
      </c>
      <c r="K88">
        <v>4.0224773370659279E-2</v>
      </c>
      <c r="L88">
        <v>6.1493120085013918E-2</v>
      </c>
      <c r="M88">
        <v>9.7350864929964878E-2</v>
      </c>
      <c r="N88">
        <v>0.10922110107405655</v>
      </c>
      <c r="O88">
        <v>0.12623269165822953</v>
      </c>
      <c r="P88">
        <v>0.17351537174812942</v>
      </c>
      <c r="Q88">
        <v>0.2046601598133905</v>
      </c>
      <c r="R88">
        <v>0.22639230290757553</v>
      </c>
      <c r="S88">
        <v>0.24154513809208661</v>
      </c>
      <c r="T88">
        <v>0.24154513809208661</v>
      </c>
      <c r="U88">
        <v>0.24892103279704586</v>
      </c>
      <c r="V88">
        <v>0.24892103279704586</v>
      </c>
      <c r="W88">
        <v>0.24892103279704586</v>
      </c>
      <c r="X88">
        <v>0.24892103279704586</v>
      </c>
      <c r="Y88">
        <v>0.24892103279704586</v>
      </c>
      <c r="Z88">
        <v>0.24892103279704586</v>
      </c>
      <c r="AA88">
        <v>0.24892103279704586</v>
      </c>
      <c r="AB88">
        <v>0.24892103279704586</v>
      </c>
      <c r="AC88">
        <v>0.24892103279704586</v>
      </c>
      <c r="AD88">
        <v>0.24892103279704586</v>
      </c>
      <c r="AE88">
        <v>0.24892103279704586</v>
      </c>
      <c r="AF88">
        <v>0.24892103279704586</v>
      </c>
      <c r="AG88">
        <v>0.24892103279704586</v>
      </c>
      <c r="AH88">
        <v>0.24892103279704586</v>
      </c>
      <c r="AI88">
        <v>0.24892103279704586</v>
      </c>
      <c r="AJ88">
        <v>0.24892103279704586</v>
      </c>
      <c r="AK88">
        <v>0.24892103279704586</v>
      </c>
      <c r="AL88">
        <v>0.24892103279704586</v>
      </c>
      <c r="AM88">
        <v>0.24892103279704586</v>
      </c>
      <c r="AN88">
        <v>0.24892103279704586</v>
      </c>
      <c r="AO88">
        <v>0.24892103279704586</v>
      </c>
      <c r="AP88">
        <v>0.24892103279704586</v>
      </c>
      <c r="AQ88">
        <v>0.24892103279704586</v>
      </c>
      <c r="AR88">
        <v>0.24892103279704586</v>
      </c>
      <c r="AS88">
        <v>0.24892103279704586</v>
      </c>
      <c r="AT88">
        <v>0.24892103279704586</v>
      </c>
      <c r="AU88">
        <v>0.24892103279704586</v>
      </c>
      <c r="AV88">
        <v>0.24892103279704586</v>
      </c>
      <c r="AW88">
        <v>0.24892103279704586</v>
      </c>
      <c r="AX88">
        <v>0.24892103279704586</v>
      </c>
      <c r="AY88">
        <v>0.24892103279704586</v>
      </c>
      <c r="AZ88">
        <v>0.24892103279704586</v>
      </c>
      <c r="BA88">
        <v>0.24892103279704586</v>
      </c>
      <c r="BB88">
        <v>0.24892103279704586</v>
      </c>
      <c r="BC88">
        <v>0.24892103279704586</v>
      </c>
      <c r="BD88">
        <v>0.24892103279704586</v>
      </c>
      <c r="BE88">
        <v>0.24892103279704586</v>
      </c>
      <c r="BF88">
        <v>0.24892103279704586</v>
      </c>
      <c r="BG88">
        <v>0.24892103279704586</v>
      </c>
      <c r="BH88">
        <v>0.24092324770292636</v>
      </c>
      <c r="BI88">
        <v>0.200786676312361</v>
      </c>
      <c r="BJ88">
        <v>0.16737941624094682</v>
      </c>
      <c r="BK88">
        <v>0.12202773240527506</v>
      </c>
      <c r="BL88">
        <v>9.8085696441647968E-2</v>
      </c>
      <c r="BM88">
        <v>7.9378745191915678E-2</v>
      </c>
      <c r="BN88">
        <v>7.2888586827391785E-2</v>
      </c>
      <c r="BO88">
        <v>5.5955944198297178E-2</v>
      </c>
      <c r="BP88">
        <v>3.8820799075179151E-2</v>
      </c>
      <c r="BQ88">
        <v>1.0743666294182233E-2</v>
      </c>
      <c r="BR88">
        <v>3.6136026464452498E-3</v>
      </c>
      <c r="BS88">
        <v>0</v>
      </c>
      <c r="BT88">
        <v>1.1402284293657916E-2</v>
      </c>
      <c r="BU88">
        <v>0</v>
      </c>
    </row>
    <row r="89" spans="1:73" x14ac:dyDescent="0.25">
      <c r="A89">
        <v>1064</v>
      </c>
      <c r="B89">
        <v>547.42881851331003</v>
      </c>
      <c r="C89">
        <v>2.8507055567702434E-3</v>
      </c>
      <c r="D89">
        <v>-20</v>
      </c>
      <c r="E89">
        <v>512</v>
      </c>
      <c r="F89">
        <v>-552</v>
      </c>
      <c r="G89">
        <v>0</v>
      </c>
      <c r="H89">
        <v>0</v>
      </c>
      <c r="I89">
        <v>1.4225827509236108E-2</v>
      </c>
      <c r="J89">
        <v>3.1840119909407605E-2</v>
      </c>
      <c r="K89">
        <v>4.0224773370659279E-2</v>
      </c>
      <c r="L89">
        <v>6.1493120085013918E-2</v>
      </c>
      <c r="M89">
        <v>9.7350864929964878E-2</v>
      </c>
      <c r="N89">
        <v>0.10922110107405655</v>
      </c>
      <c r="O89">
        <v>0.12623269165822953</v>
      </c>
      <c r="P89">
        <v>0.17351537174812942</v>
      </c>
      <c r="Q89">
        <v>0.2046601598133905</v>
      </c>
      <c r="R89">
        <v>0.22639230290757553</v>
      </c>
      <c r="S89">
        <v>0.24439584364885686</v>
      </c>
      <c r="T89">
        <v>0.24439584364885686</v>
      </c>
      <c r="U89">
        <v>0.25177173835381611</v>
      </c>
      <c r="V89">
        <v>0.25177173835381611</v>
      </c>
      <c r="W89">
        <v>0.25177173835381611</v>
      </c>
      <c r="X89">
        <v>0.25177173835381611</v>
      </c>
      <c r="Y89">
        <v>0.25177173835381611</v>
      </c>
      <c r="Z89">
        <v>0.25177173835381611</v>
      </c>
      <c r="AA89">
        <v>0.25177173835381611</v>
      </c>
      <c r="AB89">
        <v>0.25177173835381611</v>
      </c>
      <c r="AC89">
        <v>0.25177173835381611</v>
      </c>
      <c r="AD89">
        <v>0.25177173835381611</v>
      </c>
      <c r="AE89">
        <v>0.25177173835381611</v>
      </c>
      <c r="AF89">
        <v>0.25177173835381611</v>
      </c>
      <c r="AG89">
        <v>0.25177173835381611</v>
      </c>
      <c r="AH89">
        <v>0.25177173835381611</v>
      </c>
      <c r="AI89">
        <v>0.25177173835381611</v>
      </c>
      <c r="AJ89">
        <v>0.25177173835381611</v>
      </c>
      <c r="AK89">
        <v>0.25177173835381611</v>
      </c>
      <c r="AL89">
        <v>0.25177173835381611</v>
      </c>
      <c r="AM89">
        <v>0.25177173835381611</v>
      </c>
      <c r="AN89">
        <v>0.25177173835381611</v>
      </c>
      <c r="AO89">
        <v>0.25177173835381611</v>
      </c>
      <c r="AP89">
        <v>0.25177173835381611</v>
      </c>
      <c r="AQ89">
        <v>0.25177173835381611</v>
      </c>
      <c r="AR89">
        <v>0.25177173835381611</v>
      </c>
      <c r="AS89">
        <v>0.25177173835381611</v>
      </c>
      <c r="AT89">
        <v>0.25177173835381611</v>
      </c>
      <c r="AU89">
        <v>0.25177173835381611</v>
      </c>
      <c r="AV89">
        <v>0.25177173835381611</v>
      </c>
      <c r="AW89">
        <v>0.25177173835381611</v>
      </c>
      <c r="AX89">
        <v>0.25177173835381611</v>
      </c>
      <c r="AY89">
        <v>0.25177173835381611</v>
      </c>
      <c r="AZ89">
        <v>0.25177173835381611</v>
      </c>
      <c r="BA89">
        <v>0.25177173835381611</v>
      </c>
      <c r="BB89">
        <v>0.25177173835381611</v>
      </c>
      <c r="BC89">
        <v>0.25177173835381611</v>
      </c>
      <c r="BD89">
        <v>0.25177173835381611</v>
      </c>
      <c r="BE89">
        <v>0.25177173835381611</v>
      </c>
      <c r="BF89">
        <v>0.25177173835381611</v>
      </c>
      <c r="BG89">
        <v>0.24892103279704586</v>
      </c>
      <c r="BH89">
        <v>0.24092324770292636</v>
      </c>
      <c r="BI89">
        <v>0.200786676312361</v>
      </c>
      <c r="BJ89">
        <v>0.16737941624094682</v>
      </c>
      <c r="BK89">
        <v>0.12202773240527506</v>
      </c>
      <c r="BL89">
        <v>9.8085696441647968E-2</v>
      </c>
      <c r="BM89">
        <v>7.9378745191915678E-2</v>
      </c>
      <c r="BN89">
        <v>7.2888586827391785E-2</v>
      </c>
      <c r="BO89">
        <v>5.5955944198297178E-2</v>
      </c>
      <c r="BP89">
        <v>3.8820799075179151E-2</v>
      </c>
      <c r="BQ89">
        <v>1.0743666294182233E-2</v>
      </c>
      <c r="BR89">
        <v>3.6136026464452498E-3</v>
      </c>
      <c r="BS89">
        <v>0</v>
      </c>
      <c r="BT89">
        <v>7.3758947049592516E-3</v>
      </c>
      <c r="BU89">
        <v>0</v>
      </c>
    </row>
    <row r="90" spans="1:73" x14ac:dyDescent="0.25">
      <c r="A90">
        <v>1060</v>
      </c>
      <c r="B90">
        <v>515.63839389864052</v>
      </c>
      <c r="C90">
        <v>2.6851586636650526E-3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1.4225827509236108E-2</v>
      </c>
      <c r="J90">
        <v>3.1840119909407605E-2</v>
      </c>
      <c r="K90">
        <v>4.0224773370659279E-2</v>
      </c>
      <c r="L90">
        <v>6.1493120085013918E-2</v>
      </c>
      <c r="M90">
        <v>9.7350864929964878E-2</v>
      </c>
      <c r="N90">
        <v>0.10922110107405655</v>
      </c>
      <c r="O90">
        <v>0.12623269165822953</v>
      </c>
      <c r="P90">
        <v>0.17351537174812942</v>
      </c>
      <c r="Q90">
        <v>0.2046601598133905</v>
      </c>
      <c r="R90">
        <v>0.22639230290757553</v>
      </c>
      <c r="S90">
        <v>0.24708100231252192</v>
      </c>
      <c r="T90">
        <v>0.24708100231252192</v>
      </c>
      <c r="U90">
        <v>0.25445689701748114</v>
      </c>
      <c r="V90">
        <v>0.25445689701748114</v>
      </c>
      <c r="W90">
        <v>0.25445689701748114</v>
      </c>
      <c r="X90">
        <v>0.25445689701748114</v>
      </c>
      <c r="Y90">
        <v>0.25445689701748114</v>
      </c>
      <c r="Z90">
        <v>0.25445689701748114</v>
      </c>
      <c r="AA90">
        <v>0.25445689701748114</v>
      </c>
      <c r="AB90">
        <v>0.25445689701748114</v>
      </c>
      <c r="AC90">
        <v>0.25445689701748114</v>
      </c>
      <c r="AD90">
        <v>0.25445689701748114</v>
      </c>
      <c r="AE90">
        <v>0.25445689701748114</v>
      </c>
      <c r="AF90">
        <v>0.25445689701748114</v>
      </c>
      <c r="AG90">
        <v>0.25445689701748114</v>
      </c>
      <c r="AH90">
        <v>0.25445689701748114</v>
      </c>
      <c r="AI90">
        <v>0.25445689701748114</v>
      </c>
      <c r="AJ90">
        <v>0.25445689701748114</v>
      </c>
      <c r="AK90">
        <v>0.25445689701748114</v>
      </c>
      <c r="AL90">
        <v>0.25445689701748114</v>
      </c>
      <c r="AM90">
        <v>0.25445689701748114</v>
      </c>
      <c r="AN90">
        <v>0.25445689701748114</v>
      </c>
      <c r="AO90">
        <v>0.25445689701748114</v>
      </c>
      <c r="AP90">
        <v>0.25445689701748114</v>
      </c>
      <c r="AQ90">
        <v>0.25445689701748114</v>
      </c>
      <c r="AR90">
        <v>0.25445689701748114</v>
      </c>
      <c r="AS90">
        <v>0.25445689701748114</v>
      </c>
      <c r="AT90">
        <v>0.25445689701748114</v>
      </c>
      <c r="AU90">
        <v>0.25445689701748114</v>
      </c>
      <c r="AV90">
        <v>0.25445689701748114</v>
      </c>
      <c r="AW90">
        <v>0.25445689701748114</v>
      </c>
      <c r="AX90">
        <v>0.25445689701748114</v>
      </c>
      <c r="AY90">
        <v>0.25445689701748114</v>
      </c>
      <c r="AZ90">
        <v>0.25445689701748114</v>
      </c>
      <c r="BA90">
        <v>0.25445689701748114</v>
      </c>
      <c r="BB90">
        <v>0.25445689701748114</v>
      </c>
      <c r="BC90">
        <v>0.25445689701748114</v>
      </c>
      <c r="BD90">
        <v>0.25445689701748114</v>
      </c>
      <c r="BE90">
        <v>0.25445689701748114</v>
      </c>
      <c r="BF90">
        <v>0.25177173835381611</v>
      </c>
      <c r="BG90">
        <v>0.24892103279704586</v>
      </c>
      <c r="BH90">
        <v>0.24092324770292636</v>
      </c>
      <c r="BI90">
        <v>0.200786676312361</v>
      </c>
      <c r="BJ90">
        <v>0.16737941624094682</v>
      </c>
      <c r="BK90">
        <v>0.12202773240527506</v>
      </c>
      <c r="BL90">
        <v>9.8085696441647968E-2</v>
      </c>
      <c r="BM90">
        <v>7.9378745191915678E-2</v>
      </c>
      <c r="BN90">
        <v>7.2888586827391785E-2</v>
      </c>
      <c r="BO90">
        <v>5.5955944198297178E-2</v>
      </c>
      <c r="BP90">
        <v>3.8820799075179151E-2</v>
      </c>
      <c r="BQ90">
        <v>1.0743666294182233E-2</v>
      </c>
      <c r="BR90">
        <v>3.6136026464452498E-3</v>
      </c>
      <c r="BS90">
        <v>0</v>
      </c>
      <c r="BT90">
        <v>7.3758947049592238E-3</v>
      </c>
      <c r="BU90">
        <v>0</v>
      </c>
    </row>
    <row r="91" spans="1:73" x14ac:dyDescent="0.25">
      <c r="A91">
        <v>1060</v>
      </c>
      <c r="B91">
        <v>517.34454454947058</v>
      </c>
      <c r="C91">
        <v>2.6940433496306497E-3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1.4225827509236108E-2</v>
      </c>
      <c r="J91">
        <v>3.1840119909407605E-2</v>
      </c>
      <c r="K91">
        <v>4.0224773370659279E-2</v>
      </c>
      <c r="L91">
        <v>6.1493120085013918E-2</v>
      </c>
      <c r="M91">
        <v>9.7350864929964878E-2</v>
      </c>
      <c r="N91">
        <v>0.10922110107405655</v>
      </c>
      <c r="O91">
        <v>0.12623269165822953</v>
      </c>
      <c r="P91">
        <v>0.17351537174812942</v>
      </c>
      <c r="Q91">
        <v>0.2046601598133905</v>
      </c>
      <c r="R91">
        <v>0.22908634625720617</v>
      </c>
      <c r="S91">
        <v>0.24977504566215256</v>
      </c>
      <c r="T91">
        <v>0.24977504566215256</v>
      </c>
      <c r="U91">
        <v>0.25715094036711178</v>
      </c>
      <c r="V91">
        <v>0.25715094036711178</v>
      </c>
      <c r="W91">
        <v>0.25715094036711178</v>
      </c>
      <c r="X91">
        <v>0.25715094036711178</v>
      </c>
      <c r="Y91">
        <v>0.25715094036711178</v>
      </c>
      <c r="Z91">
        <v>0.25715094036711178</v>
      </c>
      <c r="AA91">
        <v>0.25715094036711178</v>
      </c>
      <c r="AB91">
        <v>0.25715094036711178</v>
      </c>
      <c r="AC91">
        <v>0.25715094036711178</v>
      </c>
      <c r="AD91">
        <v>0.25715094036711178</v>
      </c>
      <c r="AE91">
        <v>0.25715094036711178</v>
      </c>
      <c r="AF91">
        <v>0.25715094036711178</v>
      </c>
      <c r="AG91">
        <v>0.25715094036711178</v>
      </c>
      <c r="AH91">
        <v>0.25715094036711178</v>
      </c>
      <c r="AI91">
        <v>0.25715094036711178</v>
      </c>
      <c r="AJ91">
        <v>0.25715094036711178</v>
      </c>
      <c r="AK91">
        <v>0.25715094036711178</v>
      </c>
      <c r="AL91">
        <v>0.25715094036711178</v>
      </c>
      <c r="AM91">
        <v>0.25715094036711178</v>
      </c>
      <c r="AN91">
        <v>0.25715094036711178</v>
      </c>
      <c r="AO91">
        <v>0.25715094036711178</v>
      </c>
      <c r="AP91">
        <v>0.25715094036711178</v>
      </c>
      <c r="AQ91">
        <v>0.25715094036711178</v>
      </c>
      <c r="AR91">
        <v>0.25715094036711178</v>
      </c>
      <c r="AS91">
        <v>0.25715094036711178</v>
      </c>
      <c r="AT91">
        <v>0.25715094036711178</v>
      </c>
      <c r="AU91">
        <v>0.25715094036711178</v>
      </c>
      <c r="AV91">
        <v>0.25715094036711178</v>
      </c>
      <c r="AW91">
        <v>0.25715094036711178</v>
      </c>
      <c r="AX91">
        <v>0.25715094036711178</v>
      </c>
      <c r="AY91">
        <v>0.25715094036711178</v>
      </c>
      <c r="AZ91">
        <v>0.25715094036711178</v>
      </c>
      <c r="BA91">
        <v>0.25715094036711178</v>
      </c>
      <c r="BB91">
        <v>0.25715094036711178</v>
      </c>
      <c r="BC91">
        <v>0.25715094036711178</v>
      </c>
      <c r="BD91">
        <v>0.25715094036711178</v>
      </c>
      <c r="BE91">
        <v>0.25715094036711178</v>
      </c>
      <c r="BF91">
        <v>0.25177173835381611</v>
      </c>
      <c r="BG91">
        <v>0.24892103279704586</v>
      </c>
      <c r="BH91">
        <v>0.24092324770292636</v>
      </c>
      <c r="BI91">
        <v>0.200786676312361</v>
      </c>
      <c r="BJ91">
        <v>0.16737941624094682</v>
      </c>
      <c r="BK91">
        <v>0.12202773240527506</v>
      </c>
      <c r="BL91">
        <v>9.8085696441647968E-2</v>
      </c>
      <c r="BM91">
        <v>7.9378745191915678E-2</v>
      </c>
      <c r="BN91">
        <v>7.2888586827391785E-2</v>
      </c>
      <c r="BO91">
        <v>5.5955944198297178E-2</v>
      </c>
      <c r="BP91">
        <v>3.8820799075179151E-2</v>
      </c>
      <c r="BQ91">
        <v>1.0743666294182233E-2</v>
      </c>
      <c r="BR91">
        <v>3.6136026464452498E-3</v>
      </c>
      <c r="BS91">
        <v>0</v>
      </c>
      <c r="BT91">
        <v>7.3758947049592238E-3</v>
      </c>
      <c r="BU91">
        <v>0</v>
      </c>
    </row>
    <row r="92" spans="1:73" x14ac:dyDescent="0.25">
      <c r="A92">
        <v>1060</v>
      </c>
      <c r="B92">
        <v>509.77097724413204</v>
      </c>
      <c r="C92">
        <v>2.6546044131483949E-3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1.4225827509236108E-2</v>
      </c>
      <c r="J92">
        <v>3.1840119909407605E-2</v>
      </c>
      <c r="K92">
        <v>4.0224773370659279E-2</v>
      </c>
      <c r="L92">
        <v>6.1493120085013918E-2</v>
      </c>
      <c r="M92">
        <v>9.7350864929964878E-2</v>
      </c>
      <c r="N92">
        <v>0.10922110107405655</v>
      </c>
      <c r="O92">
        <v>0.12623269165822953</v>
      </c>
      <c r="P92">
        <v>0.17351537174812942</v>
      </c>
      <c r="Q92">
        <v>0.2046601598133905</v>
      </c>
      <c r="R92">
        <v>0.22908634625720617</v>
      </c>
      <c r="S92">
        <v>0.25242965007530094</v>
      </c>
      <c r="T92">
        <v>0.25242965007530094</v>
      </c>
      <c r="U92">
        <v>0.25980554478026019</v>
      </c>
      <c r="V92">
        <v>0.25980554478026019</v>
      </c>
      <c r="W92">
        <v>0.25980554478026019</v>
      </c>
      <c r="X92">
        <v>0.25980554478026019</v>
      </c>
      <c r="Y92">
        <v>0.25980554478026019</v>
      </c>
      <c r="Z92">
        <v>0.25980554478026019</v>
      </c>
      <c r="AA92">
        <v>0.25980554478026019</v>
      </c>
      <c r="AB92">
        <v>0.25980554478026019</v>
      </c>
      <c r="AC92">
        <v>0.25980554478026019</v>
      </c>
      <c r="AD92">
        <v>0.25980554478026019</v>
      </c>
      <c r="AE92">
        <v>0.25980554478026019</v>
      </c>
      <c r="AF92">
        <v>0.25980554478026019</v>
      </c>
      <c r="AG92">
        <v>0.25980554478026019</v>
      </c>
      <c r="AH92">
        <v>0.25980554478026019</v>
      </c>
      <c r="AI92">
        <v>0.25980554478026019</v>
      </c>
      <c r="AJ92">
        <v>0.25980554478026019</v>
      </c>
      <c r="AK92">
        <v>0.25980554478026019</v>
      </c>
      <c r="AL92">
        <v>0.25980554478026019</v>
      </c>
      <c r="AM92">
        <v>0.25980554478026019</v>
      </c>
      <c r="AN92">
        <v>0.25980554478026019</v>
      </c>
      <c r="AO92">
        <v>0.25980554478026019</v>
      </c>
      <c r="AP92">
        <v>0.25980554478026019</v>
      </c>
      <c r="AQ92">
        <v>0.25980554478026019</v>
      </c>
      <c r="AR92">
        <v>0.25980554478026019</v>
      </c>
      <c r="AS92">
        <v>0.25980554478026019</v>
      </c>
      <c r="AT92">
        <v>0.25980554478026019</v>
      </c>
      <c r="AU92">
        <v>0.25980554478026019</v>
      </c>
      <c r="AV92">
        <v>0.25980554478026019</v>
      </c>
      <c r="AW92">
        <v>0.25980554478026019</v>
      </c>
      <c r="AX92">
        <v>0.25980554478026019</v>
      </c>
      <c r="AY92">
        <v>0.25980554478026019</v>
      </c>
      <c r="AZ92">
        <v>0.25980554478026019</v>
      </c>
      <c r="BA92">
        <v>0.25980554478026019</v>
      </c>
      <c r="BB92">
        <v>0.25980554478026019</v>
      </c>
      <c r="BC92">
        <v>0.25980554478026019</v>
      </c>
      <c r="BD92">
        <v>0.25980554478026019</v>
      </c>
      <c r="BE92">
        <v>0.25980554478026019</v>
      </c>
      <c r="BF92">
        <v>0.25177173835381611</v>
      </c>
      <c r="BG92">
        <v>0.24892103279704586</v>
      </c>
      <c r="BH92">
        <v>0.24092324770292636</v>
      </c>
      <c r="BI92">
        <v>0.200786676312361</v>
      </c>
      <c r="BJ92">
        <v>0.16737941624094682</v>
      </c>
      <c r="BK92">
        <v>0.12202773240527506</v>
      </c>
      <c r="BL92">
        <v>9.8085696441647968E-2</v>
      </c>
      <c r="BM92">
        <v>7.9378745191915678E-2</v>
      </c>
      <c r="BN92">
        <v>7.2888586827391785E-2</v>
      </c>
      <c r="BO92">
        <v>5.5955944198297178E-2</v>
      </c>
      <c r="BP92">
        <v>3.8820799075179151E-2</v>
      </c>
      <c r="BQ92">
        <v>1.0743666294182233E-2</v>
      </c>
      <c r="BR92">
        <v>3.6136026464452498E-3</v>
      </c>
      <c r="BS92">
        <v>0</v>
      </c>
      <c r="BT92">
        <v>7.3758947049592516E-3</v>
      </c>
      <c r="BU92">
        <v>0</v>
      </c>
    </row>
    <row r="93" spans="1:73" x14ac:dyDescent="0.25">
      <c r="A93">
        <v>1054</v>
      </c>
      <c r="B93">
        <v>527.94662421974203</v>
      </c>
      <c r="C93">
        <v>2.749253098199319E-3</v>
      </c>
      <c r="D93">
        <v>-20</v>
      </c>
      <c r="E93">
        <v>507</v>
      </c>
      <c r="F93">
        <v>-547</v>
      </c>
      <c r="G93">
        <v>0</v>
      </c>
      <c r="H93">
        <v>0</v>
      </c>
      <c r="I93">
        <v>1.4225827509236108E-2</v>
      </c>
      <c r="J93">
        <v>3.1840119909407605E-2</v>
      </c>
      <c r="K93">
        <v>4.0224773370659279E-2</v>
      </c>
      <c r="L93">
        <v>6.1493120085013918E-2</v>
      </c>
      <c r="M93">
        <v>9.7350864929964878E-2</v>
      </c>
      <c r="N93">
        <v>0.10922110107405655</v>
      </c>
      <c r="O93">
        <v>0.12623269165822953</v>
      </c>
      <c r="P93">
        <v>0.17351537174812942</v>
      </c>
      <c r="Q93">
        <v>0.2046601598133905</v>
      </c>
      <c r="R93">
        <v>0.22908634625720617</v>
      </c>
      <c r="S93">
        <v>0.25517890317350028</v>
      </c>
      <c r="T93">
        <v>0.25517890317350028</v>
      </c>
      <c r="U93">
        <v>0.26255479787845953</v>
      </c>
      <c r="V93">
        <v>0.26255479787845953</v>
      </c>
      <c r="W93">
        <v>0.26255479787845953</v>
      </c>
      <c r="X93">
        <v>0.26255479787845953</v>
      </c>
      <c r="Y93">
        <v>0.26255479787845953</v>
      </c>
      <c r="Z93">
        <v>0.26255479787845953</v>
      </c>
      <c r="AA93">
        <v>0.26255479787845953</v>
      </c>
      <c r="AB93">
        <v>0.26255479787845953</v>
      </c>
      <c r="AC93">
        <v>0.26255479787845953</v>
      </c>
      <c r="AD93">
        <v>0.26255479787845953</v>
      </c>
      <c r="AE93">
        <v>0.26255479787845953</v>
      </c>
      <c r="AF93">
        <v>0.26255479787845953</v>
      </c>
      <c r="AG93">
        <v>0.26255479787845953</v>
      </c>
      <c r="AH93">
        <v>0.26255479787845953</v>
      </c>
      <c r="AI93">
        <v>0.26255479787845953</v>
      </c>
      <c r="AJ93">
        <v>0.26255479787845953</v>
      </c>
      <c r="AK93">
        <v>0.26255479787845953</v>
      </c>
      <c r="AL93">
        <v>0.26255479787845953</v>
      </c>
      <c r="AM93">
        <v>0.26255479787845953</v>
      </c>
      <c r="AN93">
        <v>0.26255479787845953</v>
      </c>
      <c r="AO93">
        <v>0.26255479787845953</v>
      </c>
      <c r="AP93">
        <v>0.26255479787845953</v>
      </c>
      <c r="AQ93">
        <v>0.26255479787845953</v>
      </c>
      <c r="AR93">
        <v>0.26255479787845953</v>
      </c>
      <c r="AS93">
        <v>0.26255479787845953</v>
      </c>
      <c r="AT93">
        <v>0.26255479787845953</v>
      </c>
      <c r="AU93">
        <v>0.26255479787845953</v>
      </c>
      <c r="AV93">
        <v>0.26255479787845953</v>
      </c>
      <c r="AW93">
        <v>0.26255479787845953</v>
      </c>
      <c r="AX93">
        <v>0.26255479787845953</v>
      </c>
      <c r="AY93">
        <v>0.26255479787845953</v>
      </c>
      <c r="AZ93">
        <v>0.26255479787845953</v>
      </c>
      <c r="BA93">
        <v>0.26255479787845953</v>
      </c>
      <c r="BB93">
        <v>0.26255479787845953</v>
      </c>
      <c r="BC93">
        <v>0.26255479787845953</v>
      </c>
      <c r="BD93">
        <v>0.26255479787845953</v>
      </c>
      <c r="BE93">
        <v>0.26255479787845953</v>
      </c>
      <c r="BF93">
        <v>0.25177173835381611</v>
      </c>
      <c r="BG93">
        <v>0.24892103279704586</v>
      </c>
      <c r="BH93">
        <v>0.24092324770292636</v>
      </c>
      <c r="BI93">
        <v>0.200786676312361</v>
      </c>
      <c r="BJ93">
        <v>0.16737941624094682</v>
      </c>
      <c r="BK93">
        <v>0.12202773240527506</v>
      </c>
      <c r="BL93">
        <v>9.8085696441647968E-2</v>
      </c>
      <c r="BM93">
        <v>7.9378745191915678E-2</v>
      </c>
      <c r="BN93">
        <v>7.2888586827391785E-2</v>
      </c>
      <c r="BO93">
        <v>5.5955944198297178E-2</v>
      </c>
      <c r="BP93">
        <v>3.8820799075179151E-2</v>
      </c>
      <c r="BQ93">
        <v>1.0743666294182233E-2</v>
      </c>
      <c r="BR93">
        <v>3.6136026464452498E-3</v>
      </c>
      <c r="BS93">
        <v>0</v>
      </c>
      <c r="BT93">
        <v>7.1881848097731793E-3</v>
      </c>
      <c r="BU93">
        <v>0</v>
      </c>
    </row>
    <row r="94" spans="1:73" x14ac:dyDescent="0.25">
      <c r="A94">
        <v>1054</v>
      </c>
      <c r="B94">
        <v>515.61248761593765</v>
      </c>
      <c r="C94">
        <v>2.6850237581183246E-3</v>
      </c>
      <c r="D94">
        <v>-10</v>
      </c>
      <c r="E94">
        <v>517</v>
      </c>
      <c r="F94">
        <v>-537</v>
      </c>
      <c r="G94">
        <v>0</v>
      </c>
      <c r="H94">
        <v>0</v>
      </c>
      <c r="I94">
        <v>1.4225827509236108E-2</v>
      </c>
      <c r="J94">
        <v>3.1840119909407605E-2</v>
      </c>
      <c r="K94">
        <v>4.0224773370659279E-2</v>
      </c>
      <c r="L94">
        <v>6.1493120085013918E-2</v>
      </c>
      <c r="M94">
        <v>9.7350864929964878E-2</v>
      </c>
      <c r="N94">
        <v>0.10922110107405655</v>
      </c>
      <c r="O94">
        <v>0.12623269165822953</v>
      </c>
      <c r="P94">
        <v>0.17351537174812942</v>
      </c>
      <c r="Q94">
        <v>0.2046601598133905</v>
      </c>
      <c r="R94">
        <v>0.22908634625720617</v>
      </c>
      <c r="S94">
        <v>0.25786392693161858</v>
      </c>
      <c r="T94">
        <v>0.25786392693161858</v>
      </c>
      <c r="U94">
        <v>0.26523982163657783</v>
      </c>
      <c r="V94">
        <v>0.26523982163657783</v>
      </c>
      <c r="W94">
        <v>0.26523982163657783</v>
      </c>
      <c r="X94">
        <v>0.26523982163657783</v>
      </c>
      <c r="Y94">
        <v>0.26523982163657783</v>
      </c>
      <c r="Z94">
        <v>0.26523982163657783</v>
      </c>
      <c r="AA94">
        <v>0.26523982163657783</v>
      </c>
      <c r="AB94">
        <v>0.26523982163657783</v>
      </c>
      <c r="AC94">
        <v>0.26523982163657783</v>
      </c>
      <c r="AD94">
        <v>0.26523982163657783</v>
      </c>
      <c r="AE94">
        <v>0.26523982163657783</v>
      </c>
      <c r="AF94">
        <v>0.26523982163657783</v>
      </c>
      <c r="AG94">
        <v>0.26523982163657783</v>
      </c>
      <c r="AH94">
        <v>0.26523982163657783</v>
      </c>
      <c r="AI94">
        <v>0.26523982163657783</v>
      </c>
      <c r="AJ94">
        <v>0.26523982163657783</v>
      </c>
      <c r="AK94">
        <v>0.26523982163657783</v>
      </c>
      <c r="AL94">
        <v>0.26523982163657783</v>
      </c>
      <c r="AM94">
        <v>0.26523982163657783</v>
      </c>
      <c r="AN94">
        <v>0.26523982163657783</v>
      </c>
      <c r="AO94">
        <v>0.26523982163657783</v>
      </c>
      <c r="AP94">
        <v>0.26523982163657783</v>
      </c>
      <c r="AQ94">
        <v>0.26523982163657783</v>
      </c>
      <c r="AR94">
        <v>0.26523982163657783</v>
      </c>
      <c r="AS94">
        <v>0.26523982163657783</v>
      </c>
      <c r="AT94">
        <v>0.26523982163657783</v>
      </c>
      <c r="AU94">
        <v>0.26523982163657783</v>
      </c>
      <c r="AV94">
        <v>0.26523982163657783</v>
      </c>
      <c r="AW94">
        <v>0.26523982163657783</v>
      </c>
      <c r="AX94">
        <v>0.26523982163657783</v>
      </c>
      <c r="AY94">
        <v>0.26523982163657783</v>
      </c>
      <c r="AZ94">
        <v>0.26523982163657783</v>
      </c>
      <c r="BA94">
        <v>0.26523982163657783</v>
      </c>
      <c r="BB94">
        <v>0.26523982163657783</v>
      </c>
      <c r="BC94">
        <v>0.26523982163657783</v>
      </c>
      <c r="BD94">
        <v>0.26523982163657783</v>
      </c>
      <c r="BE94">
        <v>0.26523982163657783</v>
      </c>
      <c r="BF94">
        <v>0.25445676211193441</v>
      </c>
      <c r="BG94">
        <v>0.24892103279704586</v>
      </c>
      <c r="BH94">
        <v>0.24092324770292636</v>
      </c>
      <c r="BI94">
        <v>0.200786676312361</v>
      </c>
      <c r="BJ94">
        <v>0.16737941624094682</v>
      </c>
      <c r="BK94">
        <v>0.12202773240527506</v>
      </c>
      <c r="BL94">
        <v>9.8085696441647968E-2</v>
      </c>
      <c r="BM94">
        <v>7.9378745191915678E-2</v>
      </c>
      <c r="BN94">
        <v>7.2888586827391785E-2</v>
      </c>
      <c r="BO94">
        <v>5.5955944198297178E-2</v>
      </c>
      <c r="BP94">
        <v>3.8820799075179151E-2</v>
      </c>
      <c r="BQ94">
        <v>1.0743666294182233E-2</v>
      </c>
      <c r="BR94">
        <v>3.6136026464452498E-3</v>
      </c>
      <c r="BS94">
        <v>0</v>
      </c>
      <c r="BT94">
        <v>4.4277451746836394E-3</v>
      </c>
      <c r="BU94">
        <v>0</v>
      </c>
    </row>
    <row r="95" spans="1:73" x14ac:dyDescent="0.25">
      <c r="A95">
        <v>1054</v>
      </c>
      <c r="B95">
        <v>538.08378866776991</v>
      </c>
      <c r="C95">
        <v>2.802041826239555E-3</v>
      </c>
      <c r="D95">
        <v>0</v>
      </c>
      <c r="E95">
        <v>527</v>
      </c>
      <c r="F95">
        <v>-527</v>
      </c>
      <c r="G95">
        <v>0</v>
      </c>
      <c r="H95">
        <v>0</v>
      </c>
      <c r="I95">
        <v>1.4225827509236108E-2</v>
      </c>
      <c r="J95">
        <v>3.1840119909407605E-2</v>
      </c>
      <c r="K95">
        <v>4.0224773370659279E-2</v>
      </c>
      <c r="L95">
        <v>6.1493120085013918E-2</v>
      </c>
      <c r="M95">
        <v>9.7350864929964878E-2</v>
      </c>
      <c r="N95">
        <v>0.10922110107405655</v>
      </c>
      <c r="O95">
        <v>0.12623269165822953</v>
      </c>
      <c r="P95">
        <v>0.17351537174812942</v>
      </c>
      <c r="Q95">
        <v>0.2046601598133905</v>
      </c>
      <c r="R95">
        <v>0.22908634625720617</v>
      </c>
      <c r="S95">
        <v>0.25786392693161858</v>
      </c>
      <c r="T95">
        <v>0.26066596875785814</v>
      </c>
      <c r="U95">
        <v>0.26804186346281739</v>
      </c>
      <c r="V95">
        <v>0.26804186346281739</v>
      </c>
      <c r="W95">
        <v>0.26804186346281739</v>
      </c>
      <c r="X95">
        <v>0.26804186346281739</v>
      </c>
      <c r="Y95">
        <v>0.26804186346281739</v>
      </c>
      <c r="Z95">
        <v>0.26804186346281739</v>
      </c>
      <c r="AA95">
        <v>0.26804186346281739</v>
      </c>
      <c r="AB95">
        <v>0.26804186346281739</v>
      </c>
      <c r="AC95">
        <v>0.26804186346281739</v>
      </c>
      <c r="AD95">
        <v>0.26804186346281739</v>
      </c>
      <c r="AE95">
        <v>0.26804186346281739</v>
      </c>
      <c r="AF95">
        <v>0.26804186346281739</v>
      </c>
      <c r="AG95">
        <v>0.26804186346281739</v>
      </c>
      <c r="AH95">
        <v>0.26804186346281739</v>
      </c>
      <c r="AI95">
        <v>0.26804186346281739</v>
      </c>
      <c r="AJ95">
        <v>0.26804186346281739</v>
      </c>
      <c r="AK95">
        <v>0.26804186346281739</v>
      </c>
      <c r="AL95">
        <v>0.26804186346281739</v>
      </c>
      <c r="AM95">
        <v>0.26804186346281739</v>
      </c>
      <c r="AN95">
        <v>0.26804186346281739</v>
      </c>
      <c r="AO95">
        <v>0.26804186346281739</v>
      </c>
      <c r="AP95">
        <v>0.26804186346281739</v>
      </c>
      <c r="AQ95">
        <v>0.26804186346281739</v>
      </c>
      <c r="AR95">
        <v>0.26804186346281739</v>
      </c>
      <c r="AS95">
        <v>0.26804186346281739</v>
      </c>
      <c r="AT95">
        <v>0.26804186346281739</v>
      </c>
      <c r="AU95">
        <v>0.26804186346281739</v>
      </c>
      <c r="AV95">
        <v>0.26804186346281739</v>
      </c>
      <c r="AW95">
        <v>0.26804186346281739</v>
      </c>
      <c r="AX95">
        <v>0.26804186346281739</v>
      </c>
      <c r="AY95">
        <v>0.26804186346281739</v>
      </c>
      <c r="AZ95">
        <v>0.26804186346281739</v>
      </c>
      <c r="BA95">
        <v>0.26804186346281739</v>
      </c>
      <c r="BB95">
        <v>0.26804186346281739</v>
      </c>
      <c r="BC95">
        <v>0.26804186346281739</v>
      </c>
      <c r="BD95">
        <v>0.26804186346281739</v>
      </c>
      <c r="BE95">
        <v>0.26804186346281739</v>
      </c>
      <c r="BF95">
        <v>0.25725880393817396</v>
      </c>
      <c r="BG95">
        <v>0.24892103279704586</v>
      </c>
      <c r="BH95">
        <v>0.24092324770292636</v>
      </c>
      <c r="BI95">
        <v>0.200786676312361</v>
      </c>
      <c r="BJ95">
        <v>0.16737941624094682</v>
      </c>
      <c r="BK95">
        <v>0.12202773240527506</v>
      </c>
      <c r="BL95">
        <v>9.8085696441647968E-2</v>
      </c>
      <c r="BM95">
        <v>7.9378745191915678E-2</v>
      </c>
      <c r="BN95">
        <v>7.2888586827391785E-2</v>
      </c>
      <c r="BO95">
        <v>5.5955944198297178E-2</v>
      </c>
      <c r="BP95">
        <v>3.8820799075179151E-2</v>
      </c>
      <c r="BQ95">
        <v>1.0743666294182233E-2</v>
      </c>
      <c r="BR95">
        <v>3.6136026464452498E-3</v>
      </c>
      <c r="BS95">
        <v>0</v>
      </c>
      <c r="BT95">
        <v>1.6673055395940994E-3</v>
      </c>
      <c r="BU95">
        <v>2.4374880063190996E-3</v>
      </c>
    </row>
    <row r="96" spans="1:73" x14ac:dyDescent="0.25">
      <c r="A96">
        <v>1054</v>
      </c>
      <c r="B96">
        <v>548.59780528568626</v>
      </c>
      <c r="C96">
        <v>2.8567929912916012E-3</v>
      </c>
      <c r="D96">
        <v>10</v>
      </c>
      <c r="E96">
        <v>537</v>
      </c>
      <c r="F96">
        <v>-517</v>
      </c>
      <c r="G96">
        <v>0</v>
      </c>
      <c r="H96">
        <v>0</v>
      </c>
      <c r="I96">
        <v>1.4225827509236108E-2</v>
      </c>
      <c r="J96">
        <v>3.1840119909407605E-2</v>
      </c>
      <c r="K96">
        <v>4.0224773370659279E-2</v>
      </c>
      <c r="L96">
        <v>6.1493120085013918E-2</v>
      </c>
      <c r="M96">
        <v>9.7350864929964878E-2</v>
      </c>
      <c r="N96">
        <v>0.10922110107405655</v>
      </c>
      <c r="O96">
        <v>0.12623269165822953</v>
      </c>
      <c r="P96">
        <v>0.17351537174812942</v>
      </c>
      <c r="Q96">
        <v>0.2046601598133905</v>
      </c>
      <c r="R96">
        <v>0.22908634625720617</v>
      </c>
      <c r="S96">
        <v>0.25786392693161858</v>
      </c>
      <c r="T96">
        <v>0.26352276174914974</v>
      </c>
      <c r="U96">
        <v>0.27089865645410899</v>
      </c>
      <c r="V96">
        <v>0.27089865645410899</v>
      </c>
      <c r="W96">
        <v>0.27089865645410899</v>
      </c>
      <c r="X96">
        <v>0.27089865645410899</v>
      </c>
      <c r="Y96">
        <v>0.27089865645410899</v>
      </c>
      <c r="Z96">
        <v>0.27089865645410899</v>
      </c>
      <c r="AA96">
        <v>0.27089865645410899</v>
      </c>
      <c r="AB96">
        <v>0.27089865645410899</v>
      </c>
      <c r="AC96">
        <v>0.27089865645410899</v>
      </c>
      <c r="AD96">
        <v>0.27089865645410899</v>
      </c>
      <c r="AE96">
        <v>0.27089865645410899</v>
      </c>
      <c r="AF96">
        <v>0.27089865645410899</v>
      </c>
      <c r="AG96">
        <v>0.27089865645410899</v>
      </c>
      <c r="AH96">
        <v>0.27089865645410899</v>
      </c>
      <c r="AI96">
        <v>0.27089865645410899</v>
      </c>
      <c r="AJ96">
        <v>0.27089865645410899</v>
      </c>
      <c r="AK96">
        <v>0.27089865645410899</v>
      </c>
      <c r="AL96">
        <v>0.27089865645410899</v>
      </c>
      <c r="AM96">
        <v>0.27089865645410899</v>
      </c>
      <c r="AN96">
        <v>0.27089865645410899</v>
      </c>
      <c r="AO96">
        <v>0.27089865645410899</v>
      </c>
      <c r="AP96">
        <v>0.27089865645410899</v>
      </c>
      <c r="AQ96">
        <v>0.27089865645410899</v>
      </c>
      <c r="AR96">
        <v>0.27089865645410899</v>
      </c>
      <c r="AS96">
        <v>0.27089865645410899</v>
      </c>
      <c r="AT96">
        <v>0.27089865645410899</v>
      </c>
      <c r="AU96">
        <v>0.27089865645410899</v>
      </c>
      <c r="AV96">
        <v>0.27089865645410899</v>
      </c>
      <c r="AW96">
        <v>0.27089865645410899</v>
      </c>
      <c r="AX96">
        <v>0.27089865645410899</v>
      </c>
      <c r="AY96">
        <v>0.27089865645410899</v>
      </c>
      <c r="AZ96">
        <v>0.27089865645410899</v>
      </c>
      <c r="BA96">
        <v>0.27089865645410899</v>
      </c>
      <c r="BB96">
        <v>0.27089865645410899</v>
      </c>
      <c r="BC96">
        <v>0.27089865645410899</v>
      </c>
      <c r="BD96">
        <v>0.27089865645410899</v>
      </c>
      <c r="BE96">
        <v>0.27089865645410899</v>
      </c>
      <c r="BF96">
        <v>0.26011559692946556</v>
      </c>
      <c r="BG96">
        <v>0.25177782578833746</v>
      </c>
      <c r="BH96">
        <v>0.24092324770292636</v>
      </c>
      <c r="BI96">
        <v>0.200786676312361</v>
      </c>
      <c r="BJ96">
        <v>0.16737941624094682</v>
      </c>
      <c r="BK96">
        <v>0.12202773240527506</v>
      </c>
      <c r="BL96">
        <v>9.8085696441647968E-2</v>
      </c>
      <c r="BM96">
        <v>7.9378745191915678E-2</v>
      </c>
      <c r="BN96">
        <v>7.2888586827391785E-2</v>
      </c>
      <c r="BO96">
        <v>5.5955944198297178E-2</v>
      </c>
      <c r="BP96">
        <v>3.8820799075179151E-2</v>
      </c>
      <c r="BQ96">
        <v>1.0743666294182233E-2</v>
      </c>
      <c r="BR96">
        <v>3.6136026464452498E-3</v>
      </c>
      <c r="BS96">
        <v>0</v>
      </c>
      <c r="BT96">
        <v>0</v>
      </c>
      <c r="BU96">
        <v>6.4730641757215768E-3</v>
      </c>
    </row>
    <row r="97" spans="1:73" x14ac:dyDescent="0.25">
      <c r="A97">
        <v>1054</v>
      </c>
      <c r="B97">
        <v>527.42803845077799</v>
      </c>
      <c r="C97">
        <v>2.7465525912416062E-3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1.4225827509236108E-2</v>
      </c>
      <c r="J97">
        <v>3.1840119909407605E-2</v>
      </c>
      <c r="K97">
        <v>4.0224773370659279E-2</v>
      </c>
      <c r="L97">
        <v>6.1493120085013918E-2</v>
      </c>
      <c r="M97">
        <v>9.7350864929964878E-2</v>
      </c>
      <c r="N97">
        <v>0.10922110107405655</v>
      </c>
      <c r="O97">
        <v>0.12623269165822953</v>
      </c>
      <c r="P97">
        <v>0.17351537174812942</v>
      </c>
      <c r="Q97">
        <v>0.2046601598133905</v>
      </c>
      <c r="R97">
        <v>0.22908634625720617</v>
      </c>
      <c r="S97">
        <v>0.25786392693161858</v>
      </c>
      <c r="T97">
        <v>0.26352276174914974</v>
      </c>
      <c r="U97">
        <v>0.27364520904535061</v>
      </c>
      <c r="V97">
        <v>0.27364520904535061</v>
      </c>
      <c r="W97">
        <v>0.27364520904535061</v>
      </c>
      <c r="X97">
        <v>0.27364520904535061</v>
      </c>
      <c r="Y97">
        <v>0.27364520904535061</v>
      </c>
      <c r="Z97">
        <v>0.27364520904535061</v>
      </c>
      <c r="AA97">
        <v>0.27364520904535061</v>
      </c>
      <c r="AB97">
        <v>0.27364520904535061</v>
      </c>
      <c r="AC97">
        <v>0.27364520904535061</v>
      </c>
      <c r="AD97">
        <v>0.27364520904535061</v>
      </c>
      <c r="AE97">
        <v>0.27364520904535061</v>
      </c>
      <c r="AF97">
        <v>0.27364520904535061</v>
      </c>
      <c r="AG97">
        <v>0.27364520904535061</v>
      </c>
      <c r="AH97">
        <v>0.27364520904535061</v>
      </c>
      <c r="AI97">
        <v>0.27364520904535061</v>
      </c>
      <c r="AJ97">
        <v>0.27364520904535061</v>
      </c>
      <c r="AK97">
        <v>0.27364520904535061</v>
      </c>
      <c r="AL97">
        <v>0.27364520904535061</v>
      </c>
      <c r="AM97">
        <v>0.27364520904535061</v>
      </c>
      <c r="AN97">
        <v>0.27364520904535061</v>
      </c>
      <c r="AO97">
        <v>0.27364520904535061</v>
      </c>
      <c r="AP97">
        <v>0.27364520904535061</v>
      </c>
      <c r="AQ97">
        <v>0.27364520904535061</v>
      </c>
      <c r="AR97">
        <v>0.27364520904535061</v>
      </c>
      <c r="AS97">
        <v>0.27364520904535061</v>
      </c>
      <c r="AT97">
        <v>0.27364520904535061</v>
      </c>
      <c r="AU97">
        <v>0.27364520904535061</v>
      </c>
      <c r="AV97">
        <v>0.27364520904535061</v>
      </c>
      <c r="AW97">
        <v>0.27364520904535061</v>
      </c>
      <c r="AX97">
        <v>0.27364520904535061</v>
      </c>
      <c r="AY97">
        <v>0.27364520904535061</v>
      </c>
      <c r="AZ97">
        <v>0.27364520904535061</v>
      </c>
      <c r="BA97">
        <v>0.27364520904535061</v>
      </c>
      <c r="BB97">
        <v>0.27364520904535061</v>
      </c>
      <c r="BC97">
        <v>0.27364520904535061</v>
      </c>
      <c r="BD97">
        <v>0.27364520904535061</v>
      </c>
      <c r="BE97">
        <v>0.27364520904535061</v>
      </c>
      <c r="BF97">
        <v>0.26286214952070719</v>
      </c>
      <c r="BG97">
        <v>0.25452437837957909</v>
      </c>
      <c r="BH97">
        <v>0.24092324770292636</v>
      </c>
      <c r="BI97">
        <v>0.200786676312361</v>
      </c>
      <c r="BJ97">
        <v>0.16737941624094682</v>
      </c>
      <c r="BK97">
        <v>0.12202773240527506</v>
      </c>
      <c r="BL97">
        <v>9.8085696441647968E-2</v>
      </c>
      <c r="BM97">
        <v>7.9378745191915678E-2</v>
      </c>
      <c r="BN97">
        <v>7.2888586827391785E-2</v>
      </c>
      <c r="BO97">
        <v>5.5955944198297178E-2</v>
      </c>
      <c r="BP97">
        <v>3.8820799075179151E-2</v>
      </c>
      <c r="BQ97">
        <v>1.0743666294182233E-2</v>
      </c>
      <c r="BR97">
        <v>3.6136026464452498E-3</v>
      </c>
      <c r="BS97">
        <v>0</v>
      </c>
      <c r="BT97">
        <v>0</v>
      </c>
      <c r="BU97">
        <v>1.0508640345124054E-2</v>
      </c>
    </row>
    <row r="98" spans="1:73" x14ac:dyDescent="0.25">
      <c r="A98">
        <v>1054</v>
      </c>
      <c r="B98">
        <v>539.37236738446347</v>
      </c>
      <c r="C98">
        <v>2.8087520292536935E-3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1.4225827509236108E-2</v>
      </c>
      <c r="J98">
        <v>3.1840119909407605E-2</v>
      </c>
      <c r="K98">
        <v>4.0224773370659279E-2</v>
      </c>
      <c r="L98">
        <v>6.1493120085013918E-2</v>
      </c>
      <c r="M98">
        <v>9.7350864929964878E-2</v>
      </c>
      <c r="N98">
        <v>0.10922110107405655</v>
      </c>
      <c r="O98">
        <v>0.12623269165822953</v>
      </c>
      <c r="P98">
        <v>0.17351537174812942</v>
      </c>
      <c r="Q98">
        <v>0.2046601598133905</v>
      </c>
      <c r="R98">
        <v>0.22908634625720617</v>
      </c>
      <c r="S98">
        <v>0.25786392693161858</v>
      </c>
      <c r="T98">
        <v>0.26352276174914974</v>
      </c>
      <c r="U98">
        <v>0.27645396107460429</v>
      </c>
      <c r="V98">
        <v>0.27645396107460429</v>
      </c>
      <c r="W98">
        <v>0.27645396107460429</v>
      </c>
      <c r="X98">
        <v>0.27645396107460429</v>
      </c>
      <c r="Y98">
        <v>0.27645396107460429</v>
      </c>
      <c r="Z98">
        <v>0.27645396107460429</v>
      </c>
      <c r="AA98">
        <v>0.27645396107460429</v>
      </c>
      <c r="AB98">
        <v>0.27645396107460429</v>
      </c>
      <c r="AC98">
        <v>0.27645396107460429</v>
      </c>
      <c r="AD98">
        <v>0.27645396107460429</v>
      </c>
      <c r="AE98">
        <v>0.27645396107460429</v>
      </c>
      <c r="AF98">
        <v>0.27645396107460429</v>
      </c>
      <c r="AG98">
        <v>0.27645396107460429</v>
      </c>
      <c r="AH98">
        <v>0.27645396107460429</v>
      </c>
      <c r="AI98">
        <v>0.27645396107460429</v>
      </c>
      <c r="AJ98">
        <v>0.27645396107460429</v>
      </c>
      <c r="AK98">
        <v>0.27645396107460429</v>
      </c>
      <c r="AL98">
        <v>0.27645396107460429</v>
      </c>
      <c r="AM98">
        <v>0.27645396107460429</v>
      </c>
      <c r="AN98">
        <v>0.27645396107460429</v>
      </c>
      <c r="AO98">
        <v>0.27645396107460429</v>
      </c>
      <c r="AP98">
        <v>0.27645396107460429</v>
      </c>
      <c r="AQ98">
        <v>0.27645396107460429</v>
      </c>
      <c r="AR98">
        <v>0.27645396107460429</v>
      </c>
      <c r="AS98">
        <v>0.27645396107460429</v>
      </c>
      <c r="AT98">
        <v>0.27645396107460429</v>
      </c>
      <c r="AU98">
        <v>0.27645396107460429</v>
      </c>
      <c r="AV98">
        <v>0.27645396107460429</v>
      </c>
      <c r="AW98">
        <v>0.27645396107460429</v>
      </c>
      <c r="AX98">
        <v>0.27645396107460429</v>
      </c>
      <c r="AY98">
        <v>0.27645396107460429</v>
      </c>
      <c r="AZ98">
        <v>0.27645396107460429</v>
      </c>
      <c r="BA98">
        <v>0.27645396107460429</v>
      </c>
      <c r="BB98">
        <v>0.27645396107460429</v>
      </c>
      <c r="BC98">
        <v>0.27645396107460429</v>
      </c>
      <c r="BD98">
        <v>0.27645396107460429</v>
      </c>
      <c r="BE98">
        <v>0.27645396107460429</v>
      </c>
      <c r="BF98">
        <v>0.26567090154996087</v>
      </c>
      <c r="BG98">
        <v>0.25733313040883277</v>
      </c>
      <c r="BH98">
        <v>0.24092324770292636</v>
      </c>
      <c r="BI98">
        <v>0.200786676312361</v>
      </c>
      <c r="BJ98">
        <v>0.16737941624094682</v>
      </c>
      <c r="BK98">
        <v>0.12202773240527506</v>
      </c>
      <c r="BL98">
        <v>9.8085696441647968E-2</v>
      </c>
      <c r="BM98">
        <v>7.9378745191915678E-2</v>
      </c>
      <c r="BN98">
        <v>7.2888586827391785E-2</v>
      </c>
      <c r="BO98">
        <v>5.5955944198297178E-2</v>
      </c>
      <c r="BP98">
        <v>3.8820799075179151E-2</v>
      </c>
      <c r="BQ98">
        <v>1.0743666294182233E-2</v>
      </c>
      <c r="BR98">
        <v>3.6136026464452498E-3</v>
      </c>
      <c r="BS98">
        <v>0</v>
      </c>
      <c r="BT98">
        <v>0</v>
      </c>
      <c r="BU98">
        <v>1.3691294069378246E-2</v>
      </c>
    </row>
    <row r="99" spans="1:73" x14ac:dyDescent="0.25">
      <c r="A99">
        <v>1048</v>
      </c>
      <c r="B99">
        <v>509.12270244686414</v>
      </c>
      <c r="C99">
        <v>2.6512285576866666E-3</v>
      </c>
      <c r="D99">
        <v>40</v>
      </c>
      <c r="E99">
        <v>564</v>
      </c>
      <c r="F99">
        <v>-484</v>
      </c>
      <c r="G99">
        <v>0</v>
      </c>
      <c r="H99">
        <v>0</v>
      </c>
      <c r="I99">
        <v>1.4225827509236108E-2</v>
      </c>
      <c r="J99">
        <v>3.1840119909407605E-2</v>
      </c>
      <c r="K99">
        <v>4.0224773370659279E-2</v>
      </c>
      <c r="L99">
        <v>6.1493120085013918E-2</v>
      </c>
      <c r="M99">
        <v>9.7350864929964878E-2</v>
      </c>
      <c r="N99">
        <v>0.10922110107405655</v>
      </c>
      <c r="O99">
        <v>0.12623269165822953</v>
      </c>
      <c r="P99">
        <v>0.17351537174812942</v>
      </c>
      <c r="Q99">
        <v>0.2046601598133905</v>
      </c>
      <c r="R99">
        <v>0.22908634625720617</v>
      </c>
      <c r="S99">
        <v>0.25786392693161858</v>
      </c>
      <c r="T99">
        <v>0.26352276174914974</v>
      </c>
      <c r="U99">
        <v>0.27910518963229097</v>
      </c>
      <c r="V99">
        <v>0.27910518963229097</v>
      </c>
      <c r="W99">
        <v>0.27910518963229097</v>
      </c>
      <c r="X99">
        <v>0.27910518963229097</v>
      </c>
      <c r="Y99">
        <v>0.27910518963229097</v>
      </c>
      <c r="Z99">
        <v>0.27910518963229097</v>
      </c>
      <c r="AA99">
        <v>0.27910518963229097</v>
      </c>
      <c r="AB99">
        <v>0.27910518963229097</v>
      </c>
      <c r="AC99">
        <v>0.27910518963229097</v>
      </c>
      <c r="AD99">
        <v>0.27910518963229097</v>
      </c>
      <c r="AE99">
        <v>0.27910518963229097</v>
      </c>
      <c r="AF99">
        <v>0.27910518963229097</v>
      </c>
      <c r="AG99">
        <v>0.27910518963229097</v>
      </c>
      <c r="AH99">
        <v>0.27910518963229097</v>
      </c>
      <c r="AI99">
        <v>0.27910518963229097</v>
      </c>
      <c r="AJ99">
        <v>0.27910518963229097</v>
      </c>
      <c r="AK99">
        <v>0.27910518963229097</v>
      </c>
      <c r="AL99">
        <v>0.27910518963229097</v>
      </c>
      <c r="AM99">
        <v>0.27910518963229097</v>
      </c>
      <c r="AN99">
        <v>0.27910518963229097</v>
      </c>
      <c r="AO99">
        <v>0.27910518963229097</v>
      </c>
      <c r="AP99">
        <v>0.27910518963229097</v>
      </c>
      <c r="AQ99">
        <v>0.27910518963229097</v>
      </c>
      <c r="AR99">
        <v>0.27910518963229097</v>
      </c>
      <c r="AS99">
        <v>0.27910518963229097</v>
      </c>
      <c r="AT99">
        <v>0.27910518963229097</v>
      </c>
      <c r="AU99">
        <v>0.27910518963229097</v>
      </c>
      <c r="AV99">
        <v>0.27910518963229097</v>
      </c>
      <c r="AW99">
        <v>0.27910518963229097</v>
      </c>
      <c r="AX99">
        <v>0.27910518963229097</v>
      </c>
      <c r="AY99">
        <v>0.27910518963229097</v>
      </c>
      <c r="AZ99">
        <v>0.27910518963229097</v>
      </c>
      <c r="BA99">
        <v>0.27910518963229097</v>
      </c>
      <c r="BB99">
        <v>0.27910518963229097</v>
      </c>
      <c r="BC99">
        <v>0.27910518963229097</v>
      </c>
      <c r="BD99">
        <v>0.27910518963229097</v>
      </c>
      <c r="BE99">
        <v>0.27910518963229097</v>
      </c>
      <c r="BF99">
        <v>0.26832213010764755</v>
      </c>
      <c r="BG99">
        <v>0.25998435896651945</v>
      </c>
      <c r="BH99">
        <v>0.24357447626061304</v>
      </c>
      <c r="BI99">
        <v>0.200786676312361</v>
      </c>
      <c r="BJ99">
        <v>0.16737941624094682</v>
      </c>
      <c r="BK99">
        <v>0.12202773240527506</v>
      </c>
      <c r="BL99">
        <v>9.8085696441647968E-2</v>
      </c>
      <c r="BM99">
        <v>7.9378745191915678E-2</v>
      </c>
      <c r="BN99">
        <v>7.2888586827391785E-2</v>
      </c>
      <c r="BO99">
        <v>5.5955944198297178E-2</v>
      </c>
      <c r="BP99">
        <v>3.8820799075179151E-2</v>
      </c>
      <c r="BQ99">
        <v>1.0743666294182233E-2</v>
      </c>
      <c r="BR99">
        <v>3.6136026464452498E-3</v>
      </c>
      <c r="BS99">
        <v>0</v>
      </c>
      <c r="BT99">
        <v>0</v>
      </c>
      <c r="BU99">
        <v>1.5875590401260631E-2</v>
      </c>
    </row>
    <row r="100" spans="1:73" x14ac:dyDescent="0.25">
      <c r="A100">
        <v>1048</v>
      </c>
      <c r="B100">
        <v>556.80460733114853</v>
      </c>
      <c r="C100">
        <v>2.8995294629626553E-3</v>
      </c>
      <c r="D100">
        <v>30</v>
      </c>
      <c r="E100">
        <v>554</v>
      </c>
      <c r="F100">
        <v>-494</v>
      </c>
      <c r="G100">
        <v>0</v>
      </c>
      <c r="H100">
        <v>0</v>
      </c>
      <c r="I100">
        <v>1.4225827509236108E-2</v>
      </c>
      <c r="J100">
        <v>3.1840119909407605E-2</v>
      </c>
      <c r="K100">
        <v>4.0224773370659279E-2</v>
      </c>
      <c r="L100">
        <v>6.1493120085013918E-2</v>
      </c>
      <c r="M100">
        <v>9.7350864929964878E-2</v>
      </c>
      <c r="N100">
        <v>0.10922110107405655</v>
      </c>
      <c r="O100">
        <v>0.12623269165822953</v>
      </c>
      <c r="P100">
        <v>0.17351537174812942</v>
      </c>
      <c r="Q100">
        <v>0.2046601598133905</v>
      </c>
      <c r="R100">
        <v>0.22908634625720617</v>
      </c>
      <c r="S100">
        <v>0.25786392693161858</v>
      </c>
      <c r="T100">
        <v>0.26352276174914974</v>
      </c>
      <c r="U100">
        <v>0.28200471909525365</v>
      </c>
      <c r="V100">
        <v>0.28200471909525365</v>
      </c>
      <c r="W100">
        <v>0.28200471909525365</v>
      </c>
      <c r="X100">
        <v>0.28200471909525365</v>
      </c>
      <c r="Y100">
        <v>0.28200471909525365</v>
      </c>
      <c r="Z100">
        <v>0.28200471909525365</v>
      </c>
      <c r="AA100">
        <v>0.28200471909525365</v>
      </c>
      <c r="AB100">
        <v>0.28200471909525365</v>
      </c>
      <c r="AC100">
        <v>0.28200471909525365</v>
      </c>
      <c r="AD100">
        <v>0.28200471909525365</v>
      </c>
      <c r="AE100">
        <v>0.28200471909525365</v>
      </c>
      <c r="AF100">
        <v>0.28200471909525365</v>
      </c>
      <c r="AG100">
        <v>0.28200471909525365</v>
      </c>
      <c r="AH100">
        <v>0.28200471909525365</v>
      </c>
      <c r="AI100">
        <v>0.28200471909525365</v>
      </c>
      <c r="AJ100">
        <v>0.28200471909525365</v>
      </c>
      <c r="AK100">
        <v>0.28200471909525365</v>
      </c>
      <c r="AL100">
        <v>0.28200471909525365</v>
      </c>
      <c r="AM100">
        <v>0.28200471909525365</v>
      </c>
      <c r="AN100">
        <v>0.28200471909525365</v>
      </c>
      <c r="AO100">
        <v>0.28200471909525365</v>
      </c>
      <c r="AP100">
        <v>0.28200471909525365</v>
      </c>
      <c r="AQ100">
        <v>0.28200471909525365</v>
      </c>
      <c r="AR100">
        <v>0.28200471909525365</v>
      </c>
      <c r="AS100">
        <v>0.28200471909525365</v>
      </c>
      <c r="AT100">
        <v>0.28200471909525365</v>
      </c>
      <c r="AU100">
        <v>0.28200471909525365</v>
      </c>
      <c r="AV100">
        <v>0.28200471909525365</v>
      </c>
      <c r="AW100">
        <v>0.28200471909525365</v>
      </c>
      <c r="AX100">
        <v>0.28200471909525365</v>
      </c>
      <c r="AY100">
        <v>0.28200471909525365</v>
      </c>
      <c r="AZ100">
        <v>0.28200471909525365</v>
      </c>
      <c r="BA100">
        <v>0.28200471909525365</v>
      </c>
      <c r="BB100">
        <v>0.28200471909525365</v>
      </c>
      <c r="BC100">
        <v>0.28200471909525365</v>
      </c>
      <c r="BD100">
        <v>0.28200471909525365</v>
      </c>
      <c r="BE100">
        <v>0.28200471909525365</v>
      </c>
      <c r="BF100">
        <v>0.27122165957061023</v>
      </c>
      <c r="BG100">
        <v>0.26288388842948213</v>
      </c>
      <c r="BH100">
        <v>0.24357447626061304</v>
      </c>
      <c r="BI100">
        <v>0.200786676312361</v>
      </c>
      <c r="BJ100">
        <v>0.16737941624094682</v>
      </c>
      <c r="BK100">
        <v>0.12202773240527506</v>
      </c>
      <c r="BL100">
        <v>9.8085696441647968E-2</v>
      </c>
      <c r="BM100">
        <v>7.9378745191915678E-2</v>
      </c>
      <c r="BN100">
        <v>7.2888586827391785E-2</v>
      </c>
      <c r="BO100">
        <v>5.5955944198297178E-2</v>
      </c>
      <c r="BP100">
        <v>3.8820799075179151E-2</v>
      </c>
      <c r="BQ100">
        <v>1.0743666294182233E-2</v>
      </c>
      <c r="BR100">
        <v>3.6136026464452498E-3</v>
      </c>
      <c r="BS100">
        <v>0</v>
      </c>
      <c r="BT100">
        <v>0</v>
      </c>
      <c r="BU100">
        <v>1.2755167070000073E-2</v>
      </c>
    </row>
    <row r="101" spans="1:73" x14ac:dyDescent="0.25">
      <c r="A101">
        <v>1048</v>
      </c>
      <c r="B101">
        <v>589.55406742675598</v>
      </c>
      <c r="C101">
        <v>3.0700704807507125E-3</v>
      </c>
      <c r="D101">
        <v>20</v>
      </c>
      <c r="E101">
        <v>544</v>
      </c>
      <c r="F101">
        <v>-504</v>
      </c>
      <c r="G101">
        <v>0</v>
      </c>
      <c r="H101">
        <v>0</v>
      </c>
      <c r="I101">
        <v>1.4225827509236108E-2</v>
      </c>
      <c r="J101">
        <v>3.1840119909407605E-2</v>
      </c>
      <c r="K101">
        <v>4.0224773370659279E-2</v>
      </c>
      <c r="L101">
        <v>6.1493120085013918E-2</v>
      </c>
      <c r="M101">
        <v>9.7350864929964878E-2</v>
      </c>
      <c r="N101">
        <v>0.10922110107405655</v>
      </c>
      <c r="O101">
        <v>0.12623269165822953</v>
      </c>
      <c r="P101">
        <v>0.17351537174812942</v>
      </c>
      <c r="Q101">
        <v>0.2046601598133905</v>
      </c>
      <c r="R101">
        <v>0.22908634625720617</v>
      </c>
      <c r="S101">
        <v>0.25786392693161858</v>
      </c>
      <c r="T101">
        <v>0.26352276174914974</v>
      </c>
      <c r="U101">
        <v>0.28507478957600435</v>
      </c>
      <c r="V101">
        <v>0.28507478957600435</v>
      </c>
      <c r="W101">
        <v>0.28507478957600435</v>
      </c>
      <c r="X101">
        <v>0.28507478957600435</v>
      </c>
      <c r="Y101">
        <v>0.28507478957600435</v>
      </c>
      <c r="Z101">
        <v>0.28507478957600435</v>
      </c>
      <c r="AA101">
        <v>0.28507478957600435</v>
      </c>
      <c r="AB101">
        <v>0.28507478957600435</v>
      </c>
      <c r="AC101">
        <v>0.28507478957600435</v>
      </c>
      <c r="AD101">
        <v>0.28507478957600435</v>
      </c>
      <c r="AE101">
        <v>0.28507478957600435</v>
      </c>
      <c r="AF101">
        <v>0.28507478957600435</v>
      </c>
      <c r="AG101">
        <v>0.28507478957600435</v>
      </c>
      <c r="AH101">
        <v>0.28507478957600435</v>
      </c>
      <c r="AI101">
        <v>0.28507478957600435</v>
      </c>
      <c r="AJ101">
        <v>0.28507478957600435</v>
      </c>
      <c r="AK101">
        <v>0.28507478957600435</v>
      </c>
      <c r="AL101">
        <v>0.28507478957600435</v>
      </c>
      <c r="AM101">
        <v>0.28507478957600435</v>
      </c>
      <c r="AN101">
        <v>0.28507478957600435</v>
      </c>
      <c r="AO101">
        <v>0.28507478957600435</v>
      </c>
      <c r="AP101">
        <v>0.28507478957600435</v>
      </c>
      <c r="AQ101">
        <v>0.28507478957600435</v>
      </c>
      <c r="AR101">
        <v>0.28507478957600435</v>
      </c>
      <c r="AS101">
        <v>0.28507478957600435</v>
      </c>
      <c r="AT101">
        <v>0.28507478957600435</v>
      </c>
      <c r="AU101">
        <v>0.28507478957600435</v>
      </c>
      <c r="AV101">
        <v>0.28507478957600435</v>
      </c>
      <c r="AW101">
        <v>0.28507478957600435</v>
      </c>
      <c r="AX101">
        <v>0.28507478957600435</v>
      </c>
      <c r="AY101">
        <v>0.28507478957600435</v>
      </c>
      <c r="AZ101">
        <v>0.28507478957600435</v>
      </c>
      <c r="BA101">
        <v>0.28507478957600435</v>
      </c>
      <c r="BB101">
        <v>0.28507478957600435</v>
      </c>
      <c r="BC101">
        <v>0.28507478957600435</v>
      </c>
      <c r="BD101">
        <v>0.28507478957600435</v>
      </c>
      <c r="BE101">
        <v>0.28507478957600435</v>
      </c>
      <c r="BF101">
        <v>0.27429173005136093</v>
      </c>
      <c r="BG101">
        <v>0.26595395891023282</v>
      </c>
      <c r="BH101">
        <v>0.24357447626061304</v>
      </c>
      <c r="BI101">
        <v>0.200786676312361</v>
      </c>
      <c r="BJ101">
        <v>0.16737941624094682</v>
      </c>
      <c r="BK101">
        <v>0.12202773240527506</v>
      </c>
      <c r="BL101">
        <v>9.8085696441647968E-2</v>
      </c>
      <c r="BM101">
        <v>7.9378745191915678E-2</v>
      </c>
      <c r="BN101">
        <v>7.2888586827391785E-2</v>
      </c>
      <c r="BO101">
        <v>5.5955944198297178E-2</v>
      </c>
      <c r="BP101">
        <v>3.8820799075179151E-2</v>
      </c>
      <c r="BQ101">
        <v>1.0743666294182233E-2</v>
      </c>
      <c r="BR101">
        <v>3.6136026464452498E-3</v>
      </c>
      <c r="BS101">
        <v>0</v>
      </c>
      <c r="BT101">
        <v>0</v>
      </c>
      <c r="BU101">
        <v>9.2979674943033386E-3</v>
      </c>
    </row>
    <row r="102" spans="1:73" x14ac:dyDescent="0.25">
      <c r="A102">
        <v>1048</v>
      </c>
      <c r="B102">
        <v>543.74395644066533</v>
      </c>
      <c r="C102">
        <v>2.8315168395687128E-3</v>
      </c>
      <c r="D102">
        <v>10</v>
      </c>
      <c r="E102">
        <v>534</v>
      </c>
      <c r="F102">
        <v>-514</v>
      </c>
      <c r="G102">
        <v>0</v>
      </c>
      <c r="H102">
        <v>0</v>
      </c>
      <c r="I102">
        <v>1.4225827509236108E-2</v>
      </c>
      <c r="J102">
        <v>3.1840119909407605E-2</v>
      </c>
      <c r="K102">
        <v>4.0224773370659279E-2</v>
      </c>
      <c r="L102">
        <v>6.1493120085013918E-2</v>
      </c>
      <c r="M102">
        <v>9.7350864929964878E-2</v>
      </c>
      <c r="N102">
        <v>0.10922110107405655</v>
      </c>
      <c r="O102">
        <v>0.12623269165822953</v>
      </c>
      <c r="P102">
        <v>0.17351537174812942</v>
      </c>
      <c r="Q102">
        <v>0.2046601598133905</v>
      </c>
      <c r="R102">
        <v>0.22908634625720617</v>
      </c>
      <c r="S102">
        <v>0.25786392693161858</v>
      </c>
      <c r="T102">
        <v>0.26635427858871846</v>
      </c>
      <c r="U102">
        <v>0.28790630641557308</v>
      </c>
      <c r="V102">
        <v>0.28790630641557308</v>
      </c>
      <c r="W102">
        <v>0.28790630641557308</v>
      </c>
      <c r="X102">
        <v>0.28790630641557308</v>
      </c>
      <c r="Y102">
        <v>0.28790630641557308</v>
      </c>
      <c r="Z102">
        <v>0.28790630641557308</v>
      </c>
      <c r="AA102">
        <v>0.28790630641557308</v>
      </c>
      <c r="AB102">
        <v>0.28790630641557308</v>
      </c>
      <c r="AC102">
        <v>0.28790630641557308</v>
      </c>
      <c r="AD102">
        <v>0.28790630641557308</v>
      </c>
      <c r="AE102">
        <v>0.28790630641557308</v>
      </c>
      <c r="AF102">
        <v>0.28790630641557308</v>
      </c>
      <c r="AG102">
        <v>0.28790630641557308</v>
      </c>
      <c r="AH102">
        <v>0.28790630641557308</v>
      </c>
      <c r="AI102">
        <v>0.28790630641557308</v>
      </c>
      <c r="AJ102">
        <v>0.28790630641557308</v>
      </c>
      <c r="AK102">
        <v>0.28790630641557308</v>
      </c>
      <c r="AL102">
        <v>0.28790630641557308</v>
      </c>
      <c r="AM102">
        <v>0.28790630641557308</v>
      </c>
      <c r="AN102">
        <v>0.28790630641557308</v>
      </c>
      <c r="AO102">
        <v>0.28790630641557308</v>
      </c>
      <c r="AP102">
        <v>0.28790630641557308</v>
      </c>
      <c r="AQ102">
        <v>0.28790630641557308</v>
      </c>
      <c r="AR102">
        <v>0.28790630641557308</v>
      </c>
      <c r="AS102">
        <v>0.28790630641557308</v>
      </c>
      <c r="AT102">
        <v>0.28790630641557308</v>
      </c>
      <c r="AU102">
        <v>0.28790630641557308</v>
      </c>
      <c r="AV102">
        <v>0.28790630641557308</v>
      </c>
      <c r="AW102">
        <v>0.28790630641557308</v>
      </c>
      <c r="AX102">
        <v>0.28790630641557308</v>
      </c>
      <c r="AY102">
        <v>0.28790630641557308</v>
      </c>
      <c r="AZ102">
        <v>0.28790630641557308</v>
      </c>
      <c r="BA102">
        <v>0.28790630641557308</v>
      </c>
      <c r="BB102">
        <v>0.28790630641557308</v>
      </c>
      <c r="BC102">
        <v>0.28790630641557308</v>
      </c>
      <c r="BD102">
        <v>0.28790630641557308</v>
      </c>
      <c r="BE102">
        <v>0.28790630641557308</v>
      </c>
      <c r="BF102">
        <v>0.27712324689092965</v>
      </c>
      <c r="BG102">
        <v>0.26595395891023282</v>
      </c>
      <c r="BH102">
        <v>0.24357447626061304</v>
      </c>
      <c r="BI102">
        <v>0.200786676312361</v>
      </c>
      <c r="BJ102">
        <v>0.16737941624094682</v>
      </c>
      <c r="BK102">
        <v>0.12202773240527506</v>
      </c>
      <c r="BL102">
        <v>9.8085696441647968E-2</v>
      </c>
      <c r="BM102">
        <v>7.9378745191915678E-2</v>
      </c>
      <c r="BN102">
        <v>7.2888586827391785E-2</v>
      </c>
      <c r="BO102">
        <v>5.5955944198297178E-2</v>
      </c>
      <c r="BP102">
        <v>3.8820799075179151E-2</v>
      </c>
      <c r="BQ102">
        <v>1.0743666294182233E-2</v>
      </c>
      <c r="BR102">
        <v>3.6136026464452498E-3</v>
      </c>
      <c r="BS102">
        <v>0</v>
      </c>
      <c r="BT102">
        <v>0</v>
      </c>
      <c r="BU102">
        <v>5.2623913249008614E-3</v>
      </c>
    </row>
    <row r="103" spans="1:73" x14ac:dyDescent="0.25">
      <c r="A103">
        <v>1048</v>
      </c>
      <c r="B103">
        <v>573.88340093313468</v>
      </c>
      <c r="C103">
        <v>2.9884663442111352E-3</v>
      </c>
      <c r="D103">
        <v>0</v>
      </c>
      <c r="E103">
        <v>524</v>
      </c>
      <c r="F103">
        <v>-524</v>
      </c>
      <c r="G103">
        <v>0</v>
      </c>
      <c r="H103">
        <v>0</v>
      </c>
      <c r="I103">
        <v>1.4225827509236108E-2</v>
      </c>
      <c r="J103">
        <v>3.1840119909407605E-2</v>
      </c>
      <c r="K103">
        <v>4.0224773370659279E-2</v>
      </c>
      <c r="L103">
        <v>6.1493120085013918E-2</v>
      </c>
      <c r="M103">
        <v>9.7350864929964878E-2</v>
      </c>
      <c r="N103">
        <v>0.10922110107405655</v>
      </c>
      <c r="O103">
        <v>0.12623269165822953</v>
      </c>
      <c r="P103">
        <v>0.17351537174812942</v>
      </c>
      <c r="Q103">
        <v>0.2046601598133905</v>
      </c>
      <c r="R103">
        <v>0.22908634625720617</v>
      </c>
      <c r="S103">
        <v>0.25786392693161858</v>
      </c>
      <c r="T103">
        <v>0.26934274493292959</v>
      </c>
      <c r="U103">
        <v>0.2908947727597842</v>
      </c>
      <c r="V103">
        <v>0.2908947727597842</v>
      </c>
      <c r="W103">
        <v>0.2908947727597842</v>
      </c>
      <c r="X103">
        <v>0.2908947727597842</v>
      </c>
      <c r="Y103">
        <v>0.2908947727597842</v>
      </c>
      <c r="Z103">
        <v>0.2908947727597842</v>
      </c>
      <c r="AA103">
        <v>0.2908947727597842</v>
      </c>
      <c r="AB103">
        <v>0.2908947727597842</v>
      </c>
      <c r="AC103">
        <v>0.2908947727597842</v>
      </c>
      <c r="AD103">
        <v>0.2908947727597842</v>
      </c>
      <c r="AE103">
        <v>0.2908947727597842</v>
      </c>
      <c r="AF103">
        <v>0.2908947727597842</v>
      </c>
      <c r="AG103">
        <v>0.2908947727597842</v>
      </c>
      <c r="AH103">
        <v>0.2908947727597842</v>
      </c>
      <c r="AI103">
        <v>0.2908947727597842</v>
      </c>
      <c r="AJ103">
        <v>0.2908947727597842</v>
      </c>
      <c r="AK103">
        <v>0.2908947727597842</v>
      </c>
      <c r="AL103">
        <v>0.2908947727597842</v>
      </c>
      <c r="AM103">
        <v>0.2908947727597842</v>
      </c>
      <c r="AN103">
        <v>0.2908947727597842</v>
      </c>
      <c r="AO103">
        <v>0.2908947727597842</v>
      </c>
      <c r="AP103">
        <v>0.2908947727597842</v>
      </c>
      <c r="AQ103">
        <v>0.2908947727597842</v>
      </c>
      <c r="AR103">
        <v>0.2908947727597842</v>
      </c>
      <c r="AS103">
        <v>0.2908947727597842</v>
      </c>
      <c r="AT103">
        <v>0.2908947727597842</v>
      </c>
      <c r="AU103">
        <v>0.2908947727597842</v>
      </c>
      <c r="AV103">
        <v>0.2908947727597842</v>
      </c>
      <c r="AW103">
        <v>0.2908947727597842</v>
      </c>
      <c r="AX103">
        <v>0.2908947727597842</v>
      </c>
      <c r="AY103">
        <v>0.2908947727597842</v>
      </c>
      <c r="AZ103">
        <v>0.2908947727597842</v>
      </c>
      <c r="BA103">
        <v>0.2908947727597842</v>
      </c>
      <c r="BB103">
        <v>0.2908947727597842</v>
      </c>
      <c r="BC103">
        <v>0.2908947727597842</v>
      </c>
      <c r="BD103">
        <v>0.2908947727597842</v>
      </c>
      <c r="BE103">
        <v>0.2908947727597842</v>
      </c>
      <c r="BF103">
        <v>0.28011171323514078</v>
      </c>
      <c r="BG103">
        <v>0.26595395891023282</v>
      </c>
      <c r="BH103">
        <v>0.24357447626061304</v>
      </c>
      <c r="BI103">
        <v>0.200786676312361</v>
      </c>
      <c r="BJ103">
        <v>0.16737941624094682</v>
      </c>
      <c r="BK103">
        <v>0.12202773240527506</v>
      </c>
      <c r="BL103">
        <v>9.8085696441647968E-2</v>
      </c>
      <c r="BM103">
        <v>7.9378745191915678E-2</v>
      </c>
      <c r="BN103">
        <v>7.2888586827391785E-2</v>
      </c>
      <c r="BO103">
        <v>5.5955944198297178E-2</v>
      </c>
      <c r="BP103">
        <v>3.8820799075179151E-2</v>
      </c>
      <c r="BQ103">
        <v>1.0743666294182233E-2</v>
      </c>
      <c r="BR103">
        <v>3.6136026464452498E-3</v>
      </c>
      <c r="BS103">
        <v>0</v>
      </c>
      <c r="BT103">
        <v>2.4520271180253905E-3</v>
      </c>
      <c r="BU103">
        <v>1.2268151554983842E-3</v>
      </c>
    </row>
    <row r="104" spans="1:73" x14ac:dyDescent="0.25">
      <c r="A104">
        <v>1048</v>
      </c>
      <c r="B104">
        <v>563.71628623667539</v>
      </c>
      <c r="C104">
        <v>2.9355216518943709E-3</v>
      </c>
      <c r="D104">
        <v>-10</v>
      </c>
      <c r="E104">
        <v>514</v>
      </c>
      <c r="F104">
        <v>-534</v>
      </c>
      <c r="G104">
        <v>0</v>
      </c>
      <c r="H104">
        <v>0</v>
      </c>
      <c r="I104">
        <v>1.4225827509236108E-2</v>
      </c>
      <c r="J104">
        <v>3.1840119909407605E-2</v>
      </c>
      <c r="K104">
        <v>4.0224773370659279E-2</v>
      </c>
      <c r="L104">
        <v>6.1493120085013918E-2</v>
      </c>
      <c r="M104">
        <v>9.7350864929964878E-2</v>
      </c>
      <c r="N104">
        <v>0.10922110107405655</v>
      </c>
      <c r="O104">
        <v>0.12623269165822953</v>
      </c>
      <c r="P104">
        <v>0.17351537174812942</v>
      </c>
      <c r="Q104">
        <v>0.2046601598133905</v>
      </c>
      <c r="R104">
        <v>0.22908634625720617</v>
      </c>
      <c r="S104">
        <v>0.25786392693161858</v>
      </c>
      <c r="T104">
        <v>0.27227826658482396</v>
      </c>
      <c r="U104">
        <v>0.29383029441167857</v>
      </c>
      <c r="V104">
        <v>0.29383029441167857</v>
      </c>
      <c r="W104">
        <v>0.29383029441167857</v>
      </c>
      <c r="X104">
        <v>0.29383029441167857</v>
      </c>
      <c r="Y104">
        <v>0.29383029441167857</v>
      </c>
      <c r="Z104">
        <v>0.29383029441167857</v>
      </c>
      <c r="AA104">
        <v>0.29383029441167857</v>
      </c>
      <c r="AB104">
        <v>0.29383029441167857</v>
      </c>
      <c r="AC104">
        <v>0.29383029441167857</v>
      </c>
      <c r="AD104">
        <v>0.29383029441167857</v>
      </c>
      <c r="AE104">
        <v>0.29383029441167857</v>
      </c>
      <c r="AF104">
        <v>0.29383029441167857</v>
      </c>
      <c r="AG104">
        <v>0.29383029441167857</v>
      </c>
      <c r="AH104">
        <v>0.29383029441167857</v>
      </c>
      <c r="AI104">
        <v>0.29383029441167857</v>
      </c>
      <c r="AJ104">
        <v>0.29383029441167857</v>
      </c>
      <c r="AK104">
        <v>0.29383029441167857</v>
      </c>
      <c r="AL104">
        <v>0.29383029441167857</v>
      </c>
      <c r="AM104">
        <v>0.29383029441167857</v>
      </c>
      <c r="AN104">
        <v>0.29383029441167857</v>
      </c>
      <c r="AO104">
        <v>0.29383029441167857</v>
      </c>
      <c r="AP104">
        <v>0.29383029441167857</v>
      </c>
      <c r="AQ104">
        <v>0.29383029441167857</v>
      </c>
      <c r="AR104">
        <v>0.29383029441167857</v>
      </c>
      <c r="AS104">
        <v>0.29383029441167857</v>
      </c>
      <c r="AT104">
        <v>0.29383029441167857</v>
      </c>
      <c r="AU104">
        <v>0.29383029441167857</v>
      </c>
      <c r="AV104">
        <v>0.29383029441167857</v>
      </c>
      <c r="AW104">
        <v>0.29383029441167857</v>
      </c>
      <c r="AX104">
        <v>0.29383029441167857</v>
      </c>
      <c r="AY104">
        <v>0.29383029441167857</v>
      </c>
      <c r="AZ104">
        <v>0.29383029441167857</v>
      </c>
      <c r="BA104">
        <v>0.29383029441167857</v>
      </c>
      <c r="BB104">
        <v>0.29383029441167857</v>
      </c>
      <c r="BC104">
        <v>0.29383029441167857</v>
      </c>
      <c r="BD104">
        <v>0.29383029441167857</v>
      </c>
      <c r="BE104">
        <v>0.29383029441167857</v>
      </c>
      <c r="BF104">
        <v>0.28304723488703515</v>
      </c>
      <c r="BG104">
        <v>0.26595395891023282</v>
      </c>
      <c r="BH104">
        <v>0.24357447626061304</v>
      </c>
      <c r="BI104">
        <v>0.200786676312361</v>
      </c>
      <c r="BJ104">
        <v>0.16737941624094682</v>
      </c>
      <c r="BK104">
        <v>0.12202773240527506</v>
      </c>
      <c r="BL104">
        <v>9.8085696441647968E-2</v>
      </c>
      <c r="BM104">
        <v>7.9378745191915678E-2</v>
      </c>
      <c r="BN104">
        <v>7.2888586827391785E-2</v>
      </c>
      <c r="BO104">
        <v>5.5955944198297178E-2</v>
      </c>
      <c r="BP104">
        <v>3.8820799075179151E-2</v>
      </c>
      <c r="BQ104">
        <v>1.0743666294182233E-2</v>
      </c>
      <c r="BR104">
        <v>3.6136026464452498E-3</v>
      </c>
      <c r="BS104">
        <v>0</v>
      </c>
      <c r="BT104">
        <v>1.0517905795740468E-2</v>
      </c>
      <c r="BU104">
        <v>0</v>
      </c>
    </row>
    <row r="105" spans="1:73" x14ac:dyDescent="0.25">
      <c r="A105">
        <v>1048</v>
      </c>
      <c r="B105">
        <v>543.74779359092906</v>
      </c>
      <c r="C105">
        <v>2.8315368213183193E-3</v>
      </c>
      <c r="D105">
        <v>-20</v>
      </c>
      <c r="E105">
        <v>504</v>
      </c>
      <c r="F105">
        <v>-544</v>
      </c>
      <c r="G105">
        <v>0</v>
      </c>
      <c r="H105">
        <v>0</v>
      </c>
      <c r="I105">
        <v>1.4225827509236108E-2</v>
      </c>
      <c r="J105">
        <v>3.1840119909407605E-2</v>
      </c>
      <c r="K105">
        <v>4.0224773370659279E-2</v>
      </c>
      <c r="L105">
        <v>6.1493120085013918E-2</v>
      </c>
      <c r="M105">
        <v>9.7350864929964878E-2</v>
      </c>
      <c r="N105">
        <v>0.10922110107405655</v>
      </c>
      <c r="O105">
        <v>0.12623269165822953</v>
      </c>
      <c r="P105">
        <v>0.17351537174812942</v>
      </c>
      <c r="Q105">
        <v>0.2046601598133905</v>
      </c>
      <c r="R105">
        <v>0.22908634625720617</v>
      </c>
      <c r="S105">
        <v>0.2606954637529369</v>
      </c>
      <c r="T105">
        <v>0.27510980340614227</v>
      </c>
      <c r="U105">
        <v>0.29666183123299689</v>
      </c>
      <c r="V105">
        <v>0.29666183123299689</v>
      </c>
      <c r="W105">
        <v>0.29666183123299689</v>
      </c>
      <c r="X105">
        <v>0.29666183123299689</v>
      </c>
      <c r="Y105">
        <v>0.29666183123299689</v>
      </c>
      <c r="Z105">
        <v>0.29666183123299689</v>
      </c>
      <c r="AA105">
        <v>0.29666183123299689</v>
      </c>
      <c r="AB105">
        <v>0.29666183123299689</v>
      </c>
      <c r="AC105">
        <v>0.29666183123299689</v>
      </c>
      <c r="AD105">
        <v>0.29666183123299689</v>
      </c>
      <c r="AE105">
        <v>0.29666183123299689</v>
      </c>
      <c r="AF105">
        <v>0.29666183123299689</v>
      </c>
      <c r="AG105">
        <v>0.29666183123299689</v>
      </c>
      <c r="AH105">
        <v>0.29666183123299689</v>
      </c>
      <c r="AI105">
        <v>0.29666183123299689</v>
      </c>
      <c r="AJ105">
        <v>0.29666183123299689</v>
      </c>
      <c r="AK105">
        <v>0.29666183123299689</v>
      </c>
      <c r="AL105">
        <v>0.29666183123299689</v>
      </c>
      <c r="AM105">
        <v>0.29666183123299689</v>
      </c>
      <c r="AN105">
        <v>0.29666183123299689</v>
      </c>
      <c r="AO105">
        <v>0.29666183123299689</v>
      </c>
      <c r="AP105">
        <v>0.29666183123299689</v>
      </c>
      <c r="AQ105">
        <v>0.29666183123299689</v>
      </c>
      <c r="AR105">
        <v>0.29666183123299689</v>
      </c>
      <c r="AS105">
        <v>0.29666183123299689</v>
      </c>
      <c r="AT105">
        <v>0.29666183123299689</v>
      </c>
      <c r="AU105">
        <v>0.29666183123299689</v>
      </c>
      <c r="AV105">
        <v>0.29666183123299689</v>
      </c>
      <c r="AW105">
        <v>0.29666183123299689</v>
      </c>
      <c r="AX105">
        <v>0.29666183123299689</v>
      </c>
      <c r="AY105">
        <v>0.29666183123299689</v>
      </c>
      <c r="AZ105">
        <v>0.29666183123299689</v>
      </c>
      <c r="BA105">
        <v>0.29666183123299689</v>
      </c>
      <c r="BB105">
        <v>0.29666183123299689</v>
      </c>
      <c r="BC105">
        <v>0.29666183123299689</v>
      </c>
      <c r="BD105">
        <v>0.29666183123299689</v>
      </c>
      <c r="BE105">
        <v>0.29666183123299689</v>
      </c>
      <c r="BF105">
        <v>0.28304723488703515</v>
      </c>
      <c r="BG105">
        <v>0.26595395891023282</v>
      </c>
      <c r="BH105">
        <v>0.24357447626061304</v>
      </c>
      <c r="BI105">
        <v>0.200786676312361</v>
      </c>
      <c r="BJ105">
        <v>0.16737941624094682</v>
      </c>
      <c r="BK105">
        <v>0.12202773240527506</v>
      </c>
      <c r="BL105">
        <v>9.8085696441647968E-2</v>
      </c>
      <c r="BM105">
        <v>7.9378745191915678E-2</v>
      </c>
      <c r="BN105">
        <v>7.2888586827391785E-2</v>
      </c>
      <c r="BO105">
        <v>5.5955944198297178E-2</v>
      </c>
      <c r="BP105">
        <v>3.8820799075179151E-2</v>
      </c>
      <c r="BQ105">
        <v>1.0743666294182233E-2</v>
      </c>
      <c r="BR105">
        <v>3.6136026464452498E-3</v>
      </c>
      <c r="BS105">
        <v>0</v>
      </c>
      <c r="BT105">
        <v>1.8583784473455489E-2</v>
      </c>
      <c r="BU105">
        <v>0</v>
      </c>
    </row>
    <row r="106" spans="1:73" x14ac:dyDescent="0.25">
      <c r="A106">
        <v>1048</v>
      </c>
      <c r="B106">
        <v>532.20345370984273</v>
      </c>
      <c r="C106">
        <v>2.7714203043661578E-3</v>
      </c>
      <c r="D106">
        <v>-30</v>
      </c>
      <c r="E106">
        <v>494</v>
      </c>
      <c r="F106">
        <v>-554</v>
      </c>
      <c r="G106">
        <v>0</v>
      </c>
      <c r="H106">
        <v>0</v>
      </c>
      <c r="I106">
        <v>1.4225827509236108E-2</v>
      </c>
      <c r="J106">
        <v>3.1840119909407605E-2</v>
      </c>
      <c r="K106">
        <v>4.0224773370659279E-2</v>
      </c>
      <c r="L106">
        <v>6.1493120085013918E-2</v>
      </c>
      <c r="M106">
        <v>9.7350864929964878E-2</v>
      </c>
      <c r="N106">
        <v>0.10922110107405655</v>
      </c>
      <c r="O106">
        <v>0.12623269165822953</v>
      </c>
      <c r="P106">
        <v>0.17351537174812942</v>
      </c>
      <c r="Q106">
        <v>0.2046601598133905</v>
      </c>
      <c r="R106">
        <v>0.22908634625720617</v>
      </c>
      <c r="S106">
        <v>0.26346688405730306</v>
      </c>
      <c r="T106">
        <v>0.27788122371050844</v>
      </c>
      <c r="U106">
        <v>0.29943325153736305</v>
      </c>
      <c r="V106">
        <v>0.29943325153736305</v>
      </c>
      <c r="W106">
        <v>0.29943325153736305</v>
      </c>
      <c r="X106">
        <v>0.29943325153736305</v>
      </c>
      <c r="Y106">
        <v>0.29943325153736305</v>
      </c>
      <c r="Z106">
        <v>0.29943325153736305</v>
      </c>
      <c r="AA106">
        <v>0.29943325153736305</v>
      </c>
      <c r="AB106">
        <v>0.29943325153736305</v>
      </c>
      <c r="AC106">
        <v>0.29943325153736305</v>
      </c>
      <c r="AD106">
        <v>0.29943325153736305</v>
      </c>
      <c r="AE106">
        <v>0.29943325153736305</v>
      </c>
      <c r="AF106">
        <v>0.29943325153736305</v>
      </c>
      <c r="AG106">
        <v>0.29943325153736305</v>
      </c>
      <c r="AH106">
        <v>0.29943325153736305</v>
      </c>
      <c r="AI106">
        <v>0.29943325153736305</v>
      </c>
      <c r="AJ106">
        <v>0.29943325153736305</v>
      </c>
      <c r="AK106">
        <v>0.29943325153736305</v>
      </c>
      <c r="AL106">
        <v>0.29943325153736305</v>
      </c>
      <c r="AM106">
        <v>0.29943325153736305</v>
      </c>
      <c r="AN106">
        <v>0.29943325153736305</v>
      </c>
      <c r="AO106">
        <v>0.29943325153736305</v>
      </c>
      <c r="AP106">
        <v>0.29943325153736305</v>
      </c>
      <c r="AQ106">
        <v>0.29943325153736305</v>
      </c>
      <c r="AR106">
        <v>0.29943325153736305</v>
      </c>
      <c r="AS106">
        <v>0.29943325153736305</v>
      </c>
      <c r="AT106">
        <v>0.29943325153736305</v>
      </c>
      <c r="AU106">
        <v>0.29943325153736305</v>
      </c>
      <c r="AV106">
        <v>0.29943325153736305</v>
      </c>
      <c r="AW106">
        <v>0.29943325153736305</v>
      </c>
      <c r="AX106">
        <v>0.29943325153736305</v>
      </c>
      <c r="AY106">
        <v>0.29943325153736305</v>
      </c>
      <c r="AZ106">
        <v>0.29943325153736305</v>
      </c>
      <c r="BA106">
        <v>0.29943325153736305</v>
      </c>
      <c r="BB106">
        <v>0.29943325153736305</v>
      </c>
      <c r="BC106">
        <v>0.29943325153736305</v>
      </c>
      <c r="BD106">
        <v>0.29943325153736305</v>
      </c>
      <c r="BE106">
        <v>0.29943325153736305</v>
      </c>
      <c r="BF106">
        <v>0.28304723488703515</v>
      </c>
      <c r="BG106">
        <v>0.26595395891023282</v>
      </c>
      <c r="BH106">
        <v>0.24357447626061304</v>
      </c>
      <c r="BI106">
        <v>0.200786676312361</v>
      </c>
      <c r="BJ106">
        <v>0.16737941624094682</v>
      </c>
      <c r="BK106">
        <v>0.12202773240527506</v>
      </c>
      <c r="BL106">
        <v>9.8085696441647968E-2</v>
      </c>
      <c r="BM106">
        <v>7.9378745191915678E-2</v>
      </c>
      <c r="BN106">
        <v>7.2888586827391785E-2</v>
      </c>
      <c r="BO106">
        <v>5.5955944198297178E-2</v>
      </c>
      <c r="BP106">
        <v>3.8820799075179151E-2</v>
      </c>
      <c r="BQ106">
        <v>1.0743666294182233E-2</v>
      </c>
      <c r="BR106">
        <v>3.6136026464452498E-3</v>
      </c>
      <c r="BS106">
        <v>0</v>
      </c>
      <c r="BT106">
        <v>2.496140756518761E-2</v>
      </c>
      <c r="BU106">
        <v>0</v>
      </c>
    </row>
    <row r="107" spans="1:73" x14ac:dyDescent="0.25">
      <c r="A107">
        <v>1054</v>
      </c>
      <c r="B107">
        <v>509.56184618993717</v>
      </c>
      <c r="C107">
        <v>2.6535153746503753E-3</v>
      </c>
      <c r="D107">
        <v>-40</v>
      </c>
      <c r="E107">
        <v>487</v>
      </c>
      <c r="F107">
        <v>-567</v>
      </c>
      <c r="G107">
        <v>0</v>
      </c>
      <c r="H107">
        <v>0</v>
      </c>
      <c r="I107">
        <v>1.4225827509236108E-2</v>
      </c>
      <c r="J107">
        <v>3.1840119909407605E-2</v>
      </c>
      <c r="K107">
        <v>4.0224773370659279E-2</v>
      </c>
      <c r="L107">
        <v>6.1493120085013918E-2</v>
      </c>
      <c r="M107">
        <v>9.7350864929964878E-2</v>
      </c>
      <c r="N107">
        <v>0.10922110107405655</v>
      </c>
      <c r="O107">
        <v>0.12623269165822953</v>
      </c>
      <c r="P107">
        <v>0.17351537174812942</v>
      </c>
      <c r="Q107">
        <v>0.2046601598133905</v>
      </c>
      <c r="R107">
        <v>0.23173986163185656</v>
      </c>
      <c r="S107">
        <v>0.26612039943195342</v>
      </c>
      <c r="T107">
        <v>0.2805347390851588</v>
      </c>
      <c r="U107">
        <v>0.30208676691201342</v>
      </c>
      <c r="V107">
        <v>0.30208676691201342</v>
      </c>
      <c r="W107">
        <v>0.30208676691201342</v>
      </c>
      <c r="X107">
        <v>0.30208676691201342</v>
      </c>
      <c r="Y107">
        <v>0.30208676691201342</v>
      </c>
      <c r="Z107">
        <v>0.30208676691201342</v>
      </c>
      <c r="AA107">
        <v>0.30208676691201342</v>
      </c>
      <c r="AB107">
        <v>0.30208676691201342</v>
      </c>
      <c r="AC107">
        <v>0.30208676691201342</v>
      </c>
      <c r="AD107">
        <v>0.30208676691201342</v>
      </c>
      <c r="AE107">
        <v>0.30208676691201342</v>
      </c>
      <c r="AF107">
        <v>0.30208676691201342</v>
      </c>
      <c r="AG107">
        <v>0.30208676691201342</v>
      </c>
      <c r="AH107">
        <v>0.30208676691201342</v>
      </c>
      <c r="AI107">
        <v>0.30208676691201342</v>
      </c>
      <c r="AJ107">
        <v>0.30208676691201342</v>
      </c>
      <c r="AK107">
        <v>0.30208676691201342</v>
      </c>
      <c r="AL107">
        <v>0.30208676691201342</v>
      </c>
      <c r="AM107">
        <v>0.30208676691201342</v>
      </c>
      <c r="AN107">
        <v>0.30208676691201342</v>
      </c>
      <c r="AO107">
        <v>0.30208676691201342</v>
      </c>
      <c r="AP107">
        <v>0.30208676691201342</v>
      </c>
      <c r="AQ107">
        <v>0.30208676691201342</v>
      </c>
      <c r="AR107">
        <v>0.30208676691201342</v>
      </c>
      <c r="AS107">
        <v>0.30208676691201342</v>
      </c>
      <c r="AT107">
        <v>0.30208676691201342</v>
      </c>
      <c r="AU107">
        <v>0.30208676691201342</v>
      </c>
      <c r="AV107">
        <v>0.30208676691201342</v>
      </c>
      <c r="AW107">
        <v>0.30208676691201342</v>
      </c>
      <c r="AX107">
        <v>0.30208676691201342</v>
      </c>
      <c r="AY107">
        <v>0.30208676691201342</v>
      </c>
      <c r="AZ107">
        <v>0.30208676691201342</v>
      </c>
      <c r="BA107">
        <v>0.30208676691201342</v>
      </c>
      <c r="BB107">
        <v>0.30208676691201342</v>
      </c>
      <c r="BC107">
        <v>0.30208676691201342</v>
      </c>
      <c r="BD107">
        <v>0.30208676691201342</v>
      </c>
      <c r="BE107">
        <v>0.30208676691201342</v>
      </c>
      <c r="BF107">
        <v>0.28304723488703515</v>
      </c>
      <c r="BG107">
        <v>0.26595395891023282</v>
      </c>
      <c r="BH107">
        <v>0.24357447626061304</v>
      </c>
      <c r="BI107">
        <v>0.200786676312361</v>
      </c>
      <c r="BJ107">
        <v>0.16737941624094682</v>
      </c>
      <c r="BK107">
        <v>0.12202773240527506</v>
      </c>
      <c r="BL107">
        <v>9.8085696441647968E-2</v>
      </c>
      <c r="BM107">
        <v>7.9378745191915678E-2</v>
      </c>
      <c r="BN107">
        <v>7.2888586827391785E-2</v>
      </c>
      <c r="BO107">
        <v>5.5955944198297178E-2</v>
      </c>
      <c r="BP107">
        <v>3.8820799075179151E-2</v>
      </c>
      <c r="BQ107">
        <v>1.0743666294182233E-2</v>
      </c>
      <c r="BR107">
        <v>3.6136026464452498E-3</v>
      </c>
      <c r="BS107">
        <v>0</v>
      </c>
      <c r="BT107">
        <v>3.1974372216821978E-2</v>
      </c>
      <c r="BU107">
        <v>0</v>
      </c>
    </row>
    <row r="108" spans="1:73" x14ac:dyDescent="0.25">
      <c r="A108">
        <v>1054</v>
      </c>
      <c r="B108">
        <v>537.73974128837801</v>
      </c>
      <c r="C108">
        <v>2.8002502183755622E-3</v>
      </c>
      <c r="D108">
        <v>-30</v>
      </c>
      <c r="E108">
        <v>497</v>
      </c>
      <c r="F108">
        <v>-557</v>
      </c>
      <c r="G108">
        <v>0</v>
      </c>
      <c r="H108">
        <v>0</v>
      </c>
      <c r="I108">
        <v>1.4225827509236108E-2</v>
      </c>
      <c r="J108">
        <v>3.1840119909407605E-2</v>
      </c>
      <c r="K108">
        <v>4.0224773370659279E-2</v>
      </c>
      <c r="L108">
        <v>6.1493120085013918E-2</v>
      </c>
      <c r="M108">
        <v>9.7350864929964878E-2</v>
      </c>
      <c r="N108">
        <v>0.10922110107405655</v>
      </c>
      <c r="O108">
        <v>0.12623269165822953</v>
      </c>
      <c r="P108">
        <v>0.17351537174812942</v>
      </c>
      <c r="Q108">
        <v>0.2046601598133905</v>
      </c>
      <c r="R108">
        <v>0.23173986163185656</v>
      </c>
      <c r="S108">
        <v>0.26892064965032897</v>
      </c>
      <c r="T108">
        <v>0.28333498930353435</v>
      </c>
      <c r="U108">
        <v>0.30488701713038896</v>
      </c>
      <c r="V108">
        <v>0.30488701713038896</v>
      </c>
      <c r="W108">
        <v>0.30488701713038896</v>
      </c>
      <c r="X108">
        <v>0.30488701713038896</v>
      </c>
      <c r="Y108">
        <v>0.30488701713038896</v>
      </c>
      <c r="Z108">
        <v>0.30488701713038896</v>
      </c>
      <c r="AA108">
        <v>0.30488701713038896</v>
      </c>
      <c r="AB108">
        <v>0.30488701713038896</v>
      </c>
      <c r="AC108">
        <v>0.30488701713038896</v>
      </c>
      <c r="AD108">
        <v>0.30488701713038896</v>
      </c>
      <c r="AE108">
        <v>0.30488701713038896</v>
      </c>
      <c r="AF108">
        <v>0.30488701713038896</v>
      </c>
      <c r="AG108">
        <v>0.30488701713038896</v>
      </c>
      <c r="AH108">
        <v>0.30488701713038896</v>
      </c>
      <c r="AI108">
        <v>0.30488701713038896</v>
      </c>
      <c r="AJ108">
        <v>0.30488701713038896</v>
      </c>
      <c r="AK108">
        <v>0.30488701713038896</v>
      </c>
      <c r="AL108">
        <v>0.30488701713038896</v>
      </c>
      <c r="AM108">
        <v>0.30488701713038896</v>
      </c>
      <c r="AN108">
        <v>0.30488701713038896</v>
      </c>
      <c r="AO108">
        <v>0.30488701713038896</v>
      </c>
      <c r="AP108">
        <v>0.30488701713038896</v>
      </c>
      <c r="AQ108">
        <v>0.30488701713038896</v>
      </c>
      <c r="AR108">
        <v>0.30488701713038896</v>
      </c>
      <c r="AS108">
        <v>0.30488701713038896</v>
      </c>
      <c r="AT108">
        <v>0.30488701713038896</v>
      </c>
      <c r="AU108">
        <v>0.30488701713038896</v>
      </c>
      <c r="AV108">
        <v>0.30488701713038896</v>
      </c>
      <c r="AW108">
        <v>0.30488701713038896</v>
      </c>
      <c r="AX108">
        <v>0.30488701713038896</v>
      </c>
      <c r="AY108">
        <v>0.30488701713038896</v>
      </c>
      <c r="AZ108">
        <v>0.30488701713038896</v>
      </c>
      <c r="BA108">
        <v>0.30488701713038896</v>
      </c>
      <c r="BB108">
        <v>0.30488701713038896</v>
      </c>
      <c r="BC108">
        <v>0.30488701713038896</v>
      </c>
      <c r="BD108">
        <v>0.30488701713038896</v>
      </c>
      <c r="BE108">
        <v>0.30488701713038896</v>
      </c>
      <c r="BF108">
        <v>0.28304723488703515</v>
      </c>
      <c r="BG108">
        <v>0.26595395891023282</v>
      </c>
      <c r="BH108">
        <v>0.24357447626061304</v>
      </c>
      <c r="BI108">
        <v>0.200786676312361</v>
      </c>
      <c r="BJ108">
        <v>0.16737941624094682</v>
      </c>
      <c r="BK108">
        <v>0.12202773240527506</v>
      </c>
      <c r="BL108">
        <v>9.8085696441647968E-2</v>
      </c>
      <c r="BM108">
        <v>7.9378745191915678E-2</v>
      </c>
      <c r="BN108">
        <v>7.2888586827391785E-2</v>
      </c>
      <c r="BO108">
        <v>5.5955944198297178E-2</v>
      </c>
      <c r="BP108">
        <v>3.8820799075179151E-2</v>
      </c>
      <c r="BQ108">
        <v>1.0743666294182233E-2</v>
      </c>
      <c r="BR108">
        <v>3.6136026464452498E-3</v>
      </c>
      <c r="BS108">
        <v>0</v>
      </c>
      <c r="BT108">
        <v>2.6579784023257114E-2</v>
      </c>
      <c r="BU108">
        <v>0</v>
      </c>
    </row>
    <row r="109" spans="1:73" x14ac:dyDescent="0.25">
      <c r="A109">
        <v>1054</v>
      </c>
      <c r="B109">
        <v>526.57938783082989</v>
      </c>
      <c r="C109">
        <v>2.742133289669919E-3</v>
      </c>
      <c r="D109">
        <v>-20</v>
      </c>
      <c r="E109">
        <v>507</v>
      </c>
      <c r="F109">
        <v>-547</v>
      </c>
      <c r="G109">
        <v>0</v>
      </c>
      <c r="H109">
        <v>0</v>
      </c>
      <c r="I109">
        <v>1.4225827509236108E-2</v>
      </c>
      <c r="J109">
        <v>3.1840119909407605E-2</v>
      </c>
      <c r="K109">
        <v>4.0224773370659279E-2</v>
      </c>
      <c r="L109">
        <v>6.1493120085013918E-2</v>
      </c>
      <c r="M109">
        <v>9.7350864929964878E-2</v>
      </c>
      <c r="N109">
        <v>0.10922110107405655</v>
      </c>
      <c r="O109">
        <v>0.12623269165822953</v>
      </c>
      <c r="P109">
        <v>0.17351537174812942</v>
      </c>
      <c r="Q109">
        <v>0.2046601598133905</v>
      </c>
      <c r="R109">
        <v>0.23173986163185656</v>
      </c>
      <c r="S109">
        <v>0.2716627829399989</v>
      </c>
      <c r="T109">
        <v>0.28607712259320428</v>
      </c>
      <c r="U109">
        <v>0.30762915042005889</v>
      </c>
      <c r="V109">
        <v>0.30762915042005889</v>
      </c>
      <c r="W109">
        <v>0.30762915042005889</v>
      </c>
      <c r="X109">
        <v>0.30762915042005889</v>
      </c>
      <c r="Y109">
        <v>0.30762915042005889</v>
      </c>
      <c r="Z109">
        <v>0.30762915042005889</v>
      </c>
      <c r="AA109">
        <v>0.30762915042005889</v>
      </c>
      <c r="AB109">
        <v>0.30762915042005889</v>
      </c>
      <c r="AC109">
        <v>0.30762915042005889</v>
      </c>
      <c r="AD109">
        <v>0.30762915042005889</v>
      </c>
      <c r="AE109">
        <v>0.30762915042005889</v>
      </c>
      <c r="AF109">
        <v>0.30762915042005889</v>
      </c>
      <c r="AG109">
        <v>0.30762915042005889</v>
      </c>
      <c r="AH109">
        <v>0.30762915042005889</v>
      </c>
      <c r="AI109">
        <v>0.30762915042005889</v>
      </c>
      <c r="AJ109">
        <v>0.30762915042005889</v>
      </c>
      <c r="AK109">
        <v>0.30762915042005889</v>
      </c>
      <c r="AL109">
        <v>0.30762915042005889</v>
      </c>
      <c r="AM109">
        <v>0.30762915042005889</v>
      </c>
      <c r="AN109">
        <v>0.30762915042005889</v>
      </c>
      <c r="AO109">
        <v>0.30762915042005889</v>
      </c>
      <c r="AP109">
        <v>0.30762915042005889</v>
      </c>
      <c r="AQ109">
        <v>0.30762915042005889</v>
      </c>
      <c r="AR109">
        <v>0.30762915042005889</v>
      </c>
      <c r="AS109">
        <v>0.30762915042005889</v>
      </c>
      <c r="AT109">
        <v>0.30762915042005889</v>
      </c>
      <c r="AU109">
        <v>0.30762915042005889</v>
      </c>
      <c r="AV109">
        <v>0.30762915042005889</v>
      </c>
      <c r="AW109">
        <v>0.30762915042005889</v>
      </c>
      <c r="AX109">
        <v>0.30762915042005889</v>
      </c>
      <c r="AY109">
        <v>0.30762915042005889</v>
      </c>
      <c r="AZ109">
        <v>0.30762915042005889</v>
      </c>
      <c r="BA109">
        <v>0.30762915042005889</v>
      </c>
      <c r="BB109">
        <v>0.30762915042005889</v>
      </c>
      <c r="BC109">
        <v>0.30762915042005889</v>
      </c>
      <c r="BD109">
        <v>0.30762915042005889</v>
      </c>
      <c r="BE109">
        <v>0.30762915042005889</v>
      </c>
      <c r="BF109">
        <v>0.28304723488703515</v>
      </c>
      <c r="BG109">
        <v>0.26595395891023282</v>
      </c>
      <c r="BH109">
        <v>0.24357447626061304</v>
      </c>
      <c r="BI109">
        <v>0.200786676312361</v>
      </c>
      <c r="BJ109">
        <v>0.16737941624094682</v>
      </c>
      <c r="BK109">
        <v>0.12202773240527506</v>
      </c>
      <c r="BL109">
        <v>9.8085696441647968E-2</v>
      </c>
      <c r="BM109">
        <v>7.9378745191915678E-2</v>
      </c>
      <c r="BN109">
        <v>7.2888586827391785E-2</v>
      </c>
      <c r="BO109">
        <v>5.5955944198297178E-2</v>
      </c>
      <c r="BP109">
        <v>3.8820799075179151E-2</v>
      </c>
      <c r="BQ109">
        <v>1.0743666294182233E-2</v>
      </c>
      <c r="BR109">
        <v>3.6136026464452498E-3</v>
      </c>
      <c r="BS109">
        <v>0</v>
      </c>
      <c r="BT109">
        <v>2.1003548076770018E-2</v>
      </c>
      <c r="BU109">
        <v>0</v>
      </c>
    </row>
    <row r="110" spans="1:73" x14ac:dyDescent="0.25">
      <c r="A110">
        <v>1054</v>
      </c>
      <c r="B110">
        <v>532.74237633602775</v>
      </c>
      <c r="C110">
        <v>2.7742267143927748E-3</v>
      </c>
      <c r="D110">
        <v>-10</v>
      </c>
      <c r="E110">
        <v>517</v>
      </c>
      <c r="F110">
        <v>-537</v>
      </c>
      <c r="G110">
        <v>0</v>
      </c>
      <c r="H110">
        <v>0</v>
      </c>
      <c r="I110">
        <v>1.4225827509236108E-2</v>
      </c>
      <c r="J110">
        <v>3.1840119909407605E-2</v>
      </c>
      <c r="K110">
        <v>4.0224773370659279E-2</v>
      </c>
      <c r="L110">
        <v>6.1493120085013918E-2</v>
      </c>
      <c r="M110">
        <v>9.7350864929964878E-2</v>
      </c>
      <c r="N110">
        <v>0.10922110107405655</v>
      </c>
      <c r="O110">
        <v>0.12623269165822953</v>
      </c>
      <c r="P110">
        <v>0.17351537174812942</v>
      </c>
      <c r="Q110">
        <v>0.2046601598133905</v>
      </c>
      <c r="R110">
        <v>0.23173986163185656</v>
      </c>
      <c r="S110">
        <v>0.27443700965439166</v>
      </c>
      <c r="T110">
        <v>0.28885134930759704</v>
      </c>
      <c r="U110">
        <v>0.31040337713445165</v>
      </c>
      <c r="V110">
        <v>0.31040337713445165</v>
      </c>
      <c r="W110">
        <v>0.31040337713445165</v>
      </c>
      <c r="X110">
        <v>0.31040337713445165</v>
      </c>
      <c r="Y110">
        <v>0.31040337713445165</v>
      </c>
      <c r="Z110">
        <v>0.31040337713445165</v>
      </c>
      <c r="AA110">
        <v>0.31040337713445165</v>
      </c>
      <c r="AB110">
        <v>0.31040337713445165</v>
      </c>
      <c r="AC110">
        <v>0.31040337713445165</v>
      </c>
      <c r="AD110">
        <v>0.31040337713445165</v>
      </c>
      <c r="AE110">
        <v>0.31040337713445165</v>
      </c>
      <c r="AF110">
        <v>0.31040337713445165</v>
      </c>
      <c r="AG110">
        <v>0.31040337713445165</v>
      </c>
      <c r="AH110">
        <v>0.31040337713445165</v>
      </c>
      <c r="AI110">
        <v>0.31040337713445165</v>
      </c>
      <c r="AJ110">
        <v>0.31040337713445165</v>
      </c>
      <c r="AK110">
        <v>0.31040337713445165</v>
      </c>
      <c r="AL110">
        <v>0.31040337713445165</v>
      </c>
      <c r="AM110">
        <v>0.31040337713445165</v>
      </c>
      <c r="AN110">
        <v>0.31040337713445165</v>
      </c>
      <c r="AO110">
        <v>0.31040337713445165</v>
      </c>
      <c r="AP110">
        <v>0.31040337713445165</v>
      </c>
      <c r="AQ110">
        <v>0.31040337713445165</v>
      </c>
      <c r="AR110">
        <v>0.31040337713445165</v>
      </c>
      <c r="AS110">
        <v>0.31040337713445165</v>
      </c>
      <c r="AT110">
        <v>0.31040337713445165</v>
      </c>
      <c r="AU110">
        <v>0.31040337713445165</v>
      </c>
      <c r="AV110">
        <v>0.31040337713445165</v>
      </c>
      <c r="AW110">
        <v>0.31040337713445165</v>
      </c>
      <c r="AX110">
        <v>0.31040337713445165</v>
      </c>
      <c r="AY110">
        <v>0.31040337713445165</v>
      </c>
      <c r="AZ110">
        <v>0.31040337713445165</v>
      </c>
      <c r="BA110">
        <v>0.31040337713445165</v>
      </c>
      <c r="BB110">
        <v>0.31040337713445165</v>
      </c>
      <c r="BC110">
        <v>0.31040337713445165</v>
      </c>
      <c r="BD110">
        <v>0.31040337713445165</v>
      </c>
      <c r="BE110">
        <v>0.31040337713445165</v>
      </c>
      <c r="BF110">
        <v>0.28582146160142791</v>
      </c>
      <c r="BG110">
        <v>0.26595395891023282</v>
      </c>
      <c r="BH110">
        <v>0.24357447626061304</v>
      </c>
      <c r="BI110">
        <v>0.200786676312361</v>
      </c>
      <c r="BJ110">
        <v>0.16737941624094682</v>
      </c>
      <c r="BK110">
        <v>0.12202773240527506</v>
      </c>
      <c r="BL110">
        <v>9.8085696441647968E-2</v>
      </c>
      <c r="BM110">
        <v>7.9378745191915678E-2</v>
      </c>
      <c r="BN110">
        <v>7.2888586827391785E-2</v>
      </c>
      <c r="BO110">
        <v>5.5955944198297178E-2</v>
      </c>
      <c r="BP110">
        <v>3.8820799075179151E-2</v>
      </c>
      <c r="BQ110">
        <v>1.0743666294182233E-2</v>
      </c>
      <c r="BR110">
        <v>3.6136026464452498E-3</v>
      </c>
      <c r="BS110">
        <v>0</v>
      </c>
      <c r="BT110">
        <v>1.2937669399054996E-2</v>
      </c>
      <c r="BU110">
        <v>0</v>
      </c>
    </row>
    <row r="111" spans="1:73" x14ac:dyDescent="0.25">
      <c r="A111">
        <v>1054</v>
      </c>
      <c r="B111">
        <v>578.07188644379562</v>
      </c>
      <c r="C111">
        <v>3.0102776528523564E-3</v>
      </c>
      <c r="D111">
        <v>0</v>
      </c>
      <c r="E111">
        <v>527</v>
      </c>
      <c r="F111">
        <v>-527</v>
      </c>
      <c r="G111">
        <v>0</v>
      </c>
      <c r="H111">
        <v>0</v>
      </c>
      <c r="I111">
        <v>1.4225827509236108E-2</v>
      </c>
      <c r="J111">
        <v>3.1840119909407605E-2</v>
      </c>
      <c r="K111">
        <v>4.0224773370659279E-2</v>
      </c>
      <c r="L111">
        <v>6.1493120085013918E-2</v>
      </c>
      <c r="M111">
        <v>9.7350864929964878E-2</v>
      </c>
      <c r="N111">
        <v>0.10922110107405655</v>
      </c>
      <c r="O111">
        <v>0.12623269165822953</v>
      </c>
      <c r="P111">
        <v>0.17351537174812942</v>
      </c>
      <c r="Q111">
        <v>0.2046601598133905</v>
      </c>
      <c r="R111">
        <v>0.23173986163185656</v>
      </c>
      <c r="S111">
        <v>0.27443700965439166</v>
      </c>
      <c r="T111">
        <v>0.29186162696044937</v>
      </c>
      <c r="U111">
        <v>0.31341365478730399</v>
      </c>
      <c r="V111">
        <v>0.31341365478730399</v>
      </c>
      <c r="W111">
        <v>0.31341365478730399</v>
      </c>
      <c r="X111">
        <v>0.31341365478730399</v>
      </c>
      <c r="Y111">
        <v>0.31341365478730399</v>
      </c>
      <c r="Z111">
        <v>0.31341365478730399</v>
      </c>
      <c r="AA111">
        <v>0.31341365478730399</v>
      </c>
      <c r="AB111">
        <v>0.31341365478730399</v>
      </c>
      <c r="AC111">
        <v>0.31341365478730399</v>
      </c>
      <c r="AD111">
        <v>0.31341365478730399</v>
      </c>
      <c r="AE111">
        <v>0.31341365478730399</v>
      </c>
      <c r="AF111">
        <v>0.31341365478730399</v>
      </c>
      <c r="AG111">
        <v>0.31341365478730399</v>
      </c>
      <c r="AH111">
        <v>0.31341365478730399</v>
      </c>
      <c r="AI111">
        <v>0.31341365478730399</v>
      </c>
      <c r="AJ111">
        <v>0.31341365478730399</v>
      </c>
      <c r="AK111">
        <v>0.31341365478730399</v>
      </c>
      <c r="AL111">
        <v>0.31341365478730399</v>
      </c>
      <c r="AM111">
        <v>0.31341365478730399</v>
      </c>
      <c r="AN111">
        <v>0.31341365478730399</v>
      </c>
      <c r="AO111">
        <v>0.31341365478730399</v>
      </c>
      <c r="AP111">
        <v>0.31341365478730399</v>
      </c>
      <c r="AQ111">
        <v>0.31341365478730399</v>
      </c>
      <c r="AR111">
        <v>0.31341365478730399</v>
      </c>
      <c r="AS111">
        <v>0.31341365478730399</v>
      </c>
      <c r="AT111">
        <v>0.31341365478730399</v>
      </c>
      <c r="AU111">
        <v>0.31341365478730399</v>
      </c>
      <c r="AV111">
        <v>0.31341365478730399</v>
      </c>
      <c r="AW111">
        <v>0.31341365478730399</v>
      </c>
      <c r="AX111">
        <v>0.31341365478730399</v>
      </c>
      <c r="AY111">
        <v>0.31341365478730399</v>
      </c>
      <c r="AZ111">
        <v>0.31341365478730399</v>
      </c>
      <c r="BA111">
        <v>0.31341365478730399</v>
      </c>
      <c r="BB111">
        <v>0.31341365478730399</v>
      </c>
      <c r="BC111">
        <v>0.31341365478730399</v>
      </c>
      <c r="BD111">
        <v>0.31341365478730399</v>
      </c>
      <c r="BE111">
        <v>0.31341365478730399</v>
      </c>
      <c r="BF111">
        <v>0.28883173925428024</v>
      </c>
      <c r="BG111">
        <v>0.26595395891023282</v>
      </c>
      <c r="BH111">
        <v>0.24357447626061304</v>
      </c>
      <c r="BI111">
        <v>0.200786676312361</v>
      </c>
      <c r="BJ111">
        <v>0.16737941624094682</v>
      </c>
      <c r="BK111">
        <v>0.12202773240527506</v>
      </c>
      <c r="BL111">
        <v>9.8085696441647968E-2</v>
      </c>
      <c r="BM111">
        <v>7.9378745191915678E-2</v>
      </c>
      <c r="BN111">
        <v>7.2888586827391785E-2</v>
      </c>
      <c r="BO111">
        <v>5.5955944198297178E-2</v>
      </c>
      <c r="BP111">
        <v>3.8820799075179151E-2</v>
      </c>
      <c r="BQ111">
        <v>1.0743666294182233E-2</v>
      </c>
      <c r="BR111">
        <v>3.6136026464452498E-3</v>
      </c>
      <c r="BS111">
        <v>0</v>
      </c>
      <c r="BT111">
        <v>4.8717907213399192E-3</v>
      </c>
      <c r="BU111">
        <v>5.556690487255378E-3</v>
      </c>
    </row>
    <row r="112" spans="1:73" x14ac:dyDescent="0.25">
      <c r="A112">
        <v>1054</v>
      </c>
      <c r="B112">
        <v>540.07027970468926</v>
      </c>
      <c r="C112">
        <v>2.8123863693945892E-3</v>
      </c>
      <c r="D112">
        <v>10</v>
      </c>
      <c r="E112">
        <v>537</v>
      </c>
      <c r="F112">
        <v>-517</v>
      </c>
      <c r="G112">
        <v>0</v>
      </c>
      <c r="H112">
        <v>0</v>
      </c>
      <c r="I112">
        <v>1.4225827509236108E-2</v>
      </c>
      <c r="J112">
        <v>3.1840119909407605E-2</v>
      </c>
      <c r="K112">
        <v>4.0224773370659279E-2</v>
      </c>
      <c r="L112">
        <v>6.1493120085013918E-2</v>
      </c>
      <c r="M112">
        <v>9.7350864929964878E-2</v>
      </c>
      <c r="N112">
        <v>0.10922110107405655</v>
      </c>
      <c r="O112">
        <v>0.12623269165822953</v>
      </c>
      <c r="P112">
        <v>0.17351537174812942</v>
      </c>
      <c r="Q112">
        <v>0.2046601598133905</v>
      </c>
      <c r="R112">
        <v>0.23173986163185656</v>
      </c>
      <c r="S112">
        <v>0.27443700965439166</v>
      </c>
      <c r="T112">
        <v>0.29467401332984394</v>
      </c>
      <c r="U112">
        <v>0.31622604115669856</v>
      </c>
      <c r="V112">
        <v>0.31622604115669856</v>
      </c>
      <c r="W112">
        <v>0.31622604115669856</v>
      </c>
      <c r="X112">
        <v>0.31622604115669856</v>
      </c>
      <c r="Y112">
        <v>0.31622604115669856</v>
      </c>
      <c r="Z112">
        <v>0.31622604115669856</v>
      </c>
      <c r="AA112">
        <v>0.31622604115669856</v>
      </c>
      <c r="AB112">
        <v>0.31622604115669856</v>
      </c>
      <c r="AC112">
        <v>0.31622604115669856</v>
      </c>
      <c r="AD112">
        <v>0.31622604115669856</v>
      </c>
      <c r="AE112">
        <v>0.31622604115669856</v>
      </c>
      <c r="AF112">
        <v>0.31622604115669856</v>
      </c>
      <c r="AG112">
        <v>0.31622604115669856</v>
      </c>
      <c r="AH112">
        <v>0.31622604115669856</v>
      </c>
      <c r="AI112">
        <v>0.31622604115669856</v>
      </c>
      <c r="AJ112">
        <v>0.31622604115669856</v>
      </c>
      <c r="AK112">
        <v>0.31622604115669856</v>
      </c>
      <c r="AL112">
        <v>0.31622604115669856</v>
      </c>
      <c r="AM112">
        <v>0.31622604115669856</v>
      </c>
      <c r="AN112">
        <v>0.31622604115669856</v>
      </c>
      <c r="AO112">
        <v>0.31622604115669856</v>
      </c>
      <c r="AP112">
        <v>0.31622604115669856</v>
      </c>
      <c r="AQ112">
        <v>0.31622604115669856</v>
      </c>
      <c r="AR112">
        <v>0.31622604115669856</v>
      </c>
      <c r="AS112">
        <v>0.31622604115669856</v>
      </c>
      <c r="AT112">
        <v>0.31622604115669856</v>
      </c>
      <c r="AU112">
        <v>0.31622604115669856</v>
      </c>
      <c r="AV112">
        <v>0.31622604115669856</v>
      </c>
      <c r="AW112">
        <v>0.31622604115669856</v>
      </c>
      <c r="AX112">
        <v>0.31622604115669856</v>
      </c>
      <c r="AY112">
        <v>0.31622604115669856</v>
      </c>
      <c r="AZ112">
        <v>0.31622604115669856</v>
      </c>
      <c r="BA112">
        <v>0.31622604115669856</v>
      </c>
      <c r="BB112">
        <v>0.31622604115669856</v>
      </c>
      <c r="BC112">
        <v>0.31622604115669856</v>
      </c>
      <c r="BD112">
        <v>0.31622604115669856</v>
      </c>
      <c r="BE112">
        <v>0.31622604115669856</v>
      </c>
      <c r="BF112">
        <v>0.29164412562367481</v>
      </c>
      <c r="BG112">
        <v>0.26876634527962739</v>
      </c>
      <c r="BH112">
        <v>0.24357447626061304</v>
      </c>
      <c r="BI112">
        <v>0.200786676312361</v>
      </c>
      <c r="BJ112">
        <v>0.16737941624094682</v>
      </c>
      <c r="BK112">
        <v>0.12202773240527506</v>
      </c>
      <c r="BL112">
        <v>9.8085696441647968E-2</v>
      </c>
      <c r="BM112">
        <v>7.9378745191915678E-2</v>
      </c>
      <c r="BN112">
        <v>7.2888586827391785E-2</v>
      </c>
      <c r="BO112">
        <v>5.5955944198297178E-2</v>
      </c>
      <c r="BP112">
        <v>3.8820799075179151E-2</v>
      </c>
      <c r="BQ112">
        <v>1.0743666294182233E-2</v>
      </c>
      <c r="BR112">
        <v>3.6136026464452498E-3</v>
      </c>
      <c r="BS112">
        <v>0</v>
      </c>
      <c r="BT112">
        <v>0</v>
      </c>
      <c r="BU112">
        <v>1.4756509174764287E-2</v>
      </c>
    </row>
    <row r="113" spans="1:73" x14ac:dyDescent="0.25">
      <c r="A113">
        <v>1054</v>
      </c>
      <c r="B113">
        <v>566.61410585840076</v>
      </c>
      <c r="C113">
        <v>2.9506118886864436E-3</v>
      </c>
      <c r="D113">
        <v>20</v>
      </c>
      <c r="E113">
        <v>547</v>
      </c>
      <c r="F113">
        <v>-507</v>
      </c>
      <c r="G113">
        <v>0</v>
      </c>
      <c r="H113">
        <v>0</v>
      </c>
      <c r="I113">
        <v>1.4225827509236108E-2</v>
      </c>
      <c r="J113">
        <v>3.1840119909407605E-2</v>
      </c>
      <c r="K113">
        <v>4.0224773370659279E-2</v>
      </c>
      <c r="L113">
        <v>6.1493120085013918E-2</v>
      </c>
      <c r="M113">
        <v>9.7350864929964878E-2</v>
      </c>
      <c r="N113">
        <v>0.10922110107405655</v>
      </c>
      <c r="O113">
        <v>0.12623269165822953</v>
      </c>
      <c r="P113">
        <v>0.17351537174812942</v>
      </c>
      <c r="Q113">
        <v>0.2046601598133905</v>
      </c>
      <c r="R113">
        <v>0.23173986163185656</v>
      </c>
      <c r="S113">
        <v>0.27443700965439166</v>
      </c>
      <c r="T113">
        <v>0.29467401332984394</v>
      </c>
      <c r="U113">
        <v>0.31917665304538501</v>
      </c>
      <c r="V113">
        <v>0.31917665304538501</v>
      </c>
      <c r="W113">
        <v>0.31917665304538501</v>
      </c>
      <c r="X113">
        <v>0.31917665304538501</v>
      </c>
      <c r="Y113">
        <v>0.31917665304538501</v>
      </c>
      <c r="Z113">
        <v>0.31917665304538501</v>
      </c>
      <c r="AA113">
        <v>0.31917665304538501</v>
      </c>
      <c r="AB113">
        <v>0.31917665304538501</v>
      </c>
      <c r="AC113">
        <v>0.31917665304538501</v>
      </c>
      <c r="AD113">
        <v>0.31917665304538501</v>
      </c>
      <c r="AE113">
        <v>0.31917665304538501</v>
      </c>
      <c r="AF113">
        <v>0.31917665304538501</v>
      </c>
      <c r="AG113">
        <v>0.31917665304538501</v>
      </c>
      <c r="AH113">
        <v>0.31917665304538501</v>
      </c>
      <c r="AI113">
        <v>0.31917665304538501</v>
      </c>
      <c r="AJ113">
        <v>0.31917665304538501</v>
      </c>
      <c r="AK113">
        <v>0.31917665304538501</v>
      </c>
      <c r="AL113">
        <v>0.31917665304538501</v>
      </c>
      <c r="AM113">
        <v>0.31917665304538501</v>
      </c>
      <c r="AN113">
        <v>0.31917665304538501</v>
      </c>
      <c r="AO113">
        <v>0.31917665304538501</v>
      </c>
      <c r="AP113">
        <v>0.31917665304538501</v>
      </c>
      <c r="AQ113">
        <v>0.31917665304538501</v>
      </c>
      <c r="AR113">
        <v>0.31917665304538501</v>
      </c>
      <c r="AS113">
        <v>0.31917665304538501</v>
      </c>
      <c r="AT113">
        <v>0.31917665304538501</v>
      </c>
      <c r="AU113">
        <v>0.31917665304538501</v>
      </c>
      <c r="AV113">
        <v>0.31917665304538501</v>
      </c>
      <c r="AW113">
        <v>0.31917665304538501</v>
      </c>
      <c r="AX113">
        <v>0.31917665304538501</v>
      </c>
      <c r="AY113">
        <v>0.31917665304538501</v>
      </c>
      <c r="AZ113">
        <v>0.31917665304538501</v>
      </c>
      <c r="BA113">
        <v>0.31917665304538501</v>
      </c>
      <c r="BB113">
        <v>0.31917665304538501</v>
      </c>
      <c r="BC113">
        <v>0.31917665304538501</v>
      </c>
      <c r="BD113">
        <v>0.31917665304538501</v>
      </c>
      <c r="BE113">
        <v>0.31917665304538501</v>
      </c>
      <c r="BF113">
        <v>0.29459473751236126</v>
      </c>
      <c r="BG113">
        <v>0.27171695716831384</v>
      </c>
      <c r="BH113">
        <v>0.24357447626061304</v>
      </c>
      <c r="BI113">
        <v>0.200786676312361</v>
      </c>
      <c r="BJ113">
        <v>0.16737941624094682</v>
      </c>
      <c r="BK113">
        <v>0.12202773240527506</v>
      </c>
      <c r="BL113">
        <v>9.8085696441647968E-2</v>
      </c>
      <c r="BM113">
        <v>7.9378745191915678E-2</v>
      </c>
      <c r="BN113">
        <v>7.2888586827391785E-2</v>
      </c>
      <c r="BO113">
        <v>5.5955944198297178E-2</v>
      </c>
      <c r="BP113">
        <v>3.8820799075179151E-2</v>
      </c>
      <c r="BQ113">
        <v>1.0743666294182233E-2</v>
      </c>
      <c r="BR113">
        <v>3.6136026464452498E-3</v>
      </c>
      <c r="BS113">
        <v>0</v>
      </c>
      <c r="BT113">
        <v>0</v>
      </c>
      <c r="BU113">
        <v>2.3956327862273141E-2</v>
      </c>
    </row>
    <row r="114" spans="1:73" x14ac:dyDescent="0.25">
      <c r="A114">
        <v>1054</v>
      </c>
      <c r="B114">
        <v>546.18464345082259</v>
      </c>
      <c r="C114">
        <v>2.8442265833507219E-3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1.4225827509236108E-2</v>
      </c>
      <c r="J114">
        <v>3.1840119909407605E-2</v>
      </c>
      <c r="K114">
        <v>4.0224773370659279E-2</v>
      </c>
      <c r="L114">
        <v>6.1493120085013918E-2</v>
      </c>
      <c r="M114">
        <v>9.7350864929964878E-2</v>
      </c>
      <c r="N114">
        <v>0.10922110107405655</v>
      </c>
      <c r="O114">
        <v>0.12623269165822953</v>
      </c>
      <c r="P114">
        <v>0.17351537174812942</v>
      </c>
      <c r="Q114">
        <v>0.2046601598133905</v>
      </c>
      <c r="R114">
        <v>0.23173986163185656</v>
      </c>
      <c r="S114">
        <v>0.27443700965439166</v>
      </c>
      <c r="T114">
        <v>0.29467401332984394</v>
      </c>
      <c r="U114">
        <v>0.32202087962873571</v>
      </c>
      <c r="V114">
        <v>0.32202087962873571</v>
      </c>
      <c r="W114">
        <v>0.32202087962873571</v>
      </c>
      <c r="X114">
        <v>0.32202087962873571</v>
      </c>
      <c r="Y114">
        <v>0.32202087962873571</v>
      </c>
      <c r="Z114">
        <v>0.32202087962873571</v>
      </c>
      <c r="AA114">
        <v>0.32202087962873571</v>
      </c>
      <c r="AB114">
        <v>0.32202087962873571</v>
      </c>
      <c r="AC114">
        <v>0.32202087962873571</v>
      </c>
      <c r="AD114">
        <v>0.32202087962873571</v>
      </c>
      <c r="AE114">
        <v>0.32202087962873571</v>
      </c>
      <c r="AF114">
        <v>0.32202087962873571</v>
      </c>
      <c r="AG114">
        <v>0.32202087962873571</v>
      </c>
      <c r="AH114">
        <v>0.32202087962873571</v>
      </c>
      <c r="AI114">
        <v>0.32202087962873571</v>
      </c>
      <c r="AJ114">
        <v>0.32202087962873571</v>
      </c>
      <c r="AK114">
        <v>0.32202087962873571</v>
      </c>
      <c r="AL114">
        <v>0.32202087962873571</v>
      </c>
      <c r="AM114">
        <v>0.32202087962873571</v>
      </c>
      <c r="AN114">
        <v>0.32202087962873571</v>
      </c>
      <c r="AO114">
        <v>0.32202087962873571</v>
      </c>
      <c r="AP114">
        <v>0.32202087962873571</v>
      </c>
      <c r="AQ114">
        <v>0.32202087962873571</v>
      </c>
      <c r="AR114">
        <v>0.32202087962873571</v>
      </c>
      <c r="AS114">
        <v>0.32202087962873571</v>
      </c>
      <c r="AT114">
        <v>0.32202087962873571</v>
      </c>
      <c r="AU114">
        <v>0.32202087962873571</v>
      </c>
      <c r="AV114">
        <v>0.32202087962873571</v>
      </c>
      <c r="AW114">
        <v>0.32202087962873571</v>
      </c>
      <c r="AX114">
        <v>0.32202087962873571</v>
      </c>
      <c r="AY114">
        <v>0.32202087962873571</v>
      </c>
      <c r="AZ114">
        <v>0.32202087962873571</v>
      </c>
      <c r="BA114">
        <v>0.32202087962873571</v>
      </c>
      <c r="BB114">
        <v>0.32202087962873571</v>
      </c>
      <c r="BC114">
        <v>0.32202087962873571</v>
      </c>
      <c r="BD114">
        <v>0.32202087962873571</v>
      </c>
      <c r="BE114">
        <v>0.32202087962873571</v>
      </c>
      <c r="BF114">
        <v>0.29743896409571197</v>
      </c>
      <c r="BG114">
        <v>0.27456118375166455</v>
      </c>
      <c r="BH114">
        <v>0.24357447626061304</v>
      </c>
      <c r="BI114">
        <v>0.200786676312361</v>
      </c>
      <c r="BJ114">
        <v>0.16737941624094682</v>
      </c>
      <c r="BK114">
        <v>0.12202773240527506</v>
      </c>
      <c r="BL114">
        <v>9.8085696441647968E-2</v>
      </c>
      <c r="BM114">
        <v>7.9378745191915678E-2</v>
      </c>
      <c r="BN114">
        <v>7.2888586827391785E-2</v>
      </c>
      <c r="BO114">
        <v>5.5955944198297178E-2</v>
      </c>
      <c r="BP114">
        <v>3.8820799075179151E-2</v>
      </c>
      <c r="BQ114">
        <v>1.0743666294182233E-2</v>
      </c>
      <c r="BR114">
        <v>3.6136026464452498E-3</v>
      </c>
      <c r="BS114">
        <v>0</v>
      </c>
      <c r="BT114">
        <v>0</v>
      </c>
      <c r="BU114">
        <v>3.2561740114106175E-2</v>
      </c>
    </row>
    <row r="115" spans="1:73" x14ac:dyDescent="0.25">
      <c r="A115">
        <v>1048</v>
      </c>
      <c r="B115">
        <v>544.36360953937617</v>
      </c>
      <c r="C115">
        <v>2.834743649104539E-3</v>
      </c>
      <c r="D115">
        <v>40</v>
      </c>
      <c r="E115">
        <v>564</v>
      </c>
      <c r="F115">
        <v>-484</v>
      </c>
      <c r="G115">
        <v>0</v>
      </c>
      <c r="H115">
        <v>0</v>
      </c>
      <c r="I115">
        <v>1.4225827509236108E-2</v>
      </c>
      <c r="J115">
        <v>3.1840119909407605E-2</v>
      </c>
      <c r="K115">
        <v>4.0224773370659279E-2</v>
      </c>
      <c r="L115">
        <v>6.1493120085013918E-2</v>
      </c>
      <c r="M115">
        <v>9.7350864929964878E-2</v>
      </c>
      <c r="N115">
        <v>0.10922110107405655</v>
      </c>
      <c r="O115">
        <v>0.12623269165822953</v>
      </c>
      <c r="P115">
        <v>0.17351537174812942</v>
      </c>
      <c r="Q115">
        <v>0.2046601598133905</v>
      </c>
      <c r="R115">
        <v>0.23173986163185656</v>
      </c>
      <c r="S115">
        <v>0.27443700965439166</v>
      </c>
      <c r="T115">
        <v>0.29467401332984394</v>
      </c>
      <c r="U115">
        <v>0.32485562327784023</v>
      </c>
      <c r="V115">
        <v>0.32485562327784023</v>
      </c>
      <c r="W115">
        <v>0.32485562327784023</v>
      </c>
      <c r="X115">
        <v>0.32485562327784023</v>
      </c>
      <c r="Y115">
        <v>0.32485562327784023</v>
      </c>
      <c r="Z115">
        <v>0.32485562327784023</v>
      </c>
      <c r="AA115">
        <v>0.32485562327784023</v>
      </c>
      <c r="AB115">
        <v>0.32485562327784023</v>
      </c>
      <c r="AC115">
        <v>0.32485562327784023</v>
      </c>
      <c r="AD115">
        <v>0.32485562327784023</v>
      </c>
      <c r="AE115">
        <v>0.32485562327784023</v>
      </c>
      <c r="AF115">
        <v>0.32485562327784023</v>
      </c>
      <c r="AG115">
        <v>0.32485562327784023</v>
      </c>
      <c r="AH115">
        <v>0.32485562327784023</v>
      </c>
      <c r="AI115">
        <v>0.32485562327784023</v>
      </c>
      <c r="AJ115">
        <v>0.32485562327784023</v>
      </c>
      <c r="AK115">
        <v>0.32485562327784023</v>
      </c>
      <c r="AL115">
        <v>0.32485562327784023</v>
      </c>
      <c r="AM115">
        <v>0.32485562327784023</v>
      </c>
      <c r="AN115">
        <v>0.32485562327784023</v>
      </c>
      <c r="AO115">
        <v>0.32485562327784023</v>
      </c>
      <c r="AP115">
        <v>0.32485562327784023</v>
      </c>
      <c r="AQ115">
        <v>0.32485562327784023</v>
      </c>
      <c r="AR115">
        <v>0.32485562327784023</v>
      </c>
      <c r="AS115">
        <v>0.32485562327784023</v>
      </c>
      <c r="AT115">
        <v>0.32485562327784023</v>
      </c>
      <c r="AU115">
        <v>0.32485562327784023</v>
      </c>
      <c r="AV115">
        <v>0.32485562327784023</v>
      </c>
      <c r="AW115">
        <v>0.32485562327784023</v>
      </c>
      <c r="AX115">
        <v>0.32485562327784023</v>
      </c>
      <c r="AY115">
        <v>0.32485562327784023</v>
      </c>
      <c r="AZ115">
        <v>0.32485562327784023</v>
      </c>
      <c r="BA115">
        <v>0.32485562327784023</v>
      </c>
      <c r="BB115">
        <v>0.32485562327784023</v>
      </c>
      <c r="BC115">
        <v>0.32485562327784023</v>
      </c>
      <c r="BD115">
        <v>0.32485562327784023</v>
      </c>
      <c r="BE115">
        <v>0.32485562327784023</v>
      </c>
      <c r="BF115">
        <v>0.30027370774481649</v>
      </c>
      <c r="BG115">
        <v>0.27739592740076907</v>
      </c>
      <c r="BH115">
        <v>0.24640921990971759</v>
      </c>
      <c r="BI115">
        <v>0.200786676312361</v>
      </c>
      <c r="BJ115">
        <v>0.16737941624094682</v>
      </c>
      <c r="BK115">
        <v>0.12202773240527506</v>
      </c>
      <c r="BL115">
        <v>9.8085696441647968E-2</v>
      </c>
      <c r="BM115">
        <v>7.9378745191915678E-2</v>
      </c>
      <c r="BN115">
        <v>7.2888586827391785E-2</v>
      </c>
      <c r="BO115">
        <v>5.5955944198297178E-2</v>
      </c>
      <c r="BP115">
        <v>3.8820799075179151E-2</v>
      </c>
      <c r="BQ115">
        <v>1.0743666294182233E-2</v>
      </c>
      <c r="BR115">
        <v>3.6136026464452498E-3</v>
      </c>
      <c r="BS115">
        <v>0</v>
      </c>
      <c r="BT115">
        <v>0</v>
      </c>
      <c r="BU115">
        <v>3.855517059345992E-2</v>
      </c>
    </row>
    <row r="116" spans="1:73" x14ac:dyDescent="0.25">
      <c r="A116">
        <v>1048</v>
      </c>
      <c r="B116">
        <v>552.61646754610047</v>
      </c>
      <c r="C116">
        <v>2.8777199546686071E-3</v>
      </c>
      <c r="D116">
        <v>30</v>
      </c>
      <c r="E116">
        <v>554</v>
      </c>
      <c r="F116">
        <v>-494</v>
      </c>
      <c r="G116">
        <v>0</v>
      </c>
      <c r="H116">
        <v>0</v>
      </c>
      <c r="I116">
        <v>1.4225827509236108E-2</v>
      </c>
      <c r="J116">
        <v>3.1840119909407605E-2</v>
      </c>
      <c r="K116">
        <v>4.0224773370659279E-2</v>
      </c>
      <c r="L116">
        <v>6.1493120085013918E-2</v>
      </c>
      <c r="M116">
        <v>9.7350864929964878E-2</v>
      </c>
      <c r="N116">
        <v>0.10922110107405655</v>
      </c>
      <c r="O116">
        <v>0.12623269165822953</v>
      </c>
      <c r="P116">
        <v>0.17351537174812942</v>
      </c>
      <c r="Q116">
        <v>0.2046601598133905</v>
      </c>
      <c r="R116">
        <v>0.23173986163185656</v>
      </c>
      <c r="S116">
        <v>0.27443700965439166</v>
      </c>
      <c r="T116">
        <v>0.29467401332984394</v>
      </c>
      <c r="U116">
        <v>0.32773334323250886</v>
      </c>
      <c r="V116">
        <v>0.32773334323250886</v>
      </c>
      <c r="W116">
        <v>0.32773334323250886</v>
      </c>
      <c r="X116">
        <v>0.32773334323250886</v>
      </c>
      <c r="Y116">
        <v>0.32773334323250886</v>
      </c>
      <c r="Z116">
        <v>0.32773334323250886</v>
      </c>
      <c r="AA116">
        <v>0.32773334323250886</v>
      </c>
      <c r="AB116">
        <v>0.32773334323250886</v>
      </c>
      <c r="AC116">
        <v>0.32773334323250886</v>
      </c>
      <c r="AD116">
        <v>0.32773334323250886</v>
      </c>
      <c r="AE116">
        <v>0.32773334323250886</v>
      </c>
      <c r="AF116">
        <v>0.32773334323250886</v>
      </c>
      <c r="AG116">
        <v>0.32773334323250886</v>
      </c>
      <c r="AH116">
        <v>0.32773334323250886</v>
      </c>
      <c r="AI116">
        <v>0.32773334323250886</v>
      </c>
      <c r="AJ116">
        <v>0.32773334323250886</v>
      </c>
      <c r="AK116">
        <v>0.32773334323250886</v>
      </c>
      <c r="AL116">
        <v>0.32773334323250886</v>
      </c>
      <c r="AM116">
        <v>0.32773334323250886</v>
      </c>
      <c r="AN116">
        <v>0.32773334323250886</v>
      </c>
      <c r="AO116">
        <v>0.32773334323250886</v>
      </c>
      <c r="AP116">
        <v>0.32773334323250886</v>
      </c>
      <c r="AQ116">
        <v>0.32773334323250886</v>
      </c>
      <c r="AR116">
        <v>0.32773334323250886</v>
      </c>
      <c r="AS116">
        <v>0.32773334323250886</v>
      </c>
      <c r="AT116">
        <v>0.32773334323250886</v>
      </c>
      <c r="AU116">
        <v>0.32773334323250886</v>
      </c>
      <c r="AV116">
        <v>0.32773334323250886</v>
      </c>
      <c r="AW116">
        <v>0.32773334323250886</v>
      </c>
      <c r="AX116">
        <v>0.32773334323250886</v>
      </c>
      <c r="AY116">
        <v>0.32773334323250886</v>
      </c>
      <c r="AZ116">
        <v>0.32773334323250886</v>
      </c>
      <c r="BA116">
        <v>0.32773334323250886</v>
      </c>
      <c r="BB116">
        <v>0.32773334323250886</v>
      </c>
      <c r="BC116">
        <v>0.32773334323250886</v>
      </c>
      <c r="BD116">
        <v>0.32773334323250886</v>
      </c>
      <c r="BE116">
        <v>0.32773334323250886</v>
      </c>
      <c r="BF116">
        <v>0.30315142769948511</v>
      </c>
      <c r="BG116">
        <v>0.28027364735543769</v>
      </c>
      <c r="BH116">
        <v>0.24640921990971759</v>
      </c>
      <c r="BI116">
        <v>0.200786676312361</v>
      </c>
      <c r="BJ116">
        <v>0.16737941624094682</v>
      </c>
      <c r="BK116">
        <v>0.12202773240527506</v>
      </c>
      <c r="BL116">
        <v>9.8085696441647968E-2</v>
      </c>
      <c r="BM116">
        <v>7.9378745191915678E-2</v>
      </c>
      <c r="BN116">
        <v>7.2888586827391785E-2</v>
      </c>
      <c r="BO116">
        <v>5.5955944198297178E-2</v>
      </c>
      <c r="BP116">
        <v>3.8820799075179151E-2</v>
      </c>
      <c r="BQ116">
        <v>1.0743666294182233E-2</v>
      </c>
      <c r="BR116">
        <v>3.6136026464452498E-3</v>
      </c>
      <c r="BS116">
        <v>0</v>
      </c>
      <c r="BT116">
        <v>0</v>
      </c>
      <c r="BU116">
        <v>2.9993127051526014E-2</v>
      </c>
    </row>
    <row r="117" spans="1:73" x14ac:dyDescent="0.25">
      <c r="A117">
        <v>1048</v>
      </c>
      <c r="B117">
        <v>599.24800048021177</v>
      </c>
      <c r="C117">
        <v>3.1205511056061853E-3</v>
      </c>
      <c r="D117">
        <v>20</v>
      </c>
      <c r="E117">
        <v>544</v>
      </c>
      <c r="F117">
        <v>-504</v>
      </c>
      <c r="G117">
        <v>0</v>
      </c>
      <c r="H117">
        <v>0</v>
      </c>
      <c r="I117">
        <v>1.4225827509236108E-2</v>
      </c>
      <c r="J117">
        <v>3.1840119909407605E-2</v>
      </c>
      <c r="K117">
        <v>4.0224773370659279E-2</v>
      </c>
      <c r="L117">
        <v>6.1493120085013918E-2</v>
      </c>
      <c r="M117">
        <v>9.7350864929964878E-2</v>
      </c>
      <c r="N117">
        <v>0.10922110107405655</v>
      </c>
      <c r="O117">
        <v>0.12623269165822953</v>
      </c>
      <c r="P117">
        <v>0.17351537174812942</v>
      </c>
      <c r="Q117">
        <v>0.2046601598133905</v>
      </c>
      <c r="R117">
        <v>0.23173986163185656</v>
      </c>
      <c r="S117">
        <v>0.27443700965439166</v>
      </c>
      <c r="T117">
        <v>0.29467401332984394</v>
      </c>
      <c r="U117">
        <v>0.33085389433811502</v>
      </c>
      <c r="V117">
        <v>0.33085389433811502</v>
      </c>
      <c r="W117">
        <v>0.33085389433811502</v>
      </c>
      <c r="X117">
        <v>0.33085389433811502</v>
      </c>
      <c r="Y117">
        <v>0.33085389433811502</v>
      </c>
      <c r="Z117">
        <v>0.33085389433811502</v>
      </c>
      <c r="AA117">
        <v>0.33085389433811502</v>
      </c>
      <c r="AB117">
        <v>0.33085389433811502</v>
      </c>
      <c r="AC117">
        <v>0.33085389433811502</v>
      </c>
      <c r="AD117">
        <v>0.33085389433811502</v>
      </c>
      <c r="AE117">
        <v>0.33085389433811502</v>
      </c>
      <c r="AF117">
        <v>0.33085389433811502</v>
      </c>
      <c r="AG117">
        <v>0.33085389433811502</v>
      </c>
      <c r="AH117">
        <v>0.33085389433811502</v>
      </c>
      <c r="AI117">
        <v>0.33085389433811502</v>
      </c>
      <c r="AJ117">
        <v>0.33085389433811502</v>
      </c>
      <c r="AK117">
        <v>0.33085389433811502</v>
      </c>
      <c r="AL117">
        <v>0.33085389433811502</v>
      </c>
      <c r="AM117">
        <v>0.33085389433811502</v>
      </c>
      <c r="AN117">
        <v>0.33085389433811502</v>
      </c>
      <c r="AO117">
        <v>0.33085389433811502</v>
      </c>
      <c r="AP117">
        <v>0.33085389433811502</v>
      </c>
      <c r="AQ117">
        <v>0.33085389433811502</v>
      </c>
      <c r="AR117">
        <v>0.33085389433811502</v>
      </c>
      <c r="AS117">
        <v>0.33085389433811502</v>
      </c>
      <c r="AT117">
        <v>0.33085389433811502</v>
      </c>
      <c r="AU117">
        <v>0.33085389433811502</v>
      </c>
      <c r="AV117">
        <v>0.33085389433811502</v>
      </c>
      <c r="AW117">
        <v>0.33085389433811502</v>
      </c>
      <c r="AX117">
        <v>0.33085389433811502</v>
      </c>
      <c r="AY117">
        <v>0.33085389433811502</v>
      </c>
      <c r="AZ117">
        <v>0.33085389433811502</v>
      </c>
      <c r="BA117">
        <v>0.33085389433811502</v>
      </c>
      <c r="BB117">
        <v>0.33085389433811502</v>
      </c>
      <c r="BC117">
        <v>0.33085389433811502</v>
      </c>
      <c r="BD117">
        <v>0.33085389433811502</v>
      </c>
      <c r="BE117">
        <v>0.33085389433811502</v>
      </c>
      <c r="BF117">
        <v>0.30627197880509127</v>
      </c>
      <c r="BG117">
        <v>0.28339419846104386</v>
      </c>
      <c r="BH117">
        <v>0.24640921990971759</v>
      </c>
      <c r="BI117">
        <v>0.200786676312361</v>
      </c>
      <c r="BJ117">
        <v>0.16737941624094682</v>
      </c>
      <c r="BK117">
        <v>0.12202773240527506</v>
      </c>
      <c r="BL117">
        <v>9.8085696441647968E-2</v>
      </c>
      <c r="BM117">
        <v>7.9378745191915678E-2</v>
      </c>
      <c r="BN117">
        <v>7.2888586827391785E-2</v>
      </c>
      <c r="BO117">
        <v>5.5955944198297178E-2</v>
      </c>
      <c r="BP117">
        <v>3.8820799075179151E-2</v>
      </c>
      <c r="BQ117">
        <v>1.0743666294182233E-2</v>
      </c>
      <c r="BR117">
        <v>3.6136026464452498E-3</v>
      </c>
      <c r="BS117">
        <v>0</v>
      </c>
      <c r="BT117">
        <v>0</v>
      </c>
      <c r="BU117">
        <v>2.1196382256020496E-2</v>
      </c>
    </row>
    <row r="118" spans="1:73" x14ac:dyDescent="0.25">
      <c r="A118">
        <v>1013</v>
      </c>
      <c r="B118">
        <v>476.89649111273525</v>
      </c>
      <c r="C118">
        <v>2.4834123291341687E-3</v>
      </c>
      <c r="D118">
        <v>10</v>
      </c>
      <c r="E118">
        <v>516.5</v>
      </c>
      <c r="F118">
        <v>-496.5</v>
      </c>
      <c r="G118">
        <v>0</v>
      </c>
      <c r="H118">
        <v>0</v>
      </c>
      <c r="I118">
        <v>1.4225827509236108E-2</v>
      </c>
      <c r="J118">
        <v>3.1840119909407605E-2</v>
      </c>
      <c r="K118">
        <v>4.0224773370659279E-2</v>
      </c>
      <c r="L118">
        <v>6.1493120085013918E-2</v>
      </c>
      <c r="M118">
        <v>9.7350864929964878E-2</v>
      </c>
      <c r="N118">
        <v>0.10922110107405655</v>
      </c>
      <c r="O118">
        <v>0.12623269165822953</v>
      </c>
      <c r="P118">
        <v>0.17351537174812942</v>
      </c>
      <c r="Q118">
        <v>0.2046601598133905</v>
      </c>
      <c r="R118">
        <v>0.23173986163185656</v>
      </c>
      <c r="S118">
        <v>0.27443700965439166</v>
      </c>
      <c r="T118">
        <v>0.29467401332984394</v>
      </c>
      <c r="U118">
        <v>0.3333373066672492</v>
      </c>
      <c r="V118">
        <v>0.3333373066672492</v>
      </c>
      <c r="W118">
        <v>0.3333373066672492</v>
      </c>
      <c r="X118">
        <v>0.3333373066672492</v>
      </c>
      <c r="Y118">
        <v>0.3333373066672492</v>
      </c>
      <c r="Z118">
        <v>0.3333373066672492</v>
      </c>
      <c r="AA118">
        <v>0.3333373066672492</v>
      </c>
      <c r="AB118">
        <v>0.3333373066672492</v>
      </c>
      <c r="AC118">
        <v>0.3333373066672492</v>
      </c>
      <c r="AD118">
        <v>0.3333373066672492</v>
      </c>
      <c r="AE118">
        <v>0.3333373066672492</v>
      </c>
      <c r="AF118">
        <v>0.3333373066672492</v>
      </c>
      <c r="AG118">
        <v>0.3333373066672492</v>
      </c>
      <c r="AH118">
        <v>0.3333373066672492</v>
      </c>
      <c r="AI118">
        <v>0.3333373066672492</v>
      </c>
      <c r="AJ118">
        <v>0.3333373066672492</v>
      </c>
      <c r="AK118">
        <v>0.3333373066672492</v>
      </c>
      <c r="AL118">
        <v>0.3333373066672492</v>
      </c>
      <c r="AM118">
        <v>0.3333373066672492</v>
      </c>
      <c r="AN118">
        <v>0.3333373066672492</v>
      </c>
      <c r="AO118">
        <v>0.3333373066672492</v>
      </c>
      <c r="AP118">
        <v>0.3333373066672492</v>
      </c>
      <c r="AQ118">
        <v>0.3333373066672492</v>
      </c>
      <c r="AR118">
        <v>0.3333373066672492</v>
      </c>
      <c r="AS118">
        <v>0.3333373066672492</v>
      </c>
      <c r="AT118">
        <v>0.3333373066672492</v>
      </c>
      <c r="AU118">
        <v>0.3333373066672492</v>
      </c>
      <c r="AV118">
        <v>0.3333373066672492</v>
      </c>
      <c r="AW118">
        <v>0.3333373066672492</v>
      </c>
      <c r="AX118">
        <v>0.3333373066672492</v>
      </c>
      <c r="AY118">
        <v>0.3333373066672492</v>
      </c>
      <c r="AZ118">
        <v>0.3333373066672492</v>
      </c>
      <c r="BA118">
        <v>0.3333373066672492</v>
      </c>
      <c r="BB118">
        <v>0.3333373066672492</v>
      </c>
      <c r="BC118">
        <v>0.3333373066672492</v>
      </c>
      <c r="BD118">
        <v>0.3333373066672492</v>
      </c>
      <c r="BE118">
        <v>0.3333373066672492</v>
      </c>
      <c r="BF118">
        <v>0.30875539113422545</v>
      </c>
      <c r="BG118">
        <v>0.28339419846104386</v>
      </c>
      <c r="BH118">
        <v>0.24640921990971759</v>
      </c>
      <c r="BI118">
        <v>0.200786676312361</v>
      </c>
      <c r="BJ118">
        <v>0.16737941624094682</v>
      </c>
      <c r="BK118">
        <v>0.12202773240527506</v>
      </c>
      <c r="BL118">
        <v>9.8085696441647968E-2</v>
      </c>
      <c r="BM118">
        <v>7.9378745191915678E-2</v>
      </c>
      <c r="BN118">
        <v>7.2888586827391785E-2</v>
      </c>
      <c r="BO118">
        <v>5.5955944198297178E-2</v>
      </c>
      <c r="BP118">
        <v>3.8820799075179151E-2</v>
      </c>
      <c r="BQ118">
        <v>1.0743666294182233E-2</v>
      </c>
      <c r="BR118">
        <v>3.6136026464452498E-3</v>
      </c>
      <c r="BS118">
        <v>0</v>
      </c>
      <c r="BT118">
        <v>0</v>
      </c>
      <c r="BU118">
        <v>0</v>
      </c>
    </row>
    <row r="119" spans="1:73" x14ac:dyDescent="0.25">
      <c r="A119">
        <v>924</v>
      </c>
      <c r="B119">
        <v>703.35706155052105</v>
      </c>
      <c r="C119">
        <v>3.6626933328079989E-3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1.4225827509236108E-2</v>
      </c>
      <c r="J119">
        <v>3.1840119909407605E-2</v>
      </c>
      <c r="K119">
        <v>4.0224773370659279E-2</v>
      </c>
      <c r="L119">
        <v>6.1493120085013918E-2</v>
      </c>
      <c r="M119">
        <v>9.7350864929964878E-2</v>
      </c>
      <c r="N119">
        <v>0.10922110107405655</v>
      </c>
      <c r="O119">
        <v>0.12623269165822953</v>
      </c>
      <c r="P119">
        <v>0.17351537174812942</v>
      </c>
      <c r="Q119">
        <v>0.2046601598133905</v>
      </c>
      <c r="R119">
        <v>0.23173986163185656</v>
      </c>
      <c r="S119">
        <v>0.27443700965439166</v>
      </c>
      <c r="T119">
        <v>0.29467401332984394</v>
      </c>
      <c r="U119">
        <v>0.3333373066672492</v>
      </c>
      <c r="V119">
        <v>0.3370000000000572</v>
      </c>
      <c r="W119">
        <v>0.3370000000000572</v>
      </c>
      <c r="X119">
        <v>0.3370000000000572</v>
      </c>
      <c r="Y119">
        <v>0.3370000000000572</v>
      </c>
      <c r="Z119">
        <v>0.3370000000000572</v>
      </c>
      <c r="AA119">
        <v>0.3370000000000572</v>
      </c>
      <c r="AB119">
        <v>0.3370000000000572</v>
      </c>
      <c r="AC119">
        <v>0.3370000000000572</v>
      </c>
      <c r="AD119">
        <v>0.3370000000000572</v>
      </c>
      <c r="AE119">
        <v>0.3370000000000572</v>
      </c>
      <c r="AF119">
        <v>0.3370000000000572</v>
      </c>
      <c r="AG119">
        <v>0.3370000000000572</v>
      </c>
      <c r="AH119">
        <v>0.3370000000000572</v>
      </c>
      <c r="AI119">
        <v>0.3370000000000572</v>
      </c>
      <c r="AJ119">
        <v>0.3370000000000572</v>
      </c>
      <c r="AK119">
        <v>0.3370000000000572</v>
      </c>
      <c r="AL119">
        <v>0.3370000000000572</v>
      </c>
      <c r="AM119">
        <v>0.3370000000000572</v>
      </c>
      <c r="AN119">
        <v>0.3370000000000572</v>
      </c>
      <c r="AO119">
        <v>0.3370000000000572</v>
      </c>
      <c r="AP119">
        <v>0.3370000000000572</v>
      </c>
      <c r="AQ119">
        <v>0.3370000000000572</v>
      </c>
      <c r="AR119">
        <v>0.3370000000000572</v>
      </c>
      <c r="AS119">
        <v>0.3370000000000572</v>
      </c>
      <c r="AT119">
        <v>0.3370000000000572</v>
      </c>
      <c r="AU119">
        <v>0.3370000000000572</v>
      </c>
      <c r="AV119">
        <v>0.3370000000000572</v>
      </c>
      <c r="AW119">
        <v>0.3370000000000572</v>
      </c>
      <c r="AX119">
        <v>0.3370000000000572</v>
      </c>
      <c r="AY119">
        <v>0.3370000000000572</v>
      </c>
      <c r="AZ119">
        <v>0.3370000000000572</v>
      </c>
      <c r="BA119">
        <v>0.3370000000000572</v>
      </c>
      <c r="BB119">
        <v>0.3370000000000572</v>
      </c>
      <c r="BC119">
        <v>0.3370000000000572</v>
      </c>
      <c r="BD119">
        <v>0.3370000000000572</v>
      </c>
      <c r="BE119">
        <v>0.3333373066672492</v>
      </c>
      <c r="BF119">
        <v>0.30875539113422545</v>
      </c>
      <c r="BG119">
        <v>0.28339419846104386</v>
      </c>
      <c r="BH119">
        <v>0.24640921990971759</v>
      </c>
      <c r="BI119">
        <v>0.200786676312361</v>
      </c>
      <c r="BJ119">
        <v>0.16737941624094682</v>
      </c>
      <c r="BK119">
        <v>0.12202773240527506</v>
      </c>
      <c r="BL119">
        <v>9.8085696441647968E-2</v>
      </c>
      <c r="BM119">
        <v>7.9378745191915678E-2</v>
      </c>
      <c r="BN119">
        <v>7.2888586827391785E-2</v>
      </c>
      <c r="BO119">
        <v>5.5955944198297178E-2</v>
      </c>
      <c r="BP119">
        <v>3.8820799075179151E-2</v>
      </c>
      <c r="BQ119">
        <v>1.0743666294182233E-2</v>
      </c>
      <c r="BR119">
        <v>3.6136026464452498E-3</v>
      </c>
      <c r="BS119">
        <v>0</v>
      </c>
      <c r="BT119">
        <v>0</v>
      </c>
      <c r="BU1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2018-12-27T17:11:25Z</dcterms:modified>
</cp:coreProperties>
</file>